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codeName="DieseArbeitsmappe" defaultThemeVersion="166925"/>
  <xr:revisionPtr revIDLastSave="0" documentId="13_ncr:1_{AD2964D3-B678-429D-A141-CD33E72FA807}" xr6:coauthVersionLast="36" xr6:coauthVersionMax="36" xr10:uidLastSave="{00000000-0000-0000-0000-000000000000}"/>
  <bookViews>
    <workbookView xWindow="0" yWindow="0" windowWidth="28800" windowHeight="13410" xr2:uid="{93343A9D-1BCF-4D62-93C3-0F4497BAB7EC}"/>
  </bookViews>
  <sheets>
    <sheet name="Vorblatt" sheetId="1" r:id="rId1"/>
    <sheet name="Inhalt" sheetId="2" r:id="rId2"/>
    <sheet name="Vorbemerkung" sheetId="3" r:id="rId3"/>
    <sheet name="1.1" sheetId="4" r:id="rId4"/>
    <sheet name="1.2" sheetId="5" r:id="rId5"/>
    <sheet name="1.3" sheetId="6" r:id="rId6"/>
    <sheet name="1.4" sheetId="7" r:id="rId7"/>
    <sheet name="1.5" sheetId="8" r:id="rId8"/>
    <sheet name="1.6" sheetId="9" r:id="rId9"/>
    <sheet name="1.7" sheetId="10" r:id="rId10"/>
    <sheet name="1.8" sheetId="11" r:id="rId11"/>
    <sheet name="1.9" sheetId="12" r:id="rId12"/>
    <sheet name="1.10" sheetId="13" r:id="rId13"/>
    <sheet name="1.11" sheetId="14" r:id="rId14"/>
    <sheet name="1.12" sheetId="15" r:id="rId15"/>
    <sheet name="1.13" sheetId="16" r:id="rId16"/>
    <sheet name="1.14" sheetId="17" r:id="rId17"/>
    <sheet name="2.1" sheetId="18" r:id="rId18"/>
    <sheet name="2.2" sheetId="19" r:id="rId19"/>
    <sheet name="2.3" sheetId="20" r:id="rId20"/>
    <sheet name="2.4" sheetId="21" r:id="rId21"/>
    <sheet name="2.5" sheetId="22" r:id="rId22"/>
    <sheet name="2.6" sheetId="23" r:id="rId23"/>
    <sheet name="2.7" sheetId="24" r:id="rId24"/>
    <sheet name="2.8" sheetId="25" r:id="rId25"/>
    <sheet name="2.9" sheetId="26" r:id="rId26"/>
    <sheet name="2.10" sheetId="27" r:id="rId27"/>
    <sheet name="2.11" sheetId="28" r:id="rId28"/>
    <sheet name="2.12" sheetId="29" r:id="rId29"/>
    <sheet name="2.13" sheetId="30" r:id="rId30"/>
    <sheet name="2.14" sheetId="31" r:id="rId31"/>
    <sheet name="2.15" sheetId="32" r:id="rId32"/>
    <sheet name="2.16" sheetId="33" r:id="rId33"/>
    <sheet name="2.17" sheetId="34" r:id="rId34"/>
    <sheet name="2.18" sheetId="35" r:id="rId35"/>
    <sheet name="2.19" sheetId="36" r:id="rId36"/>
    <sheet name="2.20" sheetId="37" r:id="rId37"/>
    <sheet name="3.1" sheetId="38" r:id="rId38"/>
    <sheet name="3.2" sheetId="39" r:id="rId39"/>
    <sheet name="3.3" sheetId="40" r:id="rId40"/>
    <sheet name="3.4" sheetId="41" r:id="rId41"/>
    <sheet name="3.5" sheetId="42" r:id="rId42"/>
    <sheet name="3.6" sheetId="43" r:id="rId43"/>
    <sheet name="3.7" sheetId="44" r:id="rId44"/>
    <sheet name="3.8" sheetId="45" r:id="rId45"/>
    <sheet name="3.9" sheetId="46" r:id="rId46"/>
    <sheet name="3.10" sheetId="47" r:id="rId47"/>
    <sheet name="3.11" sheetId="48" r:id="rId48"/>
    <sheet name="3.12" sheetId="49" r:id="rId49"/>
    <sheet name="3.13" sheetId="50" r:id="rId50"/>
    <sheet name="3.14" sheetId="51" r:id="rId51"/>
    <sheet name="3.15" sheetId="52" r:id="rId52"/>
    <sheet name="3.16" sheetId="53" r:id="rId53"/>
    <sheet name="3.17" sheetId="54" r:id="rId54"/>
    <sheet name="3.18" sheetId="55" r:id="rId55"/>
    <sheet name="4" sheetId="56" r:id="rId56"/>
  </sheets>
  <definedNames>
    <definedName name="_v12" localSheetId="2">#REF!</definedName>
    <definedName name="_v12">#REF!</definedName>
    <definedName name="_xlnm.Print_Area" localSheetId="3">'1.1'!$A$1:$N$83</definedName>
    <definedName name="_xlnm.Print_Area" localSheetId="12">'1.10'!$A$2:$M$130</definedName>
    <definedName name="_xlnm.Print_Area" localSheetId="13">'1.11'!$A$1:$J$132</definedName>
    <definedName name="_xlnm.Print_Area" localSheetId="14">'1.12'!$A$1:$H$133</definedName>
    <definedName name="_xlnm.Print_Area" localSheetId="15">'1.13'!$A$1:$J$135</definedName>
    <definedName name="_xlnm.Print_Area" localSheetId="16">'1.14'!$A$1:$L$130</definedName>
    <definedName name="_xlnm.Print_Area" localSheetId="4">'1.2'!$A$1:$I$130</definedName>
    <definedName name="_xlnm.Print_Area" localSheetId="5">'1.3'!$A$1:$J$133</definedName>
    <definedName name="_xlnm.Print_Area" localSheetId="6">'1.4'!$A$1:$L$133</definedName>
    <definedName name="_xlnm.Print_Area" localSheetId="7">'1.5'!$A$1:$J$132</definedName>
    <definedName name="_xlnm.Print_Area" localSheetId="8">'1.6'!$A$1:$G$135</definedName>
    <definedName name="_xlnm.Print_Area" localSheetId="9">'1.7'!$A$1:$K$133</definedName>
    <definedName name="_xlnm.Print_Area" localSheetId="10">'1.8'!$A$1:$L$133</definedName>
    <definedName name="_xlnm.Print_Area" localSheetId="11">'1.9'!$A$1:$K$131</definedName>
    <definedName name="_xlnm.Print_Area" localSheetId="17">'2.1'!$A$1:$N$132</definedName>
    <definedName name="_xlnm.Print_Area" localSheetId="26">'2.10'!$A$1:$N$132</definedName>
    <definedName name="_xlnm.Print_Area" localSheetId="27">'2.11'!$A$1:$N$132</definedName>
    <definedName name="_xlnm.Print_Area" localSheetId="28">'2.12'!$A$1:$N$132</definedName>
    <definedName name="_xlnm.Print_Area" localSheetId="29">'2.13'!$A$1:$N$132</definedName>
    <definedName name="_xlnm.Print_Area" localSheetId="30">'2.14'!$A$1:$N$132</definedName>
    <definedName name="_xlnm.Print_Area" localSheetId="31">'2.15'!$A$1:$N$132</definedName>
    <definedName name="_xlnm.Print_Area" localSheetId="32">'2.16'!$A$1:$N$132</definedName>
    <definedName name="_xlnm.Print_Area" localSheetId="33">'2.17'!$A$1:$N$132</definedName>
    <definedName name="_xlnm.Print_Area" localSheetId="34">'2.18'!$A$1:$N$132</definedName>
    <definedName name="_xlnm.Print_Area" localSheetId="35">'2.19'!$A$1:$N$132</definedName>
    <definedName name="_xlnm.Print_Area" localSheetId="18">'2.2'!$A$1:$N$132</definedName>
    <definedName name="_xlnm.Print_Area" localSheetId="36">'2.20'!$A$1:$N$133</definedName>
    <definedName name="_xlnm.Print_Area" localSheetId="19">'2.3'!$A$1:$N$132</definedName>
    <definedName name="_xlnm.Print_Area" localSheetId="20">'2.4'!$A$1:$N$132</definedName>
    <definedName name="_xlnm.Print_Area" localSheetId="21">'2.5'!$A$1:$N$132</definedName>
    <definedName name="_xlnm.Print_Area" localSheetId="22">'2.6'!$A$1:$N$132</definedName>
    <definedName name="_xlnm.Print_Area" localSheetId="23">'2.7'!$A$1:$N$132</definedName>
    <definedName name="_xlnm.Print_Area" localSheetId="24">'2.8'!$A$1:$N$132</definedName>
    <definedName name="_xlnm.Print_Area" localSheetId="25">'2.9'!$A$1:$N$132</definedName>
    <definedName name="_xlnm.Print_Area" localSheetId="37">'3.1'!$A$1:$M$131</definedName>
    <definedName name="_xlnm.Print_Area" localSheetId="46">'3.10'!$A$1:$L$132</definedName>
    <definedName name="_xlnm.Print_Area" localSheetId="47">'3.11'!$A$1:$F$93</definedName>
    <definedName name="_xlnm.Print_Area" localSheetId="48">'3.12'!$A$1:$N$132</definedName>
    <definedName name="_xlnm.Print_Area" localSheetId="49">'3.13'!$A$1:$N$132</definedName>
    <definedName name="_xlnm.Print_Area" localSheetId="50">'3.14'!$A$2:$L$132</definedName>
    <definedName name="_xlnm.Print_Area" localSheetId="51">'3.15'!$A$2:$L$132</definedName>
    <definedName name="_xlnm.Print_Area" localSheetId="52">'3.16'!$A$1:$I$132</definedName>
    <definedName name="_xlnm.Print_Area" localSheetId="53">'3.17'!$A$1:$H$132</definedName>
    <definedName name="_xlnm.Print_Area" localSheetId="54">'3.18'!$A$1:$I$93</definedName>
    <definedName name="_xlnm.Print_Area" localSheetId="38">'3.2'!$A$1:$M$132</definedName>
    <definedName name="_xlnm.Print_Area" localSheetId="39">'3.3'!$A$1:$L$92</definedName>
    <definedName name="_xlnm.Print_Area" localSheetId="40">'3.4'!$A$1:$K$132</definedName>
    <definedName name="_xlnm.Print_Area" localSheetId="41">'3.5'!$A$1:$J$132</definedName>
    <definedName name="_xlnm.Print_Area" localSheetId="42">'3.6'!$A$1:$N$132</definedName>
    <definedName name="_xlnm.Print_Area" localSheetId="43">'3.7'!$A$1:$N$132</definedName>
    <definedName name="_xlnm.Print_Area" localSheetId="44">'3.8'!$A$1:$I$132</definedName>
    <definedName name="_xlnm.Print_Area" localSheetId="45">'3.9'!$A$1:$L$132</definedName>
    <definedName name="_xlnm.Print_Area" localSheetId="55">'4'!$A$1:$AO$67</definedName>
    <definedName name="_xlnm.Print_Area" localSheetId="1">Inhalt!$A$1:$B$63</definedName>
    <definedName name="_xlnm.Print_Area" localSheetId="2">Vorbemerkung!$A$1:$A$60</definedName>
    <definedName name="_xlnm.Print_Area" localSheetId="0">Vorblatt!$A$1:$H$61</definedName>
    <definedName name="_xlnm.Print_Titles" localSheetId="47">'3.11'!$A:$B</definedName>
    <definedName name="_xlnm.Print_Titles" localSheetId="54">'3.18'!$A:$B</definedName>
    <definedName name="_xlnm.Print_Titles" localSheetId="55">'4'!$A:$A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<sst xmlns="http://schemas.openxmlformats.org/spreadsheetml/2006/main" count="1760" uniqueCount="554">
  <si>
    <t>Fachserie 18 Reihe 1.1</t>
  </si>
  <si>
    <t>Volkswirtschaftliche Gesamtrechnungen</t>
  </si>
  <si>
    <t>Inlandsproduktberechnung</t>
  </si>
  <si>
    <t>Erste Jahresergebnisse</t>
  </si>
  <si>
    <t>Hinweis:</t>
  </si>
  <si>
    <t>Die Ergebnisse auf Basis der aktuellen Rechenstände finden Sie auch in unserer Datenbank GENESIS-Online</t>
  </si>
  <si>
    <t>im Themenbereich 81000.</t>
  </si>
  <si>
    <t>Sobald alle Rechenstände in der Datenbank verfügbar sind, wird diese Fachserie eingestellt.</t>
  </si>
  <si>
    <t xml:space="preserve">Weiterführende Daten und Informationen der Volkswirtschaftlichen Gesamtrechnungen enthält auch </t>
  </si>
  <si>
    <r>
      <t xml:space="preserve">der </t>
    </r>
    <r>
      <rPr>
        <u/>
        <sz val="10"/>
        <color rgb="FF0033CC"/>
        <rFont val="MetaNormalLF-Roman"/>
        <family val="2"/>
      </rPr>
      <t>Statistische Bericht zur VGR</t>
    </r>
    <r>
      <rPr>
        <sz val="10"/>
        <rFont val="MetaNormalLF-Roman"/>
        <family val="2"/>
      </rPr>
      <t xml:space="preserve">. </t>
    </r>
  </si>
  <si>
    <r>
      <t xml:space="preserve">Mehr Informationen unter </t>
    </r>
    <r>
      <rPr>
        <u/>
        <sz val="10"/>
        <color rgb="FF0033CC"/>
        <rFont val="MetaNormalLF-Roman"/>
        <family val="2"/>
      </rPr>
      <t>www.destatis.de/fachserien</t>
    </r>
  </si>
  <si>
    <t>2024</t>
  </si>
  <si>
    <t>Erscheinungsfolge: jährlich</t>
  </si>
  <si>
    <t>Stand: Januar 2025</t>
  </si>
  <si>
    <t>Erschienen am 15. Januar 2025</t>
  </si>
  <si>
    <t>Ihr Kontakt zu uns:</t>
  </si>
  <si>
    <t>www.destatis.de/kontakt</t>
  </si>
  <si>
    <t>© Statistisches Bundesamt (Destatis), 2025</t>
  </si>
  <si>
    <t>Vervielfältigung und Verbreitung, auch auszugsweise, mit Quellenangabe gestattet.</t>
  </si>
  <si>
    <t>INHALT</t>
  </si>
  <si>
    <t>Vorbemerkung, Gebietsstand, Zeichenerklärung</t>
  </si>
  <si>
    <t>Tabellenteil</t>
  </si>
  <si>
    <t>Tabellen für die Gesamtwirtschaft</t>
  </si>
  <si>
    <t>1.1</t>
  </si>
  <si>
    <t>Bruttoinlandsprodukt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</si>
  <si>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</si>
  <si>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</si>
  <si>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</si>
  <si>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</si>
  <si>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</si>
  <si>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</si>
  <si>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</si>
  <si>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</si>
  <si>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</si>
  <si>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</si>
  <si>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</si>
  <si>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</si>
  <si>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</si>
  <si>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</si>
  <si>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</si>
  <si>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</si>
  <si>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</si>
  <si>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Einnahmen und Ausgaben sowie Finanzierungssaldo des Staates</t>
  </si>
  <si>
    <t>1.11</t>
  </si>
  <si>
    <t>Bevölkerung und Erwerbsbeteiligung</t>
  </si>
  <si>
    <t>1.12</t>
  </si>
  <si>
    <t>Erwerbstätige, Arbeitnehmer und geleistete Arbeitsstunden im Inland</t>
  </si>
  <si>
    <t>1.13</t>
  </si>
  <si>
    <t>Arbeitsproduktivität, Durchschnittslöhne und Lohnstückkosten</t>
  </si>
  <si>
    <t>1.14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</si>
  <si>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</si>
  <si>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</si>
  <si>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</si>
  <si>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</si>
  <si>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</si>
  <si>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</si>
  <si>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</si>
  <si>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Arbeitnehmerentgelt</t>
  </si>
  <si>
    <t>2.4</t>
  </si>
  <si>
    <t>Bruttolöhne und -gehälter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</si>
  <si>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</si>
  <si>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</si>
  <si>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</si>
  <si>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</si>
  <si>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</si>
  <si>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</si>
  <si>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</si>
  <si>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</si>
  <si>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</si>
  <si>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</si>
  <si>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</si>
  <si>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</si>
  <si>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</si>
  <si>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</si>
  <si>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</si>
  <si>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Bruttoinlandsprodukt bzw. Bruttowertschöpfung in jeweiligen Preisen je geleisteter Erwerbstätigenstunde</t>
  </si>
  <si>
    <t>2.13</t>
  </si>
  <si>
    <t>Arbeitsproduktivität je Erwerbstätigen</t>
  </si>
  <si>
    <t>2.14</t>
  </si>
  <si>
    <t>Arbeitsproduktivität je geleisteter Erwerbstätigenstunde</t>
  </si>
  <si>
    <t>2.15</t>
  </si>
  <si>
    <t>Arbeitnehmerentgelt je Arbeitnehmer</t>
  </si>
  <si>
    <t>2.16</t>
  </si>
  <si>
    <t>Arbeitnehmerentgelt je geleisteter Arbeitnehmerstunde</t>
  </si>
  <si>
    <t>2.17</t>
  </si>
  <si>
    <t>Bruttolöhne und -gehälter je Arbeitnehmer</t>
  </si>
  <si>
    <t>2.18</t>
  </si>
  <si>
    <t>Bruttolöhne und -gehälter je geleisteter Arbeitnehmerstunde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</si>
  <si>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</si>
  <si>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</si>
  <si>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</si>
  <si>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</si>
  <si>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</si>
  <si>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</si>
  <si>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</si>
  <si>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</si>
  <si>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</si>
  <si>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</si>
  <si>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Verwendung des Bruttoinlandsprodukts, Deflatoren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</si>
  <si>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</si>
  <si>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</si>
  <si>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</si>
  <si>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</si>
  <si>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</si>
  <si>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</si>
  <si>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</si>
  <si>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</si>
  <si>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</si>
  <si>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</si>
  <si>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</si>
  <si>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</si>
  <si>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</si>
  <si>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</si>
  <si>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</si>
  <si>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Bruttoanlageinvestitionen, Deflatoren</t>
  </si>
  <si>
    <t>3.12</t>
  </si>
  <si>
    <t>Bruttoanlageinvestitionen des Staates und der nichtstaatlichen Sektoren in jeweiligen Preisen</t>
  </si>
  <si>
    <t>3.13</t>
  </si>
  <si>
    <t>Bruttoanlageinvestitionen des Staates und der nichtstaatlichen Sektoren, preisbereinigt</t>
  </si>
  <si>
    <t>3.14</t>
  </si>
  <si>
    <t>Bauinvestitionen nach Bauarten in jeweiligen Preisen</t>
  </si>
  <si>
    <t>3.15</t>
  </si>
  <si>
    <t>Bauinvestitionen nach Bauarten, preisbereinigt</t>
  </si>
  <si>
    <t>3.16</t>
  </si>
  <si>
    <t>Exporte und Importe in jeweiligen Preisen</t>
  </si>
  <si>
    <t>3.17</t>
  </si>
  <si>
    <t>Exporte und Importe, preisbereinigt</t>
  </si>
  <si>
    <t>3.18</t>
  </si>
  <si>
    <t>Exporte und Importe, Deflatoren</t>
  </si>
  <si>
    <t>Arbeitstage</t>
  </si>
  <si>
    <t xml:space="preserve">Vorbemerkung         </t>
  </si>
  <si>
    <t xml:space="preserve">–  Mit dieser Publikation unterrichtet das Statistische Bundesamt über erste vorläufige Ergebnisse der Inlandsproduktberechnung für </t>
  </si>
  <si>
    <t xml:space="preserve">    das abgelaufene Jahr. Der frühe Zeitpunkt der Berechnungen bedingt, dass statistische Ausgangsdaten für den Dezember und bei </t>
  </si>
  <si>
    <t xml:space="preserve">    zahlreichen Reihen auch für den November und für weiter zurückliegende Monate noch nicht vorlagen. Die vorliegenden Ergebnisse </t>
  </si>
  <si>
    <t xml:space="preserve">    bergen dadurch größere Unsicherheiten in sich als später vorliegende Angaben, die sich auf vollständigeres statistisches Ausgangs-</t>
  </si>
  <si>
    <t xml:space="preserve">    material stützen.</t>
  </si>
  <si>
    <t xml:space="preserve">–  Die hier vorgelegten Ergebnisse für das abgelaufene Kalenderjahr sind nicht mit den früher veröffentlichten Ergebnissen für die </t>
  </si>
  <si>
    <t xml:space="preserve">    ersten drei Vierteljahre vergleichbar, weil inzwischen neu angefallenes Ausgangsmaterial in die Ermittlung des Jahresergebnisses </t>
  </si>
  <si>
    <t xml:space="preserve">    eingegangen ist. Aus rechnerisch ermittelten Differenzen darf deshalb nicht auf die Entwicklung im vierten Quartal geschlossen</t>
  </si>
  <si>
    <t xml:space="preserve">    werden.</t>
  </si>
  <si>
    <t>–  Termine für das 4. Vierteljahr 2024</t>
  </si>
  <si>
    <t xml:space="preserve">BIP-Schnellschätzung: 30.01.2025 – 10:00 Uhr </t>
  </si>
  <si>
    <t>BIP-Überarbeitung und detaillierte Ergebnisse: 25.02.2025 – 08:00 Uhr</t>
  </si>
  <si>
    <t xml:space="preserve">–  Angelehnt an die Digitalisierungsinitiative der Bundesregierung (E-Government-Gesetz, Datenstrategie der Bundesregierung) </t>
  </si>
  <si>
    <t xml:space="preserve">    hat sich das Statistische Bundesamt zum Ziel gesetzt, das Angebot an Open-Data auszubauen. Dazu gehört, unsere Ergebnisse</t>
  </si>
  <si>
    <t xml:space="preserve">    Open-Data-konform maschinenlesbar bereitzustellen. Wir bauen daher das Angebot in unserer Datenbank GENESIS-Online </t>
  </si>
  <si>
    <t xml:space="preserve">    kontinuierlich aus und bieten ergänzend die Statistischen Berichte als neues Format an, die - anders als die bisherigen </t>
  </si>
  <si>
    <t xml:space="preserve">    Fachserien - neben Layout-Tabellen auch maschinenlesbare Datensätze (csv) enthalten. Mehr Informationen unter </t>
  </si>
  <si>
    <t xml:space="preserve">    https://www.destatis.de/fachserien</t>
  </si>
  <si>
    <t>Für die dargestellten Ergebnisse gelten die folgenden allgemeinen Hinweise, ohne dass diese jeweils wiederholt werden:</t>
  </si>
  <si>
    <r>
      <t xml:space="preserve">–  Rechenstand dieser Ergebnisse ist </t>
    </r>
    <r>
      <rPr>
        <b/>
        <sz val="10"/>
        <color indexed="8"/>
        <rFont val="MetaNormalLF-Roman"/>
        <family val="2"/>
      </rPr>
      <t>Januar 2025</t>
    </r>
    <r>
      <rPr>
        <sz val="10"/>
        <color indexed="8"/>
        <rFont val="MetaNormalLF-Roman"/>
        <family val="2"/>
      </rPr>
      <t>.</t>
    </r>
  </si>
  <si>
    <r>
      <t xml:space="preserve">–  Ergebnisse für weiter zurückliegende </t>
    </r>
    <r>
      <rPr>
        <b/>
        <sz val="10"/>
        <rFont val="MetaNormalLF-Roman"/>
        <family val="2"/>
      </rPr>
      <t>Zeiträume bis 1991</t>
    </r>
    <r>
      <rPr>
        <sz val="10"/>
        <rFont val="MetaNormalLF-Roman"/>
        <family val="2"/>
      </rPr>
      <t xml:space="preserve"> können in der Excel-Datei durch einen Klick auf das </t>
    </r>
    <r>
      <rPr>
        <b/>
        <sz val="10"/>
        <rFont val="MetaNormalLF-Roman"/>
        <family val="2"/>
      </rPr>
      <t xml:space="preserve">"+"-Symbol </t>
    </r>
    <r>
      <rPr>
        <sz val="10"/>
        <rFont val="MetaNormalLF-Roman"/>
        <family val="2"/>
      </rPr>
      <t xml:space="preserve">am </t>
    </r>
  </si>
  <si>
    <t xml:space="preserve">     linken Rand von jedem Nutzer selbstständig eingeblendet werden.
</t>
  </si>
  <si>
    <r>
      <t xml:space="preserve">–  Einen ausführlichen </t>
    </r>
    <r>
      <rPr>
        <b/>
        <sz val="10"/>
        <rFont val="MetaNormalLF-Roman"/>
        <family val="2"/>
      </rPr>
      <t>Qualitätsbericht</t>
    </r>
    <r>
      <rPr>
        <sz val="10"/>
        <rFont val="MetaNormalLF-Roman"/>
        <family val="2"/>
      </rPr>
      <t xml:space="preserve"> über die Volkswirtschaftlichen Gesamtrechnungen (VGR) finden Sie in unserem Internet-</t>
    </r>
  </si>
  <si>
    <t xml:space="preserve">    angebot unter www.destatis.de &gt; Publikationen &gt; Qualitätsberichte &gt; Volkswirtschaftliche Gesamtrechnungen.</t>
  </si>
  <si>
    <t>–  Die Ergebnisse in der Gliederung nach Wirtschaftsbereichen werden nach der Klassifikation der Wirtschaftszweige (WZ 2008)</t>
  </si>
  <si>
    <t xml:space="preserve">    dargestellt.</t>
  </si>
  <si>
    <r>
      <t xml:space="preserve">–  Die Ergebnisse in jeweiligen Preisen werden in der Regel in </t>
    </r>
    <r>
      <rPr>
        <b/>
        <sz val="10"/>
        <rFont val="MetaNormalLF-Roman"/>
        <family val="2"/>
      </rPr>
      <t>Milliarden Euro (Mrd. EUR)</t>
    </r>
    <r>
      <rPr>
        <sz val="10"/>
        <rFont val="MetaNormalLF-Roman"/>
        <family val="2"/>
      </rPr>
      <t xml:space="preserve"> mit drei Nachkommastellen dargestellt. </t>
    </r>
  </si>
  <si>
    <r>
      <t xml:space="preserve">     Die Angaben je Einwohner, je Erwerbstätigen und je Arbeitnehmer werden auf </t>
    </r>
    <r>
      <rPr>
        <b/>
        <sz val="10"/>
        <rFont val="MetaNormalLF-Roman"/>
        <family val="2"/>
      </rPr>
      <t>1 Euro gerundet</t>
    </r>
    <r>
      <rPr>
        <sz val="10"/>
        <rFont val="MetaNormalLF-Roman"/>
        <family val="2"/>
      </rPr>
      <t xml:space="preserve">, die Angaben je Stunde auf </t>
    </r>
    <r>
      <rPr>
        <b/>
        <sz val="10"/>
        <rFont val="MetaNormalLF-Roman"/>
        <family val="2"/>
      </rPr>
      <t/>
    </r>
  </si>
  <si>
    <r>
      <t xml:space="preserve">    </t>
    </r>
    <r>
      <rPr>
        <b/>
        <sz val="10"/>
        <rFont val="MetaNormalLF-Roman"/>
        <family val="2"/>
      </rPr>
      <t>1 Euro-Cent</t>
    </r>
    <r>
      <rPr>
        <sz val="10"/>
        <rFont val="MetaNormalLF-Roman"/>
        <family val="2"/>
      </rPr>
      <t xml:space="preserve"> gerundet. Daraus kann nicht auf die inhaltliche Genauigkeit geschlossen werden.</t>
    </r>
  </si>
  <si>
    <r>
      <t xml:space="preserve">–  Die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werden entsprechend internationaler Konventionen und verbindlicher europäischer Rechtsvor-</t>
    </r>
  </si>
  <si>
    <t xml:space="preserve">    schriften auf der Grundlage einer jährlich wechselnden Preisbasis (Vorjahrespreisbasis) nachgewiesen. Dadurch werden immer </t>
  </si>
  <si>
    <t xml:space="preserve">    die aktuellen Preisrelationen in der Rechnung berücksichtigt, was eine genauere Berechnung der "realen" Veränderungsraten </t>
  </si>
  <si>
    <t xml:space="preserve">    gewährleistet. Rechentechnisch werden bei der Methode der Vorjahrespreisbasis zunächst Jahresergebnisse in Preisen des Vor-</t>
  </si>
  <si>
    <t xml:space="preserve">    jahres als Messzahlen ermittelt, die durch Verkettung ("Chain-linking") jedes einzelnen Merkmals vergleichbare Zeitreihen bilden.</t>
  </si>
  <si>
    <r>
      <t xml:space="preserve">–  Die Darstellung der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erfolgt in der Regel in Form von verketteten Indizes (sog. </t>
    </r>
    <r>
      <rPr>
        <b/>
        <sz val="10"/>
        <rFont val="MetaNormalLF-Roman"/>
        <family val="2"/>
      </rPr>
      <t>Kettenindizes</t>
    </r>
    <r>
      <rPr>
        <sz val="10"/>
        <rFont val="MetaNormalLF-Roman"/>
        <family val="2"/>
      </rPr>
      <t xml:space="preserve">) mit dem </t>
    </r>
  </si>
  <si>
    <t xml:space="preserve">    Referenzjahr 2020 = 100. Kettenindizes werden auf zwei Stellen nach dem Komma gerundet.</t>
  </si>
  <si>
    <r>
      <t xml:space="preserve">–  Die Veränderungsraten werden aus den </t>
    </r>
    <r>
      <rPr>
        <b/>
        <sz val="10"/>
        <rFont val="MetaNormalLF-Roman"/>
        <family val="2"/>
      </rPr>
      <t>gerundeten</t>
    </r>
    <r>
      <rPr>
        <sz val="10"/>
        <rFont val="MetaNormalLF-Roman"/>
        <family val="2"/>
      </rPr>
      <t xml:space="preserve"> Werten errechnet.</t>
    </r>
  </si>
  <si>
    <r>
      <t xml:space="preserve">–  Die Veränderung der Ergebnisse gegenüber dem entsprechenden Zeitraum des Vorjahres wird </t>
    </r>
    <r>
      <rPr>
        <b/>
        <sz val="10"/>
        <rFont val="MetaNormalLF-Roman"/>
        <family val="2"/>
      </rPr>
      <t>in Prozent</t>
    </r>
    <r>
      <rPr>
        <sz val="10"/>
        <rFont val="MetaNormalLF-Roman"/>
        <family val="2"/>
      </rPr>
      <t xml:space="preserve">, </t>
    </r>
    <r>
      <rPr>
        <b/>
        <sz val="10"/>
        <rFont val="MetaNormalLF-Roman"/>
        <family val="2"/>
      </rPr>
      <t>in Mrd. EUR</t>
    </r>
    <r>
      <rPr>
        <sz val="10"/>
        <rFont val="MetaNormalLF-Roman"/>
        <family val="2"/>
      </rPr>
      <t xml:space="preserve"> oder als </t>
    </r>
  </si>
  <si>
    <r>
      <t xml:space="preserve">    </t>
    </r>
    <r>
      <rPr>
        <b/>
        <sz val="10"/>
        <rFont val="MetaNormalLF-Roman"/>
        <family val="2"/>
      </rPr>
      <t>Wachstumsbeitrag</t>
    </r>
    <r>
      <rPr>
        <sz val="10"/>
        <rFont val="MetaNormalLF-Roman"/>
        <family val="2"/>
      </rPr>
      <t xml:space="preserve"> zum Bruttoinlandsprodukt (BIP) </t>
    </r>
    <r>
      <rPr>
        <b/>
        <sz val="10"/>
        <rFont val="MetaNormalLF-Roman"/>
        <family val="2"/>
      </rPr>
      <t>in Prozent-Punkten</t>
    </r>
    <r>
      <rPr>
        <sz val="10"/>
        <rFont val="MetaNormalLF-Roman"/>
        <family val="2"/>
      </rPr>
      <t xml:space="preserve"> ausgedrückt. </t>
    </r>
  </si>
  <si>
    <r>
      <t xml:space="preserve">–  Die </t>
    </r>
    <r>
      <rPr>
        <b/>
        <sz val="10"/>
        <rFont val="MetaNormalLF-Roman"/>
        <family val="2"/>
      </rPr>
      <t>abgeleiteten Kennziffern</t>
    </r>
    <r>
      <rPr>
        <sz val="10"/>
        <rFont val="MetaNormalLF-Roman"/>
        <family val="2"/>
      </rPr>
      <t xml:space="preserve"> wie Arbeitsproduktivität, Lohnkosten, Verdienst und Lohnstückkosten sind teilweise nur einge-</t>
    </r>
  </si>
  <si>
    <t xml:space="preserve">    schränkt aussagefähig und unsicherer als die ihnen zugrundeliegenden Ausgangsgrößen. Dies betrifft besonders die Darstellung </t>
  </si>
  <si>
    <t xml:space="preserve">    nach Wirtschaftsbereichen.</t>
  </si>
  <si>
    <r>
      <t xml:space="preserve">–  Die Zeitreihe zur </t>
    </r>
    <r>
      <rPr>
        <b/>
        <sz val="10"/>
        <rFont val="MetaNormalLF-Roman"/>
        <family val="2"/>
      </rPr>
      <t>Erwerbslosigkeit</t>
    </r>
    <r>
      <rPr>
        <sz val="10"/>
        <rFont val="MetaNormalLF-Roman"/>
        <family val="2"/>
      </rPr>
      <t xml:space="preserve"> entspricht der Definition der Internationalen Arbeitsorganisation (Labour-Force-Konzept). Dar-</t>
    </r>
  </si>
  <si>
    <t xml:space="preserve">    gestellt werden Ergebnisse der Arbeitskräfteerhebung, die sich auf Personen in Privathaushalten im Alter von 15 bis 74 Jahren </t>
  </si>
  <si>
    <t xml:space="preserve">    beziehen. Methodische Hinweise finden sich unter www.destatis.de &gt; Arbeitsmarkt &gt; ILO-Arbeitsmarktstatistik.</t>
  </si>
  <si>
    <t>–  Durchschnittliche Bevölkerung auf Basis des Zensus 2011 und der Ergebnisse der Bevölkerungsfortschreibung.</t>
  </si>
  <si>
    <t>–  Alle Angaben basieren auf den neuen Konzepten des ESVG 2010 (Europäisches System Volkswirtschaftlicher Gesamt-</t>
  </si>
  <si>
    <t xml:space="preserve">    rechnungen 2010), auf das die deutsche VGR im Rahmen der Generalrevision 2014 am 1. September 2014 umgestellt wurde.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</si>
  <si>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</si>
  <si>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</si>
  <si>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</si>
  <si>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</si>
  <si>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</si>
  <si>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</si>
  <si>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</si>
  <si>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</si>
  <si>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>1 Tabellen für die Gesamtwirtschaft</t>
  </si>
  <si>
    <t>1.1 Bruttoinlandsprodukt</t>
  </si>
  <si>
    <t>In jeweiligen Preisen</t>
  </si>
  <si>
    <t>Preisbereinigt, verkettet</t>
  </si>
  <si>
    <t>Jahr</t>
  </si>
  <si>
    <t>Ursprungswerte</t>
  </si>
  <si>
    <t>saison- und 
kalenderbereinigte 
Werte nach X13</t>
  </si>
  <si>
    <t>Werte nach X13</t>
  </si>
  <si>
    <t>saison- und kalenderbereinigt</t>
  </si>
  <si>
    <t>Kalender-
faktoren 1)</t>
  </si>
  <si>
    <t>Kalender-
einfluss 2)</t>
  </si>
  <si>
    <t>kalenderbereinigt 3)</t>
  </si>
  <si>
    <t>saison- und 
kalenderbereinigt</t>
  </si>
  <si>
    <t>Mrd. EUR</t>
  </si>
  <si>
    <t>% 4)</t>
  </si>
  <si>
    <t>2020 = 100</t>
  </si>
  <si>
    <t xml:space="preserve">X   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</si>
  <si>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</si>
  <si>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</si>
  <si>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</si>
  <si>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>1.2 Bruttoinlandsprodukt und Nationaleinkommen</t>
  </si>
  <si>
    <t>Brutto-
inlands-
produkt</t>
  </si>
  <si>
    <t>Primäreinkommen</t>
  </si>
  <si>
    <t>Brutto-
national-
einkommen
(Sp.1+2)</t>
  </si>
  <si>
    <t>Abschreibungen</t>
  </si>
  <si>
    <t>Netto-
national-
einkommen
(Sp.5–6)</t>
  </si>
  <si>
    <t>Saldo
(Sp. 3–4)</t>
  </si>
  <si>
    <t>aus der
übrigen Welt</t>
  </si>
  <si>
    <t>an die
übrige Welt</t>
  </si>
  <si>
    <t>Veränderung gegenüber dem Vorjahr</t>
  </si>
  <si>
    <t>in %</t>
  </si>
  <si>
    <t>in Mrd. EUR</t>
  </si>
  <si>
    <t>% des Bruttoinlandsprodukts</t>
  </si>
  <si>
    <t>1.3 Volkseinkommen und verfügbares Einkommen der Volkswirtschaft</t>
  </si>
  <si>
    <t>Volkseinkommen</t>
  </si>
  <si>
    <t>Produktions-
und Import-
abgaben abzgl.
Subventionen
1)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</si>
  <si>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</si>
  <si>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</si>
  <si>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</si>
  <si>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</si>
  <si>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</si>
  <si>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Unternehmens-
und Vermögens-
einkommen
(Sp.1–2)</t>
  </si>
  <si>
    <t>Veränderung gegenüber dem Vorjahr in %</t>
  </si>
  <si>
    <t>Messzahl  (1991 = 100)</t>
  </si>
  <si>
    <t>1) Vom Staat empfangene Abgaben bzw. vom Staat gezahlte Subventionen.</t>
  </si>
  <si>
    <t xml:space="preserve"> </t>
  </si>
  <si>
    <t>1.4 Bruttoinlandsprodukt, Bruttonationaleinkommen, Volkseinkommen (Pro-Kopf-Angaben)</t>
  </si>
  <si>
    <t>Brutto-
nationaleinkommen</t>
  </si>
  <si>
    <t>in jeweiligen Preisen</t>
  </si>
  <si>
    <t>preisbereinigt</t>
  </si>
  <si>
    <t>insgesamt</t>
  </si>
  <si>
    <t>je Erwerbs-
tätigen</t>
  </si>
  <si>
    <t>je Ein-
wohner 1)</t>
  </si>
  <si>
    <t>insgesamt,
Kettenindex</t>
  </si>
  <si>
    <t>EUR</t>
  </si>
  <si>
    <t>Index  (2020 = 100)</t>
  </si>
  <si>
    <t>1) Durchschnittliche Bevölkerung auf Basis des Zensus 2011 und der Ergebnisse der Bevölkerungsfortschreibung.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</si>
  <si>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</si>
  <si>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</si>
  <si>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</si>
  <si>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</si>
  <si>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</si>
  <si>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Vermögens-
transfers
an die
übrige Welt 1)</t>
  </si>
  <si>
    <t>Brutto-
investitionen</t>
  </si>
  <si>
    <t>Abschrei-
bungen</t>
  </si>
  <si>
    <t>Finanzierungs-
saldo
(Sp.3+4–5
–6+7)</t>
  </si>
  <si>
    <t>% des verfügbaren Einkommens</t>
  </si>
  <si>
    <t>1) Einschl. nichtproduzierte Vermögensgüter wie Verkäufe von UMTS-Lizenzen und Emissionszertifikaten.</t>
  </si>
  <si>
    <t>Veränderung gegenüber dem entsprechenden Vorjahreszeitraum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</si>
  <si>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</si>
  <si>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</si>
  <si>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</si>
  <si>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</si>
  <si>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</si>
  <si>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</si>
  <si>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 xml:space="preserve">X      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</si>
  <si>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</si>
  <si>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</si>
  <si>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</si>
  <si>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</si>
  <si>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Realwert Verfügbares Einkommen (netto) = Realwert des BNE + Realwert der laufenden Transfers mit der übrigen Welt – Abschreibungen in Vorjahrespreisen.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</si>
  <si>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</si>
  <si>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</si>
  <si>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</si>
  <si>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</si>
  <si>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Bezugsgröße
für die
Sparquote
(Sp.1+5)</t>
  </si>
  <si>
    <t>Sparen
(Sp.6–2
oder 3–4+5)</t>
  </si>
  <si>
    <t>Sparquote
(Sp.7 in %
von 6)</t>
  </si>
  <si>
    <t>Verfügbares
Einkommen
(Ausgaben-
konzept) je
Einwohner 3)</t>
  </si>
  <si>
    <t>Private
Konsum-
ausgaben</t>
  </si>
  <si>
    <t>Verfügbares
Einkommen
1)</t>
  </si>
  <si>
    <t>Individual-
konsum
2)</t>
  </si>
  <si>
    <t>%</t>
  </si>
  <si>
    <t xml:space="preserve">X  </t>
  </si>
  <si>
    <t xml:space="preserve">*) Einschl. privater Organisationen ohne Erwerbszweck. – 1) Verfügbares Einkommen (Ausgabenkonzept) zuzüglich soziale Sachleistungen des Staates </t>
  </si>
  <si>
    <t xml:space="preserve">(entsprechen den Konsumausgaben des Staates für den Individualverbrauch). – 2) Private Konsumausgaben zuzüglich der Konsumausgaben des Staates </t>
  </si>
  <si>
    <t>für den Individualverbrauch. – 3) Durchschnittliche Bevölkerung auf Basis des Zensus 2011 und der Ergebnisse der Bevölkerungsfortschreibung.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</si>
  <si>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</si>
  <si>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</si>
  <si>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</si>
  <si>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</si>
  <si>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</si>
  <si>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</si>
  <si>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Nachrichtlich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</si>
  <si>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</si>
  <si>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</si>
  <si>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</si>
  <si>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</si>
  <si>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</si>
  <si>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</si>
  <si>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% des Arbeitnehmerentgelts</t>
  </si>
  <si>
    <t xml:space="preserve">*) Ab 2009 besteht Krankenversicherungspflicht für alle Arbeitnehmer und Selbstständigen. Die Privaten Krankenversicherungen werden ab 2009 den </t>
  </si>
  <si>
    <t xml:space="preserve">Sozialschutzsystemen zugeordnet. Die Beiträge an die Privaten Krankenversicherungsunternehmen werden ab diesem Zeitpunkt als Sozialbeiträge </t>
  </si>
  <si>
    <t>gebucht und führen somit zu niedrigeren Brutto- sowie Nettolöhnen und -gehältern.</t>
  </si>
  <si>
    <t>1.9 Masseneinkommen und verfügbares Einkommen der privaten Haushalte *)</t>
  </si>
  <si>
    <t>Monetäre Sozialleistungen</t>
  </si>
  <si>
    <t>Abgaben auf
soziale
Leistungen,
verbrauchs-
nahe Steuern</t>
  </si>
  <si>
    <t>Massen-
einkommen
(Sp.1+2+3
+4–5)</t>
  </si>
  <si>
    <t>Betriebs-
überschuss / 
Selbst-
ständigen-
einkommen,
Vermögens-
einkommen</t>
  </si>
  <si>
    <t>Weitere
empfangene
abzüglich
geleistete
Transfers</t>
  </si>
  <si>
    <t>Verfügbares
Einkommen
(Sp.6+7+8)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</si>
  <si>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</si>
  <si>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</si>
  <si>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</si>
  <si>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</si>
  <si>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1.10 Einnahmen und Ausgaben sowie Finanzierungssaldo des Staates</t>
  </si>
  <si>
    <t>Einnahmen</t>
  </si>
  <si>
    <t>Ausgaben</t>
  </si>
  <si>
    <t>Finan-zierungs-saldo</t>
  </si>
  <si>
    <t>darunter: Abgaben</t>
  </si>
  <si>
    <t>darunter</t>
  </si>
  <si>
    <t>zusammen</t>
  </si>
  <si>
    <t>Steuern</t>
  </si>
  <si>
    <t>Sozial-beiträge</t>
  </si>
  <si>
    <t>Vor-leistungen</t>
  </si>
  <si>
    <t>Arbeit-nehmer-entgelt</t>
  </si>
  <si>
    <t>monetäre Sozial-leistungen</t>
  </si>
  <si>
    <t>soziale Sach-leistungen</t>
  </si>
  <si>
    <t>Brutto-
investi-tionen</t>
  </si>
  <si>
    <t>1.11 Bevölkerung und Erwerbsbeteiligung</t>
  </si>
  <si>
    <t>Bevölkerung
(Einwohner)
1)</t>
  </si>
  <si>
    <t>Erwerbs-
personen</t>
  </si>
  <si>
    <t>Erwerbslose
2)</t>
  </si>
  <si>
    <t>Erwerbstätige Inländer</t>
  </si>
  <si>
    <t>Erwerbs-
personen
in % der
Bevölkerung
(Erwerbs-
quote)</t>
  </si>
  <si>
    <t>Erwerbslose
in % der
Erwerbs-
personen
(Erwerbslosen-
quote)</t>
  </si>
  <si>
    <t>Arbeitnehmer</t>
  </si>
  <si>
    <t>Selbstständige
3)</t>
  </si>
  <si>
    <t>1 000 Personen</t>
  </si>
  <si>
    <t>in %-Punkten</t>
  </si>
  <si>
    <t>% der Bevölkerung</t>
  </si>
  <si>
    <t>1) Durchschnittliche Bevölkerung auf Basis des Zensus 2011 und der Ergebnisse der Bevölkerungsfortschreibung. – 2) Ergebnisse der Arbeitskräfte-</t>
  </si>
  <si>
    <t>erhebung; Personen in Privathaushalten im Alter von 15 bis 74 Jahren. – 3) Einschl. mithelfende Familienangehörige.</t>
  </si>
  <si>
    <t>1.12 Erwerbstätige, Arbeitnehmer und geleistete Arbeitsstunden im Inland *)</t>
  </si>
  <si>
    <t>Erwerbstätige</t>
  </si>
  <si>
    <t>Geleistete Arbeitsstunden</t>
  </si>
  <si>
    <t>der Erwerbs-
tätigen</t>
  </si>
  <si>
    <t>der Arbeit-
nehmer</t>
  </si>
  <si>
    <t>je Arbeit-
nehmer</t>
  </si>
  <si>
    <t>Mill. Stunden</t>
  </si>
  <si>
    <t>Stunden</t>
  </si>
  <si>
    <t>*) Quelle für geleistete Arbeitsstunden: Institut für Arbeitsmarkt- und Berufsforschung (IAB) der Bundesagentur für Arbeit (BA), Nürnberg.</t>
  </si>
  <si>
    <t>1.13 Arbeitsproduktivität, Durchschnittslöhne und Lohnstückkosten *)</t>
  </si>
  <si>
    <t>Arbeitsproduktivität 1)</t>
  </si>
  <si>
    <t>Lohnstückkosten 2)</t>
  </si>
  <si>
    <t>je Erwerbs-
tätigen-
stunde</t>
  </si>
  <si>
    <t>je
Arbeitnehmer
monatlich</t>
  </si>
  <si>
    <t>je
Arbeitnehmer-
stunde</t>
  </si>
  <si>
    <t>Personen-
konzept</t>
  </si>
  <si>
    <t>Stunden-
konzept</t>
  </si>
  <si>
    <t xml:space="preserve">*) Quelle für geleistete Arbeitsstunden: Institut für Arbeitsmarkt- und Berufsforschung (IAB) der Bundesagentur für Arbeit (BA), Nürnberg. – </t>
  </si>
  <si>
    <t>1) Bruttoinlandsprodukt (preisbereinigt, Kettenindex 2020 = 100) je Erwerbstätigen bzw. je geleisteter Erwerbstätigenstunde (jeweils umgerechnet auf</t>
  </si>
  <si>
    <t>Messzahlen 2020 = 100). – 2) Arbeitnehmerentgelt je Arbeitnehmer bzw. je geleisteter Arbeitnehmerstunde (jeweils umgerechnet auf Messzahlen</t>
  </si>
  <si>
    <t>2020 = 100) in Relation zur Arbeitsproduktivität (je Erwerbstätigen bzw. je geleisteter Erwerbstätigenstunde).</t>
  </si>
  <si>
    <t>1.14 Bruttoinlandsprodukt und Bruttowertschöpfung</t>
  </si>
  <si>
    <t>Preisbereinigt</t>
  </si>
  <si>
    <t>Brutto-
inlands-
produkt
(Sp.5+2)</t>
  </si>
  <si>
    <t>Netto-
gütersteuern
(Sp.3–4)</t>
  </si>
  <si>
    <t>Güter-
steuern</t>
  </si>
  <si>
    <t>Güter-
subven-
tionen</t>
  </si>
  <si>
    <t>Brutto-
wert-
schöpfung</t>
  </si>
  <si>
    <t>Netto-
gütersteuern</t>
  </si>
  <si>
    <t>insgesamt
(Sp.3–4)</t>
  </si>
  <si>
    <t>Kettenindex  (2020 = 100)</t>
  </si>
  <si>
    <t>2 Tabellen für Wirtschaftsbereiche</t>
  </si>
  <si>
    <t>2.1 Bruttowertschöpfung in jeweiligen Preisen</t>
  </si>
  <si>
    <t>Insgesamt</t>
  </si>
  <si>
    <t>Land- und
Forst-
wirtschaft,
Fischerei</t>
  </si>
  <si>
    <t>Prod. Gewerbe
ohne Baugewerbe</t>
  </si>
  <si>
    <t>Bau-
gewerbe</t>
  </si>
  <si>
    <t>Handel,
Verkehr,
Gast-
gewerbe</t>
  </si>
  <si>
    <t>Informa-
tion und
Kommuni-
kation</t>
  </si>
  <si>
    <t>Finanz-
und
Versiche-
rungs-
dienst-
leister</t>
  </si>
  <si>
    <t>Grund-
stücks-
und
Wohnungs-
wesen</t>
  </si>
  <si>
    <t>Unter-
nehmens-
dienst-
leister</t>
  </si>
  <si>
    <t>Öffentliche
Dienst-
leister,
Erziehung,
Gesund-
heit</t>
  </si>
  <si>
    <t>Sonstige
Dienst-
leister</t>
  </si>
  <si>
    <t>darunter:
Verarbei-
tendes
Gewerbe</t>
  </si>
  <si>
    <t>% der Bruttowertschöpfung</t>
  </si>
  <si>
    <t>2.2 Bruttowertschöpfung, preisbereinigt</t>
  </si>
  <si>
    <t>2.3 Arbeitnehmerentgelt</t>
  </si>
  <si>
    <t>2.4 Bruttolöhne und -gehälter</t>
  </si>
  <si>
    <t>% der Bruttolöhne und -gehälter</t>
  </si>
  <si>
    <t>2.5 Erwerbstätige</t>
  </si>
  <si>
    <t>% der Erwerbstätigen</t>
  </si>
  <si>
    <t>2.6 Arbeitnehmer</t>
  </si>
  <si>
    <t>% der Arbeitnehmer</t>
  </si>
  <si>
    <t>2.7 Geleistete Arbeitsstunden der Erwerbstätigen *)</t>
  </si>
  <si>
    <t>% der Arbeitsstunden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</si>
  <si>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</si>
  <si>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</si>
  <si>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</si>
  <si>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</si>
  <si>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% an insgesamt</t>
  </si>
  <si>
    <t>2.12 Bruttoinlandsprodukt bzw. Bruttowertschöpfung in jeweiligen Preisen je geleisteter Erwerbstätigenstunde *)</t>
  </si>
  <si>
    <t>2.13 Arbeitsproduktivität je Erwerbstätigen *)</t>
  </si>
  <si>
    <t>*) Bruttoinlandsprodukt bzw. Bruttowertschöpfung (preisbereinigt, Kettenindex 2020 = 100) je Erwerbstätigen (umgerechnet auf Messzahlen 2020 = 100).</t>
  </si>
  <si>
    <t>2.14 Arbeitsproduktivität je geleisteter Erwerbstätigenstunde *)</t>
  </si>
  <si>
    <t>*) Bruttoinlandsprodukt bzw. Bruttowertschöpfung (preisbereinigt, Kettenindex 2020 = 100) je geleisteter Erwerbstätigenstunde (umgerechnet auf Messzahlen</t>
  </si>
  <si>
    <t>2020 = 100). – Quelle für geleistete Arbeitsstunden: Institut für Arbeitsmarkt- und Berufsforschung (IAB) der Bundesagentur für Arbeit (BA), Nürnberg.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</si>
  <si>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</si>
  <si>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</si>
  <si>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</si>
  <si>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</si>
  <si>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</si>
  <si>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 xml:space="preserve">*) Arbeitnehmerentgelt je Arbeitnehmer (jeweils umgerechnet auf Messzahlen 2020 = 100) in Relation zur Arbeitsproduktivität (Bruttoinlandsprodukt bzw. </t>
  </si>
  <si>
    <t>Bruttowertschöpfung (preisbereinigt, Kettenindex 2020 = 100) je Erwerbstätigen).</t>
  </si>
  <si>
    <t>2.20 Lohnstückkosten (Stundenkonzept) *)</t>
  </si>
  <si>
    <t>*) Arbeitnehmerentgelt je geleisteter Arbeitnehmerstunde (jeweils umgerechnet auf Messzahlen 2020 = 100) in Relation zur Arbeitsproduktivität (Bruttoinlands-</t>
  </si>
  <si>
    <t>produkt bzw. Bruttowertschöpfung (preisbereinigt, Kettenindex 2020 = 100) je geleisteter Erwerbstätigenstunde). – Quelle für geleistete Arbeitsstunden: Institut</t>
  </si>
  <si>
    <t>für Arbeitsmarkt- und Berufsforschung (IAB) der Bundesagentur für Arbeit (BA), Nürnberg.</t>
  </si>
  <si>
    <t>3 Tabellen zur Verwendung des Bruttoinlandsprodukts</t>
  </si>
  <si>
    <t>3.1 Verwendung des Bruttoinlandsprodukts in jeweiligen Preisen</t>
  </si>
  <si>
    <t>Inländische Verwendung</t>
  </si>
  <si>
    <t>Außen-
beitrag
(Sp.10–11)</t>
  </si>
  <si>
    <t>Exporte</t>
  </si>
  <si>
    <t>Importe</t>
  </si>
  <si>
    <t>Konsumausgaben</t>
  </si>
  <si>
    <t>Bruttoinvestitionen</t>
  </si>
  <si>
    <t>private
Konsum-
ausgaben</t>
  </si>
  <si>
    <t>Konsum-
ausgaben
des Staates</t>
  </si>
  <si>
    <t>Brutto-
anlage-
investi-
tionen</t>
  </si>
  <si>
    <t>Vorrats-
verände-
rungen 1)</t>
  </si>
  <si>
    <t>1) Einschl. Nettozugang an Wertsachen.</t>
  </si>
  <si>
    <t>3.2 Verwendung des Bruttoinlandsprodukts, preisbereinigt</t>
  </si>
  <si>
    <t>Außen-
beitrag</t>
  </si>
  <si>
    <t>Wachstumsbeiträge zum Bruttoinlandsprodukt in %-Punkten</t>
  </si>
  <si>
    <t>3.3 Verwendung des Bruttoinlandsprodukts, Deflatoren *)</t>
  </si>
  <si>
    <t>Terms 
of Trade 1)</t>
  </si>
  <si>
    <t>darunter:
Bruttoanlage-
investitionen</t>
  </si>
  <si>
    <t xml:space="preserve">*) Implizite Preisindizes (Deflatoren): Division der zu Messzahlen (2020 = 100) umgerechneten Ergebnisse in jeweiligen Preisen durch die entsprechenden </t>
  </si>
  <si>
    <t>preisbereinigten Größen (Kettenindizes, 2020 = 100). – 1) Deflatoren der Exporte in Relation zu den Deflatoren der Importe.</t>
  </si>
  <si>
    <t>3.4 Konsum in jeweiligen Preisen</t>
  </si>
  <si>
    <t>Insgesamt
(Sp.2+5
oder 7+8)</t>
  </si>
  <si>
    <t>Konsumausgaben (Ausgabenkonzept)</t>
  </si>
  <si>
    <t>Konsum (Verbrauchskonzept)</t>
  </si>
  <si>
    <t>Private Konsumausgaben</t>
  </si>
  <si>
    <t>Konsumausgaben des Staates</t>
  </si>
  <si>
    <t>Individual-
konsum
(Sp.2+6)</t>
  </si>
  <si>
    <t>Kollektiv-
konsum
(Sp.5–6)</t>
  </si>
  <si>
    <t>Private
Konsum-
ausgaben
je Einwohner 1)</t>
  </si>
  <si>
    <t>private Haushalte</t>
  </si>
  <si>
    <t>priv. Organi-
sationen ohne
Erwerbszweck</t>
  </si>
  <si>
    <t>darunter:
Individual-
konsum</t>
  </si>
  <si>
    <t>% des Konsums</t>
  </si>
  <si>
    <t>3.5 Konsum, preisbereinigt</t>
  </si>
  <si>
    <t>Individual-
konsum</t>
  </si>
  <si>
    <t>Kollektiv-
konsum</t>
  </si>
  <si>
    <t>private Organi-
sationen ohne
Erwerbszweck</t>
  </si>
  <si>
    <t>3.6 Konsumausgaben der privaten Haushalte im Inland nach Verwendungszwecken in jeweiligen Preisen</t>
  </si>
  <si>
    <t>Nahrungs-
mittel 
und 
alkohol-
freie 
Getränke</t>
  </si>
  <si>
    <t>Alkoho-
lische 
Getränke, 
Tabak-
waren 
und 
Drogen</t>
  </si>
  <si>
    <t>Beklei-
dung 
und 
Schuhe</t>
  </si>
  <si>
    <t>Wohnung, 
Wasser, 
Strom, 
Gas u.a. 
Brenn-
stoffe</t>
  </si>
  <si>
    <t>Einrich-
tungs-
gegen-
stände
(Möbel), 
Hausrat, 
Instand-
haltung</t>
  </si>
  <si>
    <t>Gesund-
heit</t>
  </si>
  <si>
    <t>Verkehr</t>
  </si>
  <si>
    <t>Infor-
mation 
und 
Kommu-
nikation</t>
  </si>
  <si>
    <t>Freizeit, 
Sport und 
Kultur, 
Bildungs-
dienst-
leistungen</t>
  </si>
  <si>
    <t>Gastro-
nomie- 
und 
Beherber-
gungs-
dienst-
leistungen</t>
  </si>
  <si>
    <t>Versiche-
rungs- 
und 
Finanz-
dienstleis-
tungen, 
andere 
Waren und 
Dienstleis-
tungen</t>
  </si>
  <si>
    <t>% der Konsumausgaben der privaten Haushalte im Inland</t>
  </si>
  <si>
    <t xml:space="preserve">1) Gesundheitspflege, Bildungswesen, Körperpflege, persönliche Gebrauchsgegenstände, Dienstleistungen sozialer Einrichtungen, Versicherungs- und </t>
  </si>
  <si>
    <t>Finanzdienstleistungen, sonstige Dienstleistungen.</t>
  </si>
  <si>
    <t>3.7 Konsumausgaben der privaten Haushalte im Inland nach Verwendungszwecken, preisbereinigt</t>
  </si>
  <si>
    <t>3.8 Konsumausgaben des Staates in jeweiligen Preisen</t>
  </si>
  <si>
    <t>Bund</t>
  </si>
  <si>
    <t>Länder</t>
  </si>
  <si>
    <t>Gemeinden</t>
  </si>
  <si>
    <t>Sozial-
versicherung</t>
  </si>
  <si>
    <t>zivil</t>
  </si>
  <si>
    <t>Verteidigung</t>
  </si>
  <si>
    <t>% der Konsumausgaben des Staates</t>
  </si>
  <si>
    <t>3.9 Bruttoanlageinvestitionen in jeweiligen Preisen</t>
  </si>
  <si>
    <t>Bauinvestitionen</t>
  </si>
  <si>
    <t>Ausrüstungsinvestitionen</t>
  </si>
  <si>
    <t>Sonstige
Anlagen 1)</t>
  </si>
  <si>
    <t>Wohn-
bauten</t>
  </si>
  <si>
    <t>Nichtwohnbauten</t>
  </si>
  <si>
    <t>zusammen 2)</t>
  </si>
  <si>
    <t>Maschinen
u. Geräte 2)</t>
  </si>
  <si>
    <t>Fahrzeuge</t>
  </si>
  <si>
    <t>Hochbau</t>
  </si>
  <si>
    <t>Tiefbau</t>
  </si>
  <si>
    <t>% der Anlageinvestitionen</t>
  </si>
  <si>
    <t>1) Geistiges Eigentum sowie Nutztiere und Nutzpflanzungen. – 2) Einschl. militärischer Waffensysteme.</t>
  </si>
  <si>
    <t>3.10 Bruttoanlageinvestitionen, preisbereinigt</t>
  </si>
  <si>
    <t>3.11 Bruttoanlageinvestitionen, Deflatoren *)</t>
  </si>
  <si>
    <t>Bruttoanlageinvestitionen</t>
  </si>
  <si>
    <t>Sonstige Anlagen 1)</t>
  </si>
  <si>
    <t>Veränderung gegenüber dem entsprechenden Vorjahreszeitraum in %</t>
  </si>
  <si>
    <t>preisbereinigten Größen (Kettenindizes, 2020 = 100). – 1) Geistiges Eigentum sowie Nutztiere und Nutzpflanzungen.</t>
  </si>
  <si>
    <t>3.12 Bruttoanlageinvestitionen des Staates und der nichtstaatlichen Sektoren in jeweiligen Preisen</t>
  </si>
  <si>
    <t>Staat</t>
  </si>
  <si>
    <t>Nichtstaatliche Sektoren</t>
  </si>
  <si>
    <t>Insgesamt
(Sp.2+5
+6)</t>
  </si>
  <si>
    <t>Ausrüs-
tungs-
investi-
tionen 1)</t>
  </si>
  <si>
    <t>Sonstige
Anlagen
2)</t>
  </si>
  <si>
    <t>Insgesamt
(Sp.8+11
+12)</t>
  </si>
  <si>
    <t>Ausrüs-
tungs-
investi-
tionen</t>
  </si>
  <si>
    <t>zu-
sammen</t>
  </si>
  <si>
    <t>Nicht-
wohn-
bauten</t>
  </si>
  <si>
    <t>1) Einschl. militärischer Waffensysteme. – 2) Geistiges Eigentum sowie Nutztiere und Nutzpflanzungen.</t>
  </si>
  <si>
    <t>3.13 Bruttoanlageinvestitionen des Staates und der nichtstaatlichen Sektoren, preisbereinigt</t>
  </si>
  <si>
    <t>3.14 Bauinvestitionen nach Bauarten in jeweiligen Preisen *)</t>
  </si>
  <si>
    <t>Wohnbauten</t>
  </si>
  <si>
    <t>öffentlicher Bau</t>
  </si>
  <si>
    <t>gewerblicher Bau</t>
  </si>
  <si>
    <t>Gesamter
Hochbau</t>
  </si>
  <si>
    <t>% der Bauinvestitionen</t>
  </si>
  <si>
    <t>*) Ohne den Saldo aus Käufen und Verkäufen von Land zwischen dem Staat und den Unternehmen.</t>
  </si>
  <si>
    <t>3.15 Bauinvestitionen nach Bauarten, preisbereinigt *)</t>
  </si>
  <si>
    <t>3.16 Exporte und Importe in jeweiligen Preisen</t>
  </si>
  <si>
    <t>Außenbeitrag
(Sp.1–4)</t>
  </si>
  <si>
    <t>Waren</t>
  </si>
  <si>
    <t>Dienstleistungen</t>
  </si>
  <si>
    <t>3.17 Exporte und Importe, preisbereinigt</t>
  </si>
  <si>
    <t>3.18 Exporte und Importe, Deflatoren *)</t>
  </si>
  <si>
    <t>4 Arbeitstage *)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</si>
  <si>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</si>
  <si>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</si>
  <si>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</si>
  <si>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</si>
  <si>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</si>
  <si>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</si>
  <si>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</si>
  <si>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</si>
  <si>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</si>
  <si>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</si>
  <si>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</si>
  <si>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</si>
  <si>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</si>
  <si>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</si>
  <si>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</si>
  <si>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</si>
  <si>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</si>
  <si>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in % spezifischer Periodendurchschnitte</t>
  </si>
  <si>
    <t>in % von Normperioden 1)</t>
  </si>
  <si>
    <t>________</t>
  </si>
  <si>
    <t>*) 5-Tage-Woche, die Feiertage wurden auf Basis empirischer Analysen mit folgenden Arbeitstageanteilen bei der Kalenderbereinigung berücksichtigt:</t>
  </si>
  <si>
    <t xml:space="preserve">   Heilige Drei Könige (6.1.) = 0,6 Tage; Rosenmontag = 0,8 Tage; Fastnachtdienstag = 0,8 Tage; Fronleichnam = 0,3 Tage; </t>
  </si>
  <si>
    <t xml:space="preserve">   Mariä Himmelfahrt (15.8.) = 0,8 Tage; Reformationstag (31.10.) = 0,8 Tage (2017 = 0 Tage; 1991 bis 2016 = 0,9 Tage); Allerheiligen (1.11.) = 0,3 Tage;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</si>
  <si>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</si>
  <si>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</si>
  <si>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</si>
  <si>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1) Durchschnittsmonat = 20,8 Arbeitstage; Durchschnittsquartal = 62,4 Arbeitstage; Durchschnittsjahr = 249,7 Arbeitstage;</t>
  </si>
  <si>
    <t>Artikelnummer: 2180110247005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</si>
</sst>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7">
    <numFmt numFmtId="164" formatCode="#\ ##0.0\ \ \ ;\-#\ ##0.0\ \ \ "/>
    <numFmt numFmtId="165" formatCode="#\ ##0.000;\–#\ ##0.000"/>
    <numFmt numFmtId="166" formatCode="#\ ##0.0\ \ ;\–#\ ##0.0\ \ "/>
    <numFmt numFmtId="167" formatCode="#\ ##0.00;\–#\ ##0.00"/>
    <numFmt numFmtId="168" formatCode="#0.0\ \ ;[&lt;=-0.05]\–\ #0.0\ \ ;0.0\ \ "/>
    <numFmt numFmtId="169" formatCode="#\ ##0.00&quot;  &quot;"/>
    <numFmt numFmtId="170" formatCode="#\ ##0.00\ \ \ "/>
    <numFmt numFmtId="171" formatCode="#\ ##0.000\ \ \ ;\–#\ ##0.000\ \ \ "/>
    <numFmt numFmtId="172" formatCode="#0.0\ \ \ ;[&lt;=-0.05]\–\ #0.0\ \ \ ;0.0\ \ \ "/>
    <numFmt numFmtId="173" formatCode="#\ ##0\ \ \ ;\–#\ ##0\ \ \ "/>
    <numFmt numFmtId="174" formatCode="#\ ##0.000\ \ ;\–#\ ##0.000\ \ "/>
    <numFmt numFmtId="175" formatCode="#\ ##0.00\ \ ;\–#\ ##0.00\ \ "/>
    <numFmt numFmtId="176" formatCode="#\ ##0.000\ ;\–#\ ##0.000\ "/>
    <numFmt numFmtId="177" formatCode="#\ ##0\ ;\–#\ ##0\ "/>
    <numFmt numFmtId="178" formatCode="#\ ##0.00\ ;\–#\ ##0.00\ "/>
    <numFmt numFmtId="179" formatCode="#0.0\ ;[&lt;=-0.05]\–\ #0.0\ ;0.0\ "/>
    <numFmt numFmtId="180" formatCode="#\ ##0&quot;  &quot;"/>
    <numFmt numFmtId="181" formatCode="#\ ##0.00\ \ \ \ \ ;\–#\ ##0.00\ \ \ \ \ "/>
    <numFmt numFmtId="182" formatCode="#\ ##0.0&quot;  &quot;;\–#\ ##0.0&quot;  &quot;"/>
    <numFmt numFmtId="183" formatCode="#0.0\ \ \ \ \ \ ;[&lt;=-0.05]\–\ #0.0\ \ \ \ \ \ ;0.0\ \ \ \ \ \ "/>
    <numFmt numFmtId="184" formatCode="#\ ##0.00\ \ \ \ \ \ ;\–#\ ##0.00\ \ \ \ \ \ "/>
    <numFmt numFmtId="185" formatCode="#\ ##0\ \ ;\–#\ ##0\ \ "/>
    <numFmt numFmtId="186" formatCode="0\ "/>
    <numFmt numFmtId="187" formatCode="#0.0;[&lt;=-0.05]\–\ #0.0;0.0"/>
    <numFmt numFmtId="188" formatCode="#\ ##0&quot;  &quot;;\–#\ ##0&quot;  &quot;"/>
    <numFmt numFmtId="189" formatCode="#\ ##0.00&quot;  &quot;;\–#\ ##0.00&quot;  &quot;"/>
    <numFmt numFmtId="190" formatCode="#\ ##0;\–#\ ##0"/>
    <numFmt numFmtId="191" formatCode="#\ ##0.0;\–#\ ##0.0"/>
    <numFmt numFmtId="192" formatCode="#\ ##0.0&quot;  &quot;;\–#\ ##0.0&quot;  &quot;;\–&quot;  &quot;"/>
    <numFmt numFmtId="193" formatCode="#\ ##0.000"/>
    <numFmt numFmtId="194" formatCode="#\ ##0"/>
    <numFmt numFmtId="195" formatCode="#\ ##0.0"/>
    <numFmt numFmtId="196" formatCode="#\ ##0.0&quot;    &quot;;\–#\ ##0.0&quot;    &quot;"/>
    <numFmt numFmtId="197" formatCode="#\ ##0&quot;    &quot;"/>
    <numFmt numFmtId="198" formatCode="#\ ##0.0\ ;\–#\ ##0.0\ "/>
    <numFmt numFmtId="199" formatCode="#\ ##0.0\ \ \ \ ;\–#\ ##0.0\ \ \ \ "/>
    <numFmt numFmtId="200" formatCode="#,##0.0\ \ "/>
  </numFmts>
  <fonts count="42" x14ac:knownFonts="1">
    <font>
      <sz val="10"/>
      <name val="Arial"/>
    </font>
    <font>
      <sz val="10"/>
      <name val="Arial"/>
      <family val="2"/>
    </font>
    <font>
      <sz val="10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0"/>
      <name val="MetaNormalLF-Roman"/>
      <family val="2"/>
    </font>
    <font>
      <u/>
      <sz val="10"/>
      <color rgb="FF0033CC"/>
      <name val="MetaNormalLF-Roman"/>
      <family val="2"/>
    </font>
    <font>
      <sz val="10"/>
      <color theme="8" tint="-0.249977111117893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b/>
      <sz val="16"/>
      <color indexed="8"/>
      <name val="MetaNormalLF-Roman"/>
      <family val="2"/>
    </font>
    <font>
      <b/>
      <sz val="12"/>
      <color indexed="8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u/>
      <sz val="8"/>
      <color indexed="12"/>
      <name val="Arial"/>
      <family val="2"/>
    </font>
    <font>
      <sz val="10"/>
      <color indexed="8"/>
      <name val="MetaNormalLF-Roman"/>
      <family val="2"/>
    </font>
    <font>
      <sz val="11"/>
      <color indexed="8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10"/>
      <color indexed="63"/>
      <name val="MetaNormalLF-Roman"/>
      <family val="2"/>
    </font>
    <font>
      <sz val="11"/>
      <color indexed="63"/>
      <name val="MetaNormalLF-Roman"/>
      <family val="2"/>
    </font>
    <font>
      <b/>
      <sz val="11"/>
      <color indexed="63"/>
      <name val="MetaNormalLF-Roman"/>
      <family val="2"/>
    </font>
    <font>
      <b/>
      <sz val="16"/>
      <name val="MetaNormalLF-Roman"/>
      <family val="2"/>
    </font>
    <font>
      <sz val="10"/>
      <color rgb="FF0000FF"/>
      <name val="MetaNormalLF-Roman"/>
      <family val="2"/>
    </font>
    <font>
      <sz val="10"/>
      <color indexed="12"/>
      <name val="MetaNormalLF-Roman"/>
      <family val="2"/>
    </font>
    <font>
      <b/>
      <sz val="10"/>
      <color indexed="8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b/>
      <sz val="9"/>
      <name val="MetaNormalLF-Roman"/>
      <family val="2"/>
    </font>
    <font>
      <i/>
      <sz val="8"/>
      <name val="MetaNormalLF-Roman"/>
      <family val="2"/>
    </font>
    <font>
      <sz val="8"/>
      <name val="MetaMediumLF-Roman"/>
      <family val="2"/>
    </font>
    <font>
      <sz val="10"/>
      <name val="MetaMediumLF-Roman"/>
      <family val="2"/>
    </font>
    <font>
      <sz val="9"/>
      <name val="MetaMediumLF-Roman"/>
      <family val="2"/>
    </font>
    <font>
      <b/>
      <sz val="8"/>
      <name val="MetaMediumLF-Roman"/>
      <family val="2"/>
    </font>
    <font>
      <b/>
      <sz val="8"/>
      <name val="MetaMediumLF-Roman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</cellStyleXfs>
  <cellXfs count="543">
    <xf numFmtId="0" fontId="0" fillId="0" borderId="0" xfId="0"/>
    <xf numFmtId="14" fontId="2" fillId="0" borderId="1" xfId="2" applyNumberFormat="1" applyFont="1" applyBorder="1"/>
    <xf numFmtId="0" fontId="2" fillId="0" borderId="0" xfId="2" applyFont="1"/>
    <xf numFmtId="0" fontId="2" fillId="0" borderId="0" xfId="2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2" applyFont="1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2" applyFont="1" applyProtection="1">
      <protection locked="0"/>
    </xf>
    <xf numFmtId="0" fontId="8" fillId="0" borderId="0" xfId="2" applyFont="1" applyProtection="1">
      <protection locked="0"/>
    </xf>
    <xf numFmtId="49" fontId="7" fillId="0" borderId="0" xfId="2" applyNumberFormat="1" applyFont="1" applyProtection="1">
      <protection locked="0"/>
    </xf>
    <xf numFmtId="0" fontId="2" fillId="0" borderId="0" xfId="2" applyFont="1" applyAlignment="1"/>
    <xf numFmtId="0" fontId="0" fillId="0" borderId="2" xfId="0" applyBorder="1" applyAlignment="1"/>
    <xf numFmtId="0" fontId="0" fillId="0" borderId="3" xfId="0" applyBorder="1" applyAlignment="1"/>
    <xf numFmtId="0" fontId="2" fillId="0" borderId="3" xfId="0" applyFont="1" applyBorder="1"/>
    <xf numFmtId="0" fontId="2" fillId="0" borderId="4" xfId="0" applyFont="1" applyBorder="1"/>
    <xf numFmtId="0" fontId="9" fillId="0" borderId="5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5" xfId="2" applyFont="1" applyBorder="1"/>
    <xf numFmtId="0" fontId="10" fillId="0" borderId="5" xfId="2" applyFont="1" applyBorder="1"/>
    <xf numFmtId="0" fontId="11" fillId="0" borderId="6" xfId="0" applyFont="1" applyBorder="1"/>
    <xf numFmtId="0" fontId="2" fillId="0" borderId="0" xfId="2" applyFont="1" applyBorder="1"/>
    <xf numFmtId="0" fontId="2" fillId="0" borderId="6" xfId="2" applyFont="1" applyBorder="1"/>
    <xf numFmtId="0" fontId="2" fillId="0" borderId="7" xfId="2" applyFont="1" applyBorder="1"/>
    <xf numFmtId="0" fontId="2" fillId="0" borderId="1" xfId="2" applyFont="1" applyBorder="1"/>
    <xf numFmtId="0" fontId="2" fillId="0" borderId="8" xfId="2" applyFont="1" applyBorder="1"/>
    <xf numFmtId="49" fontId="12" fillId="0" borderId="0" xfId="0" applyNumberFormat="1" applyFont="1" applyAlignment="1" applyProtection="1">
      <alignment horizontal="left"/>
      <protection locked="0"/>
    </xf>
    <xf numFmtId="0" fontId="2" fillId="0" borderId="0" xfId="2" applyFont="1" applyAlignment="1" applyProtection="1">
      <alignment horizontal="left" indent="1"/>
      <protection locked="0"/>
    </xf>
    <xf numFmtId="0" fontId="2" fillId="0" borderId="0" xfId="2" applyFont="1" applyAlignment="1">
      <alignment horizontal="left" indent="1"/>
    </xf>
    <xf numFmtId="0" fontId="2" fillId="0" borderId="0" xfId="2" applyFont="1" applyAlignment="1">
      <alignment horizontal="left"/>
    </xf>
    <xf numFmtId="0" fontId="2" fillId="0" borderId="0" xfId="2" applyFont="1" applyFill="1"/>
    <xf numFmtId="0" fontId="2" fillId="0" borderId="0" xfId="2" applyFont="1" applyAlignment="1" applyProtection="1">
      <alignment horizontal="left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protection locked="0"/>
    </xf>
    <xf numFmtId="14" fontId="1" fillId="0" borderId="0" xfId="0" applyNumberFormat="1" applyFont="1" applyFill="1" applyAlignment="1" applyProtection="1">
      <alignment horizontal="center" vertical="center"/>
      <protection locked="0"/>
    </xf>
    <xf numFmtId="14" fontId="0" fillId="0" borderId="0" xfId="0" applyNumberFormat="1" applyFill="1" applyAlignment="1" applyProtection="1">
      <protection locked="0"/>
    </xf>
    <xf numFmtId="2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3" applyFont="1" applyAlignment="1" applyProtection="1"/>
    <xf numFmtId="0" fontId="15" fillId="0" borderId="0" xfId="2" applyFont="1" applyAlignment="1">
      <alignment horizontal="left"/>
    </xf>
    <xf numFmtId="0" fontId="17" fillId="0" borderId="0" xfId="4" applyFont="1" applyFill="1" applyAlignment="1"/>
    <xf numFmtId="0" fontId="18" fillId="0" borderId="0" xfId="4" applyFont="1" applyFill="1" applyAlignment="1"/>
    <xf numFmtId="0" fontId="19" fillId="0" borderId="0" xfId="4" applyFont="1" applyFill="1"/>
    <xf numFmtId="0" fontId="20" fillId="0" borderId="0" xfId="4" quotePrefix="1" applyFont="1" applyFill="1"/>
    <xf numFmtId="0" fontId="19" fillId="0" borderId="0" xfId="4" applyFont="1"/>
    <xf numFmtId="0" fontId="22" fillId="0" borderId="0" xfId="1" applyFont="1" applyFill="1" applyAlignment="1" applyProtection="1"/>
    <xf numFmtId="0" fontId="23" fillId="0" borderId="0" xfId="1" applyFont="1" applyFill="1" applyAlignment="1" applyProtection="1"/>
    <xf numFmtId="0" fontId="18" fillId="0" borderId="0" xfId="4" applyFont="1" applyFill="1" applyAlignment="1">
      <alignment horizontal="left"/>
    </xf>
    <xf numFmtId="0" fontId="24" fillId="0" borderId="0" xfId="4" applyFont="1" applyFill="1" applyAlignment="1">
      <alignment horizontal="center"/>
    </xf>
    <xf numFmtId="0" fontId="24" fillId="0" borderId="0" xfId="4" applyFont="1" applyFill="1"/>
    <xf numFmtId="0" fontId="25" fillId="0" borderId="0" xfId="4" applyFont="1" applyFill="1"/>
    <xf numFmtId="0" fontId="25" fillId="0" borderId="0" xfId="4" applyFont="1"/>
    <xf numFmtId="0" fontId="26" fillId="0" borderId="0" xfId="1" quotePrefix="1" applyFont="1" applyFill="1" applyAlignment="1" applyProtection="1">
      <alignment horizontal="center"/>
    </xf>
    <xf numFmtId="0" fontId="26" fillId="0" borderId="0" xfId="1" applyFont="1" applyFill="1" applyAlignment="1" applyProtection="1"/>
    <xf numFmtId="0" fontId="27" fillId="0" borderId="0" xfId="4" applyFont="1" applyFill="1"/>
    <xf numFmtId="0" fontId="27" fillId="0" borderId="0" xfId="4" applyFont="1"/>
    <xf numFmtId="16" fontId="26" fillId="0" borderId="0" xfId="1" quotePrefix="1" applyNumberFormat="1" applyFont="1" applyFill="1" applyAlignment="1" applyProtection="1">
      <alignment horizontal="center"/>
    </xf>
    <xf numFmtId="0" fontId="24" fillId="0" borderId="0" xfId="5" applyFont="1" applyFill="1" applyAlignment="1">
      <alignment horizontal="center"/>
    </xf>
    <xf numFmtId="0" fontId="24" fillId="0" borderId="0" xfId="5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8" fillId="0" borderId="0" xfId="1" applyFont="1" applyFill="1" applyAlignment="1" applyProtection="1">
      <alignment horizontal="center"/>
    </xf>
    <xf numFmtId="0" fontId="28" fillId="0" borderId="0" xfId="1" applyFont="1" applyFill="1" applyAlignment="1" applyProtection="1"/>
    <xf numFmtId="0" fontId="29" fillId="0" borderId="0" xfId="0" applyFont="1" applyAlignment="1">
      <alignment horizontal="left" vertical="center"/>
    </xf>
    <xf numFmtId="0" fontId="2" fillId="0" borderId="0" xfId="0" applyFont="1"/>
    <xf numFmtId="0" fontId="22" fillId="0" borderId="0" xfId="0" applyFont="1" applyFill="1" applyAlignment="1"/>
    <xf numFmtId="0" fontId="22" fillId="0" borderId="0" xfId="0" applyFont="1" applyFill="1"/>
    <xf numFmtId="0" fontId="30" fillId="0" borderId="0" xfId="2" applyFont="1" applyFill="1"/>
    <xf numFmtId="0" fontId="2" fillId="0" borderId="0" xfId="0" applyFont="1" applyFill="1"/>
    <xf numFmtId="0" fontId="30" fillId="0" borderId="0" xfId="2" applyFont="1" applyFill="1" applyAlignment="1">
      <alignment horizontal="left" indent="1"/>
    </xf>
    <xf numFmtId="0" fontId="31" fillId="0" borderId="0" xfId="2" applyFont="1" applyFill="1" applyAlignment="1">
      <alignment horizontal="left" indent="1"/>
    </xf>
    <xf numFmtId="0" fontId="2" fillId="0" borderId="0" xfId="2" applyFont="1" applyFill="1" applyAlignment="1"/>
    <xf numFmtId="0" fontId="14" fillId="0" borderId="0" xfId="1" applyFont="1" applyFill="1" applyAlignment="1" applyProtection="1"/>
    <xf numFmtId="0" fontId="9" fillId="0" borderId="0" xfId="0" applyFont="1" applyFill="1"/>
    <xf numFmtId="0" fontId="2" fillId="0" borderId="0" xfId="0" applyFont="1" applyAlignment="1"/>
    <xf numFmtId="0" fontId="33" fillId="0" borderId="0" xfId="0" applyFo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34" fillId="0" borderId="0" xfId="0" applyFont="1"/>
    <xf numFmtId="0" fontId="2" fillId="0" borderId="0" xfId="0" applyFont="1" applyFill="1" applyBorder="1"/>
    <xf numFmtId="0" fontId="34" fillId="0" borderId="0" xfId="2" applyFont="1"/>
    <xf numFmtId="0" fontId="19" fillId="0" borderId="0" xfId="0" applyFont="1"/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indent="1"/>
    </xf>
    <xf numFmtId="0" fontId="2" fillId="0" borderId="0" xfId="0" quotePrefix="1" applyFont="1" applyAlignment="1">
      <alignment horizontal="left" indent="1"/>
    </xf>
    <xf numFmtId="0" fontId="3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Continuous" vertical="center" wrapText="1"/>
    </xf>
    <xf numFmtId="0" fontId="19" fillId="0" borderId="7" xfId="0" applyFont="1" applyFill="1" applyBorder="1" applyAlignment="1">
      <alignment horizontal="centerContinuous" vertical="center"/>
    </xf>
    <xf numFmtId="0" fontId="19" fillId="0" borderId="1" xfId="0" applyFont="1" applyFill="1" applyBorder="1" applyAlignment="1">
      <alignment horizontal="centerContinuous" vertical="center"/>
    </xf>
    <xf numFmtId="0" fontId="19" fillId="0" borderId="10" xfId="0" applyFont="1" applyFill="1" applyBorder="1" applyAlignment="1">
      <alignment horizontal="centerContinuous" vertical="center"/>
    </xf>
    <xf numFmtId="0" fontId="19" fillId="0" borderId="8" xfId="0" applyFont="1" applyFill="1" applyBorder="1" applyAlignment="1">
      <alignment horizontal="centerContinuous" vertical="center"/>
    </xf>
    <xf numFmtId="0" fontId="19" fillId="0" borderId="0" xfId="0" applyFont="1" applyFill="1" applyBorder="1" applyAlignment="1">
      <alignment horizontal="centerContinuous" vertical="center"/>
    </xf>
    <xf numFmtId="0" fontId="19" fillId="0" borderId="0" xfId="0" applyFont="1" applyFill="1" applyBorder="1" applyAlignment="1">
      <alignment horizontal="centerContinuous" vertical="center" wrapText="1"/>
    </xf>
    <xf numFmtId="2" fontId="19" fillId="0" borderId="11" xfId="0" applyNumberFormat="1" applyFont="1" applyFill="1" applyBorder="1" applyAlignment="1">
      <alignment horizontal="centerContinuous" vertical="center" wrapText="1"/>
    </xf>
    <xf numFmtId="0" fontId="19" fillId="0" borderId="4" xfId="0" applyFont="1" applyFill="1" applyBorder="1" applyAlignment="1">
      <alignment horizontal="centerContinuous" vertical="center" wrapText="1"/>
    </xf>
    <xf numFmtId="0" fontId="19" fillId="0" borderId="2" xfId="0" applyFont="1" applyFill="1" applyBorder="1" applyAlignment="1">
      <alignment horizontal="centerContinuous" vertical="center" wrapText="1"/>
    </xf>
    <xf numFmtId="0" fontId="19" fillId="0" borderId="3" xfId="0" applyFont="1" applyFill="1" applyBorder="1" applyAlignment="1">
      <alignment horizontal="centerContinuous" vertical="center" wrapText="1"/>
    </xf>
    <xf numFmtId="0" fontId="19" fillId="0" borderId="1" xfId="0" applyFont="1" applyBorder="1"/>
    <xf numFmtId="0" fontId="19" fillId="0" borderId="8" xfId="0" applyFont="1" applyBorder="1"/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64" fontId="25" fillId="0" borderId="3" xfId="0" applyNumberFormat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3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centerContinuous"/>
    </xf>
    <xf numFmtId="0" fontId="19" fillId="0" borderId="6" xfId="0" applyFont="1" applyBorder="1" applyAlignment="1">
      <alignment horizontal="centerContinuous"/>
    </xf>
    <xf numFmtId="165" fontId="19" fillId="0" borderId="0" xfId="0" applyNumberFormat="1" applyFont="1"/>
    <xf numFmtId="166" fontId="36" fillId="0" borderId="0" xfId="0" applyNumberFormat="1" applyFont="1" applyAlignment="1">
      <alignment horizontal="right"/>
    </xf>
    <xf numFmtId="167" fontId="19" fillId="0" borderId="0" xfId="0" applyNumberFormat="1" applyFont="1"/>
    <xf numFmtId="168" fontId="36" fillId="0" borderId="0" xfId="0" applyNumberFormat="1" applyFont="1"/>
    <xf numFmtId="169" fontId="19" fillId="0" borderId="0" xfId="0" applyNumberFormat="1" applyFont="1"/>
    <xf numFmtId="166" fontId="19" fillId="0" borderId="0" xfId="0" applyNumberFormat="1" applyFont="1"/>
    <xf numFmtId="0" fontId="19" fillId="0" borderId="0" xfId="0" applyFont="1" applyFill="1" applyAlignment="1">
      <alignment horizontal="centerContinuous"/>
    </xf>
    <xf numFmtId="0" fontId="19" fillId="0" borderId="6" xfId="0" applyFont="1" applyFill="1" applyBorder="1" applyAlignment="1">
      <alignment horizontal="centerContinuous"/>
    </xf>
    <xf numFmtId="0" fontId="25" fillId="0" borderId="0" xfId="0" applyFont="1" applyAlignment="1">
      <alignment horizontal="centerContinuous" vertical="center"/>
    </xf>
    <xf numFmtId="0" fontId="25" fillId="0" borderId="0" xfId="0" applyFont="1"/>
    <xf numFmtId="0" fontId="33" fillId="0" borderId="1" xfId="0" applyFont="1" applyBorder="1" applyAlignment="1">
      <alignment horizontal="centerContinuous"/>
    </xf>
    <xf numFmtId="0" fontId="19" fillId="0" borderId="11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Continuous" vertical="center" wrapText="1"/>
    </xf>
    <xf numFmtId="0" fontId="25" fillId="0" borderId="0" xfId="0" applyFont="1" applyBorder="1"/>
    <xf numFmtId="0" fontId="25" fillId="0" borderId="3" xfId="0" applyFont="1" applyBorder="1"/>
    <xf numFmtId="170" fontId="25" fillId="0" borderId="3" xfId="0" applyNumberFormat="1" applyFont="1" applyBorder="1" applyAlignment="1">
      <alignment horizontal="left" vertical="center"/>
    </xf>
    <xf numFmtId="171" fontId="19" fillId="0" borderId="0" xfId="0" applyNumberFormat="1" applyFont="1" applyFill="1"/>
    <xf numFmtId="0" fontId="25" fillId="0" borderId="0" xfId="0" applyFont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Continuous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172" fontId="36" fillId="0" borderId="0" xfId="0" applyNumberFormat="1" applyFont="1"/>
    <xf numFmtId="171" fontId="19" fillId="0" borderId="0" xfId="0" applyNumberFormat="1" applyFont="1"/>
    <xf numFmtId="0" fontId="19" fillId="0" borderId="0" xfId="0" applyFont="1" applyBorder="1" applyAlignment="1">
      <alignment horizontal="center" vertical="center" wrapText="1"/>
    </xf>
    <xf numFmtId="173" fontId="36" fillId="0" borderId="0" xfId="0" applyNumberFormat="1" applyFont="1"/>
    <xf numFmtId="0" fontId="9" fillId="0" borderId="0" xfId="0" applyFont="1" applyFill="1" applyAlignment="1">
      <alignment vertical="center"/>
    </xf>
    <xf numFmtId="0" fontId="25" fillId="0" borderId="0" xfId="0" applyFont="1" applyFill="1" applyAlignment="1">
      <alignment horizontal="centerContinuous"/>
    </xf>
    <xf numFmtId="0" fontId="9" fillId="0" borderId="0" xfId="0" applyFont="1" applyFill="1" applyAlignment="1">
      <alignment horizontal="centerContinuous"/>
    </xf>
    <xf numFmtId="0" fontId="9" fillId="0" borderId="0" xfId="0" applyFont="1" applyFill="1" applyAlignment="1">
      <alignment horizontal="centerContinuous" vertical="center"/>
    </xf>
    <xf numFmtId="0" fontId="19" fillId="0" borderId="1" xfId="0" applyFont="1" applyFill="1" applyBorder="1"/>
    <xf numFmtId="0" fontId="19" fillId="0" borderId="6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174" fontId="19" fillId="0" borderId="0" xfId="0" applyNumberFormat="1" applyFont="1"/>
    <xf numFmtId="0" fontId="25" fillId="0" borderId="6" xfId="0" applyFont="1" applyBorder="1" applyAlignment="1">
      <alignment vertical="center"/>
    </xf>
    <xf numFmtId="175" fontId="19" fillId="0" borderId="0" xfId="0" applyNumberFormat="1" applyFont="1"/>
    <xf numFmtId="0" fontId="19" fillId="0" borderId="3" xfId="0" applyFont="1" applyBorder="1"/>
    <xf numFmtId="0" fontId="35" fillId="0" borderId="0" xfId="0" applyFont="1" applyAlignment="1">
      <alignment horizontal="centerContinuous" vertical="center"/>
    </xf>
    <xf numFmtId="0" fontId="25" fillId="0" borderId="0" xfId="0" applyFont="1" applyAlignment="1">
      <alignment horizontal="centerContinuous"/>
    </xf>
    <xf numFmtId="0" fontId="9" fillId="0" borderId="0" xfId="0" applyFont="1" applyFill="1" applyAlignment="1">
      <alignment horizontal="center" vertical="center"/>
    </xf>
    <xf numFmtId="0" fontId="19" fillId="0" borderId="0" xfId="0" applyFont="1" applyFill="1"/>
    <xf numFmtId="0" fontId="19" fillId="0" borderId="7" xfId="0" applyFont="1" applyFill="1" applyBorder="1" applyAlignment="1">
      <alignment horizontal="centerContinuous" vertical="center" wrapText="1"/>
    </xf>
    <xf numFmtId="0" fontId="19" fillId="0" borderId="1" xfId="0" applyFont="1" applyFill="1" applyBorder="1" applyAlignment="1">
      <alignment horizontal="centerContinuous" vertical="center" wrapText="1"/>
    </xf>
    <xf numFmtId="0" fontId="19" fillId="0" borderId="12" xfId="2" applyFont="1" applyFill="1" applyBorder="1" applyAlignment="1">
      <alignment horizontal="center" vertical="center"/>
    </xf>
    <xf numFmtId="0" fontId="19" fillId="0" borderId="12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/>
    </xf>
    <xf numFmtId="0" fontId="25" fillId="0" borderId="0" xfId="0" applyFont="1" applyFill="1" applyBorder="1" applyAlignment="1">
      <alignment vertical="center"/>
    </xf>
    <xf numFmtId="0" fontId="25" fillId="0" borderId="3" xfId="0" applyFont="1" applyFill="1" applyBorder="1" applyAlignment="1">
      <alignment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Continuous" vertical="center"/>
    </xf>
    <xf numFmtId="0" fontId="25" fillId="0" borderId="0" xfId="0" applyFont="1" applyFill="1" applyBorder="1" applyAlignment="1">
      <alignment horizontal="center" vertical="center"/>
    </xf>
    <xf numFmtId="176" fontId="19" fillId="0" borderId="0" xfId="0" applyNumberFormat="1" applyFont="1"/>
    <xf numFmtId="177" fontId="19" fillId="0" borderId="0" xfId="0" applyNumberFormat="1" applyFont="1"/>
    <xf numFmtId="178" fontId="19" fillId="0" borderId="0" xfId="0" applyNumberFormat="1" applyFont="1"/>
    <xf numFmtId="179" fontId="36" fillId="0" borderId="0" xfId="0" applyNumberFormat="1" applyFont="1"/>
    <xf numFmtId="3" fontId="19" fillId="0" borderId="0" xfId="0" applyNumberFormat="1" applyFont="1"/>
    <xf numFmtId="2" fontId="19" fillId="0" borderId="0" xfId="0" applyNumberFormat="1" applyFont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Alignment="1">
      <alignment horizontal="left"/>
    </xf>
    <xf numFmtId="0" fontId="19" fillId="0" borderId="0" xfId="0" applyFont="1" applyFill="1" applyBorder="1"/>
    <xf numFmtId="0" fontId="19" fillId="0" borderId="0" xfId="0" quotePrefix="1" applyFont="1" applyFill="1" applyBorder="1"/>
    <xf numFmtId="0" fontId="9" fillId="0" borderId="0" xfId="0" applyFont="1" applyAlignment="1">
      <alignment horizontal="centerContinuous"/>
    </xf>
    <xf numFmtId="0" fontId="9" fillId="0" borderId="0" xfId="0" applyFont="1" applyAlignment="1">
      <alignment horizontal="centerContinuous" vertical="center"/>
    </xf>
    <xf numFmtId="0" fontId="19" fillId="0" borderId="9" xfId="0" applyFont="1" applyBorder="1" applyAlignment="1">
      <alignment horizontal="centerContinuous" vertical="center" wrapText="1"/>
    </xf>
    <xf numFmtId="0" fontId="19" fillId="0" borderId="10" xfId="0" applyFont="1" applyBorder="1" applyAlignment="1">
      <alignment horizontal="center" vertical="center"/>
    </xf>
    <xf numFmtId="0" fontId="25" fillId="0" borderId="3" xfId="0" applyFont="1" applyBorder="1" applyAlignment="1">
      <alignment vertical="center"/>
    </xf>
    <xf numFmtId="0" fontId="25" fillId="0" borderId="0" xfId="0" applyNumberFormat="1" applyFont="1" applyBorder="1" applyAlignment="1">
      <alignment horizontal="center" vertical="center"/>
    </xf>
    <xf numFmtId="180" fontId="36" fillId="0" borderId="0" xfId="0" applyNumberFormat="1" applyFont="1"/>
    <xf numFmtId="0" fontId="19" fillId="0" borderId="3" xfId="0" applyFont="1" applyFill="1" applyBorder="1"/>
    <xf numFmtId="0" fontId="2" fillId="0" borderId="0" xfId="0" applyFont="1" applyAlignment="1">
      <alignment horizontal="centerContinuous" vertical="center"/>
    </xf>
    <xf numFmtId="0" fontId="19" fillId="0" borderId="1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Continuous" vertical="center"/>
    </xf>
    <xf numFmtId="0" fontId="19" fillId="0" borderId="3" xfId="0" applyFont="1" applyBorder="1" applyAlignment="1">
      <alignment horizontal="centerContinuous" vertical="center"/>
    </xf>
    <xf numFmtId="0" fontId="25" fillId="0" borderId="3" xfId="0" applyFont="1" applyFill="1" applyBorder="1" applyAlignment="1">
      <alignment horizontal="left" vertical="center"/>
    </xf>
    <xf numFmtId="181" fontId="19" fillId="0" borderId="0" xfId="0" applyNumberFormat="1" applyFont="1"/>
    <xf numFmtId="175" fontId="19" fillId="0" borderId="0" xfId="0" applyNumberFormat="1" applyFont="1" applyAlignment="1">
      <alignment horizontal="right"/>
    </xf>
    <xf numFmtId="175" fontId="25" fillId="0" borderId="0" xfId="0" applyNumberFormat="1" applyFont="1" applyAlignment="1">
      <alignment vertical="center"/>
    </xf>
    <xf numFmtId="0" fontId="19" fillId="0" borderId="0" xfId="0" applyNumberFormat="1" applyFont="1" applyBorder="1" applyAlignment="1">
      <alignment horizontal="center"/>
    </xf>
    <xf numFmtId="0" fontId="19" fillId="0" borderId="6" xfId="0" applyNumberFormat="1" applyFont="1" applyBorder="1" applyAlignment="1">
      <alignment horizontal="center"/>
    </xf>
    <xf numFmtId="182" fontId="19" fillId="0" borderId="0" xfId="0" applyNumberFormat="1" applyFont="1"/>
    <xf numFmtId="183" fontId="36" fillId="0" borderId="0" xfId="2" applyNumberFormat="1" applyFont="1" applyAlignment="1">
      <alignment horizontal="right"/>
    </xf>
    <xf numFmtId="184" fontId="19" fillId="0" borderId="0" xfId="0" applyNumberFormat="1" applyFont="1"/>
    <xf numFmtId="185" fontId="19" fillId="0" borderId="0" xfId="0" applyNumberFormat="1" applyFont="1"/>
    <xf numFmtId="16" fontId="9" fillId="0" borderId="0" xfId="0" applyNumberFormat="1" applyFont="1" applyAlignment="1">
      <alignment vertical="center"/>
    </xf>
    <xf numFmtId="16" fontId="9" fillId="0" borderId="0" xfId="0" applyNumberFormat="1" applyFont="1" applyAlignment="1">
      <alignment horizontal="center" vertical="center"/>
    </xf>
    <xf numFmtId="0" fontId="19" fillId="0" borderId="7" xfId="0" applyFont="1" applyBorder="1" applyAlignment="1">
      <alignment horizontal="centerContinuous" vertical="center"/>
    </xf>
    <xf numFmtId="0" fontId="19" fillId="0" borderId="1" xfId="0" applyFont="1" applyBorder="1" applyAlignment="1">
      <alignment horizontal="centerContinuous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166" fontId="36" fillId="0" borderId="0" xfId="0" applyNumberFormat="1" applyFont="1"/>
    <xf numFmtId="166" fontId="19" fillId="0" borderId="0" xfId="0" applyNumberFormat="1" applyFont="1" applyAlignment="1">
      <alignment horizontal="right"/>
    </xf>
    <xf numFmtId="0" fontId="19" fillId="0" borderId="0" xfId="0" applyFont="1" applyBorder="1" applyAlignment="1"/>
    <xf numFmtId="0" fontId="19" fillId="0" borderId="0" xfId="2" applyFont="1" applyBorder="1" applyAlignment="1"/>
    <xf numFmtId="0" fontId="19" fillId="0" borderId="0" xfId="2" applyFont="1"/>
    <xf numFmtId="186" fontId="19" fillId="0" borderId="0" xfId="0" applyNumberFormat="1" applyFont="1" applyAlignment="1"/>
    <xf numFmtId="186" fontId="19" fillId="0" borderId="0" xfId="2" applyNumberFormat="1" applyFont="1" applyAlignment="1"/>
    <xf numFmtId="186" fontId="19" fillId="0" borderId="0" xfId="0" applyNumberFormat="1" applyFont="1" applyFill="1" applyAlignment="1"/>
    <xf numFmtId="16" fontId="9" fillId="0" borderId="0" xfId="0" applyNumberFormat="1" applyFont="1" applyAlignment="1">
      <alignment horizontal="left" vertical="center"/>
    </xf>
    <xf numFmtId="16" fontId="9" fillId="0" borderId="0" xfId="0" applyNumberFormat="1" applyFont="1" applyAlignment="1">
      <alignment horizontal="centerContinuous" vertical="center"/>
    </xf>
    <xf numFmtId="0" fontId="19" fillId="0" borderId="1" xfId="0" applyFont="1" applyBorder="1" applyAlignment="1">
      <alignment horizontal="centerContinuous"/>
    </xf>
    <xf numFmtId="0" fontId="19" fillId="0" borderId="7" xfId="0" applyFont="1" applyBorder="1" applyAlignment="1">
      <alignment horizontal="centerContinuous" vertical="center" wrapText="1"/>
    </xf>
    <xf numFmtId="179" fontId="19" fillId="0" borderId="0" xfId="0" applyNumberFormat="1" applyFont="1"/>
    <xf numFmtId="177" fontId="19" fillId="0" borderId="0" xfId="0" applyNumberFormat="1" applyFont="1" applyAlignment="1">
      <alignment horizontal="right"/>
    </xf>
    <xf numFmtId="0" fontId="19" fillId="0" borderId="5" xfId="0" applyFont="1" applyBorder="1" applyAlignment="1">
      <alignment horizontal="centerContinuous" vertical="center" wrapText="1"/>
    </xf>
    <xf numFmtId="175" fontId="19" fillId="0" borderId="0" xfId="0" applyNumberFormat="1" applyFont="1" applyFill="1"/>
    <xf numFmtId="0" fontId="9" fillId="0" borderId="0" xfId="0" applyFont="1" applyFill="1" applyAlignment="1">
      <alignment horizontal="left" vertical="center"/>
    </xf>
    <xf numFmtId="0" fontId="35" fillId="0" borderId="0" xfId="2" applyFont="1" applyAlignment="1">
      <alignment horizontal="left"/>
    </xf>
    <xf numFmtId="0" fontId="2" fillId="0" borderId="0" xfId="2" applyFont="1" applyAlignment="1">
      <alignment horizontal="centerContinuous"/>
    </xf>
    <xf numFmtId="0" fontId="19" fillId="0" borderId="9" xfId="2" applyFont="1" applyBorder="1" applyAlignment="1">
      <alignment horizontal="centerContinuous" vertical="center"/>
    </xf>
    <xf numFmtId="0" fontId="19" fillId="0" borderId="10" xfId="2" applyFont="1" applyBorder="1" applyAlignment="1">
      <alignment horizontal="centerContinuous" vertical="center"/>
    </xf>
    <xf numFmtId="0" fontId="19" fillId="0" borderId="8" xfId="2" applyFont="1" applyBorder="1" applyAlignment="1">
      <alignment horizontal="center" vertical="center" wrapText="1"/>
    </xf>
    <xf numFmtId="0" fontId="19" fillId="0" borderId="12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19" fillId="0" borderId="9" xfId="2" applyFont="1" applyBorder="1" applyAlignment="1">
      <alignment horizontal="center" vertical="center" wrapText="1"/>
    </xf>
    <xf numFmtId="0" fontId="19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19" fillId="0" borderId="0" xfId="2" applyFont="1" applyAlignment="1">
      <alignment horizontal="centerContinuous" vertical="center"/>
    </xf>
    <xf numFmtId="0" fontId="25" fillId="0" borderId="0" xfId="2" applyFont="1" applyAlignment="1">
      <alignment horizontal="left" vertical="center"/>
    </xf>
    <xf numFmtId="0" fontId="19" fillId="0" borderId="0" xfId="2" applyFont="1" applyAlignment="1">
      <alignment horizontal="centerContinuous"/>
    </xf>
    <xf numFmtId="0" fontId="37" fillId="0" borderId="0" xfId="0" applyFont="1" applyBorder="1" applyAlignment="1">
      <alignment horizontal="center" vertical="center"/>
    </xf>
    <xf numFmtId="187" fontId="36" fillId="0" borderId="0" xfId="0" applyNumberFormat="1" applyFont="1"/>
    <xf numFmtId="0" fontId="19" fillId="0" borderId="11" xfId="0" applyFont="1" applyBorder="1" applyAlignment="1">
      <alignment horizontal="center" vertical="center"/>
    </xf>
    <xf numFmtId="168" fontId="36" fillId="0" borderId="0" xfId="0" applyNumberFormat="1" applyFont="1" applyFill="1"/>
    <xf numFmtId="185" fontId="36" fillId="0" borderId="0" xfId="0" applyNumberFormat="1" applyFont="1"/>
    <xf numFmtId="0" fontId="19" fillId="0" borderId="0" xfId="2" applyFont="1" applyFill="1" applyBorder="1"/>
    <xf numFmtId="0" fontId="25" fillId="0" borderId="0" xfId="0" applyFont="1" applyFill="1"/>
    <xf numFmtId="0" fontId="9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Continuous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188" fontId="19" fillId="0" borderId="0" xfId="0" applyNumberFormat="1" applyFont="1"/>
    <xf numFmtId="0" fontId="2" fillId="0" borderId="0" xfId="0" applyFont="1" applyBorder="1" applyAlignment="1">
      <alignment horizontal="left"/>
    </xf>
    <xf numFmtId="189" fontId="19" fillId="0" borderId="0" xfId="0" applyNumberFormat="1" applyFont="1"/>
    <xf numFmtId="16" fontId="9" fillId="0" borderId="0" xfId="0" applyNumberFormat="1" applyFont="1" applyFill="1" applyAlignment="1">
      <alignment vertical="center"/>
    </xf>
    <xf numFmtId="16" fontId="9" fillId="0" borderId="0" xfId="0" applyNumberFormat="1" applyFont="1" applyFill="1" applyAlignment="1">
      <alignment horizontal="centerContinuous" vertical="center"/>
    </xf>
    <xf numFmtId="0" fontId="19" fillId="0" borderId="12" xfId="0" applyFont="1" applyFill="1" applyBorder="1" applyAlignment="1">
      <alignment horizontal="centerContinuous" vertical="center" wrapText="1"/>
    </xf>
    <xf numFmtId="0" fontId="19" fillId="0" borderId="5" xfId="0" applyFont="1" applyFill="1" applyBorder="1" applyAlignment="1">
      <alignment horizontal="centerContinuous" vertical="center" wrapText="1"/>
    </xf>
    <xf numFmtId="0" fontId="25" fillId="0" borderId="0" xfId="0" applyFont="1" applyFill="1" applyAlignment="1">
      <alignment vertical="center"/>
    </xf>
    <xf numFmtId="0" fontId="19" fillId="0" borderId="9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Continuous" vertical="center"/>
    </xf>
    <xf numFmtId="0" fontId="37" fillId="0" borderId="1" xfId="0" applyFont="1" applyBorder="1" applyAlignment="1">
      <alignment horizontal="centerContinuous"/>
    </xf>
    <xf numFmtId="0" fontId="38" fillId="0" borderId="1" xfId="0" applyFont="1" applyBorder="1" applyAlignment="1">
      <alignment horizontal="centerContinuous"/>
    </xf>
    <xf numFmtId="0" fontId="19" fillId="0" borderId="2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3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centerContinuous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/>
    </xf>
    <xf numFmtId="178" fontId="19" fillId="0" borderId="0" xfId="0" applyNumberFormat="1" applyFont="1" applyAlignment="1">
      <alignment horizontal="left"/>
    </xf>
    <xf numFmtId="0" fontId="19" fillId="0" borderId="0" xfId="0" quotePrefix="1" applyFont="1" applyAlignment="1">
      <alignment horizontal="right"/>
    </xf>
    <xf numFmtId="190" fontId="36" fillId="0" borderId="0" xfId="0" applyNumberFormat="1" applyFont="1"/>
    <xf numFmtId="0" fontId="37" fillId="0" borderId="3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centerContinuous" vertical="center"/>
    </xf>
    <xf numFmtId="190" fontId="19" fillId="0" borderId="0" xfId="0" applyNumberFormat="1" applyFont="1"/>
    <xf numFmtId="0" fontId="39" fillId="0" borderId="0" xfId="0" applyFont="1" applyAlignment="1"/>
    <xf numFmtId="0" fontId="37" fillId="0" borderId="0" xfId="0" applyFont="1" applyAlignment="1">
      <alignment horizontal="centerContinuous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centerContinuous"/>
    </xf>
    <xf numFmtId="0" fontId="38" fillId="0" borderId="0" xfId="0" applyFont="1" applyAlignment="1">
      <alignment horizontal="centerContinuous" vertical="center"/>
    </xf>
    <xf numFmtId="0" fontId="2" fillId="0" borderId="1" xfId="0" applyFont="1" applyFill="1" applyBorder="1" applyAlignment="1">
      <alignment horizontal="centerContinuous"/>
    </xf>
    <xf numFmtId="191" fontId="36" fillId="0" borderId="0" xfId="0" applyNumberFormat="1" applyFont="1"/>
    <xf numFmtId="0" fontId="39" fillId="0" borderId="0" xfId="0" applyFont="1" applyAlignment="1">
      <alignment horizontal="centerContinuous"/>
    </xf>
    <xf numFmtId="0" fontId="38" fillId="0" borderId="0" xfId="0" applyFont="1" applyFill="1" applyAlignment="1">
      <alignment vertical="center"/>
    </xf>
    <xf numFmtId="0" fontId="38" fillId="0" borderId="0" xfId="0" applyFont="1" applyFill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vertical="center"/>
    </xf>
    <xf numFmtId="170" fontId="19" fillId="0" borderId="0" xfId="0" applyNumberFormat="1" applyFont="1" applyAlignment="1">
      <alignment horizontal="right"/>
    </xf>
    <xf numFmtId="191" fontId="36" fillId="0" borderId="0" xfId="0" applyNumberFormat="1" applyFont="1" applyAlignment="1">
      <alignment horizontal="right"/>
    </xf>
    <xf numFmtId="0" fontId="38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centerContinuous"/>
    </xf>
    <xf numFmtId="0" fontId="38" fillId="0" borderId="0" xfId="0" applyFont="1" applyFill="1" applyAlignment="1">
      <alignment horizontal="centerContinuous"/>
    </xf>
    <xf numFmtId="0" fontId="38" fillId="0" borderId="0" xfId="0" applyFont="1" applyFill="1" applyAlignment="1">
      <alignment horizontal="centerContinuous" vertical="center"/>
    </xf>
    <xf numFmtId="0" fontId="19" fillId="0" borderId="15" xfId="0" applyFont="1" applyFill="1" applyBorder="1" applyAlignment="1">
      <alignment horizontal="centerContinuous"/>
    </xf>
    <xf numFmtId="0" fontId="19" fillId="0" borderId="14" xfId="0" applyFont="1" applyFill="1" applyBorder="1" applyAlignment="1">
      <alignment horizontal="centerContinuous"/>
    </xf>
    <xf numFmtId="0" fontId="19" fillId="0" borderId="1" xfId="0" applyFont="1" applyFill="1" applyBorder="1" applyAlignment="1">
      <alignment horizontal="centerContinuous"/>
    </xf>
    <xf numFmtId="0" fontId="19" fillId="0" borderId="8" xfId="0" applyFont="1" applyFill="1" applyBorder="1" applyAlignment="1">
      <alignment horizontal="centerContinuous"/>
    </xf>
    <xf numFmtId="0" fontId="19" fillId="0" borderId="8" xfId="0" applyFont="1" applyFill="1" applyBorder="1" applyAlignment="1">
      <alignment horizontal="center" vertical="center" wrapText="1"/>
    </xf>
    <xf numFmtId="182" fontId="36" fillId="0" borderId="0" xfId="0" applyNumberFormat="1" applyFont="1"/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centerContinuous" wrapText="1"/>
    </xf>
    <xf numFmtId="0" fontId="2" fillId="0" borderId="8" xfId="0" applyFont="1" applyBorder="1" applyAlignment="1">
      <alignment horizontal="centerContinuous"/>
    </xf>
    <xf numFmtId="0" fontId="19" fillId="0" borderId="15" xfId="0" applyFont="1" applyBorder="1" applyAlignment="1">
      <alignment horizontal="centerContinuous" vertical="center"/>
    </xf>
    <xf numFmtId="0" fontId="19" fillId="0" borderId="15" xfId="0" applyFont="1" applyBorder="1" applyAlignment="1">
      <alignment horizontal="center" vertical="center"/>
    </xf>
    <xf numFmtId="0" fontId="36" fillId="0" borderId="0" xfId="0" applyFont="1"/>
    <xf numFmtId="192" fontId="36" fillId="0" borderId="0" xfId="0" applyNumberFormat="1" applyFont="1"/>
    <xf numFmtId="185" fontId="36" fillId="0" borderId="0" xfId="0" applyNumberFormat="1" applyFont="1" applyAlignment="1">
      <alignment horizontal="right"/>
    </xf>
    <xf numFmtId="0" fontId="2" fillId="0" borderId="8" xfId="0" applyFont="1" applyFill="1" applyBorder="1" applyAlignment="1">
      <alignment horizontal="centerContinuous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37" fillId="0" borderId="3" xfId="0" applyFont="1" applyBorder="1" applyAlignment="1">
      <alignment vertical="center"/>
    </xf>
    <xf numFmtId="170" fontId="37" fillId="0" borderId="3" xfId="0" applyNumberFormat="1" applyFont="1" applyBorder="1" applyAlignment="1">
      <alignment horizontal="left" vertical="center"/>
    </xf>
    <xf numFmtId="193" fontId="19" fillId="0" borderId="0" xfId="0" applyNumberFormat="1" applyFont="1"/>
    <xf numFmtId="170" fontId="25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194" fontId="19" fillId="0" borderId="0" xfId="0" applyNumberFormat="1" applyFont="1"/>
    <xf numFmtId="195" fontId="19" fillId="0" borderId="0" xfId="0" applyNumberFormat="1" applyFont="1"/>
    <xf numFmtId="0" fontId="33" fillId="0" borderId="1" xfId="0" applyFont="1" applyFill="1" applyBorder="1" applyAlignment="1">
      <alignment horizontal="centerContinuous"/>
    </xf>
    <xf numFmtId="0" fontId="37" fillId="0" borderId="3" xfId="0" applyFont="1" applyFill="1" applyBorder="1" applyAlignment="1">
      <alignment vertical="center"/>
    </xf>
    <xf numFmtId="170" fontId="37" fillId="0" borderId="3" xfId="0" applyNumberFormat="1" applyFont="1" applyFill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/>
    </xf>
    <xf numFmtId="196" fontId="36" fillId="0" borderId="0" xfId="0" applyNumberFormat="1" applyFont="1"/>
    <xf numFmtId="197" fontId="36" fillId="0" borderId="0" xfId="0" applyNumberFormat="1" applyFont="1"/>
    <xf numFmtId="0" fontId="19" fillId="0" borderId="9" xfId="0" applyFont="1" applyFill="1" applyBorder="1" applyAlignment="1">
      <alignment horizontal="centerContinuous" vertical="center"/>
    </xf>
    <xf numFmtId="0" fontId="19" fillId="0" borderId="10" xfId="0" applyFont="1" applyFill="1" applyBorder="1" applyAlignment="1">
      <alignment horizontal="centerContinuous" vertical="center" wrapText="1"/>
    </xf>
    <xf numFmtId="0" fontId="19" fillId="0" borderId="5" xfId="0" applyFont="1" applyFill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82" fontId="19" fillId="0" borderId="0" xfId="0" applyNumberFormat="1" applyFont="1" applyAlignment="1">
      <alignment horizontal="right"/>
    </xf>
    <xf numFmtId="182" fontId="36" fillId="0" borderId="0" xfId="0" applyNumberFormat="1" applyFont="1" applyAlignment="1">
      <alignment horizontal="right"/>
    </xf>
    <xf numFmtId="178" fontId="19" fillId="0" borderId="0" xfId="0" applyNumberFormat="1" applyFont="1" applyAlignment="1">
      <alignment horizontal="right"/>
    </xf>
    <xf numFmtId="0" fontId="38" fillId="0" borderId="0" xfId="2" applyFont="1" applyFill="1" applyAlignment="1">
      <alignment horizontal="left" vertical="center"/>
    </xf>
    <xf numFmtId="0" fontId="37" fillId="0" borderId="0" xfId="2" applyFont="1" applyFill="1" applyAlignment="1">
      <alignment horizontal="centerContinuous"/>
    </xf>
    <xf numFmtId="0" fontId="38" fillId="0" borderId="0" xfId="2" applyFont="1" applyFill="1" applyAlignment="1">
      <alignment horizontal="centerContinuous" vertical="center"/>
    </xf>
    <xf numFmtId="0" fontId="19" fillId="0" borderId="0" xfId="2" applyFont="1" applyFill="1" applyBorder="1" applyAlignment="1">
      <alignment vertical="center" wrapText="1"/>
    </xf>
    <xf numFmtId="0" fontId="19" fillId="0" borderId="1" xfId="2" applyFont="1" applyFill="1" applyBorder="1" applyAlignment="1">
      <alignment vertical="center" wrapText="1"/>
    </xf>
    <xf numFmtId="0" fontId="19" fillId="0" borderId="14" xfId="2" applyFont="1" applyFill="1" applyBorder="1" applyAlignment="1">
      <alignment horizontal="center" vertical="center" wrapText="1"/>
    </xf>
    <xf numFmtId="0" fontId="19" fillId="0" borderId="8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horizontal="center" vertical="center"/>
    </xf>
    <xf numFmtId="0" fontId="37" fillId="0" borderId="0" xfId="2" applyFont="1" applyFill="1" applyBorder="1" applyAlignment="1">
      <alignment vertical="center"/>
    </xf>
    <xf numFmtId="0" fontId="37" fillId="0" borderId="3" xfId="2" applyFont="1" applyFill="1" applyBorder="1" applyAlignment="1">
      <alignment horizontal="left" vertical="center"/>
    </xf>
    <xf numFmtId="176" fontId="25" fillId="0" borderId="0" xfId="0" applyNumberFormat="1" applyFont="1" applyAlignment="1">
      <alignment horizontal="right"/>
    </xf>
    <xf numFmtId="0" fontId="25" fillId="0" borderId="0" xfId="2" applyFont="1" applyBorder="1" applyAlignment="1">
      <alignment horizontal="center"/>
    </xf>
    <xf numFmtId="0" fontId="25" fillId="0" borderId="0" xfId="2" applyFont="1" applyBorder="1"/>
    <xf numFmtId="0" fontId="25" fillId="0" borderId="0" xfId="2" applyFont="1" applyBorder="1" applyAlignment="1">
      <alignment vertical="center"/>
    </xf>
    <xf numFmtId="0" fontId="25" fillId="0" borderId="0" xfId="2" applyFont="1"/>
    <xf numFmtId="0" fontId="25" fillId="0" borderId="0" xfId="2" applyFont="1" applyAlignment="1">
      <alignment horizontal="center" vertical="center"/>
    </xf>
    <xf numFmtId="0" fontId="25" fillId="0" borderId="6" xfId="2" applyFont="1" applyBorder="1" applyAlignment="1">
      <alignment vertical="center"/>
    </xf>
    <xf numFmtId="0" fontId="25" fillId="0" borderId="0" xfId="2" applyFont="1" applyAlignment="1">
      <alignment vertical="center"/>
    </xf>
    <xf numFmtId="175" fontId="25" fillId="0" borderId="0" xfId="0" quotePrefix="1" applyNumberFormat="1" applyFont="1" applyAlignment="1">
      <alignment horizontal="right"/>
    </xf>
    <xf numFmtId="0" fontId="19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19" fillId="0" borderId="9" xfId="0" applyFont="1" applyBorder="1" applyAlignment="1">
      <alignment horizontal="centerContinuous" vertical="center"/>
    </xf>
    <xf numFmtId="0" fontId="19" fillId="0" borderId="13" xfId="2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wrapText="1"/>
    </xf>
    <xf numFmtId="3" fontId="36" fillId="0" borderId="0" xfId="0" applyNumberFormat="1" applyFont="1"/>
    <xf numFmtId="2" fontId="36" fillId="0" borderId="0" xfId="0" applyNumberFormat="1" applyFont="1" applyAlignment="1">
      <alignment horizontal="center"/>
    </xf>
    <xf numFmtId="0" fontId="19" fillId="0" borderId="9" xfId="0" applyFont="1" applyBorder="1" applyAlignment="1">
      <alignment horizontal="center" vertical="center" wrapText="1"/>
    </xf>
    <xf numFmtId="16" fontId="35" fillId="0" borderId="0" xfId="0" applyNumberFormat="1" applyFont="1" applyAlignment="1">
      <alignment horizontal="left" vertical="center"/>
    </xf>
    <xf numFmtId="0" fontId="19" fillId="0" borderId="10" xfId="0" applyFont="1" applyBorder="1" applyAlignment="1">
      <alignment horizontal="centerContinuous" vertical="center" wrapText="1"/>
    </xf>
    <xf numFmtId="0" fontId="19" fillId="0" borderId="15" xfId="0" applyFont="1" applyBorder="1" applyAlignment="1">
      <alignment horizontal="centerContinuous" vertical="center" wrapText="1"/>
    </xf>
    <xf numFmtId="0" fontId="19" fillId="0" borderId="8" xfId="0" applyFont="1" applyBorder="1" applyAlignment="1">
      <alignment horizontal="centerContinuous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Continuous"/>
    </xf>
    <xf numFmtId="198" fontId="36" fillId="0" borderId="0" xfId="0" applyNumberFormat="1" applyFont="1"/>
    <xf numFmtId="177" fontId="36" fillId="0" borderId="0" xfId="0" applyNumberFormat="1" applyFont="1"/>
    <xf numFmtId="170" fontId="37" fillId="0" borderId="0" xfId="0" applyNumberFormat="1" applyFont="1" applyBorder="1" applyAlignment="1">
      <alignment horizontal="centerContinuous" vertical="center"/>
    </xf>
    <xf numFmtId="170" fontId="37" fillId="0" borderId="0" xfId="0" applyNumberFormat="1" applyFont="1" applyAlignment="1">
      <alignment horizontal="centerContinuous" vertical="center"/>
    </xf>
    <xf numFmtId="170" fontId="37" fillId="0" borderId="0" xfId="0" applyNumberFormat="1" applyFont="1" applyAlignment="1">
      <alignment horizontal="center" vertical="center"/>
    </xf>
    <xf numFmtId="199" fontId="36" fillId="0" borderId="0" xfId="0" applyNumberFormat="1" applyFont="1"/>
    <xf numFmtId="0" fontId="19" fillId="2" borderId="0" xfId="0" applyFont="1" applyFill="1"/>
    <xf numFmtId="0" fontId="37" fillId="0" borderId="0" xfId="2" applyFont="1" applyFill="1" applyAlignment="1">
      <alignment horizontal="center"/>
    </xf>
    <xf numFmtId="0" fontId="19" fillId="0" borderId="0" xfId="2" applyFont="1" applyFill="1" applyAlignment="1">
      <alignment horizontal="centerContinuous"/>
    </xf>
    <xf numFmtId="0" fontId="25" fillId="0" borderId="0" xfId="2" applyFont="1" applyAlignment="1">
      <alignment horizontal="centerContinuous" vertical="center"/>
    </xf>
    <xf numFmtId="0" fontId="38" fillId="0" borderId="0" xfId="2" applyFont="1" applyAlignment="1">
      <alignment vertical="center"/>
    </xf>
    <xf numFmtId="0" fontId="38" fillId="0" borderId="0" xfId="2" applyFont="1"/>
    <xf numFmtId="0" fontId="40" fillId="0" borderId="10" xfId="2" applyFont="1" applyBorder="1" applyAlignment="1">
      <alignment horizontal="center" vertical="center"/>
    </xf>
    <xf numFmtId="0" fontId="40" fillId="0" borderId="9" xfId="2" applyFont="1" applyBorder="1" applyAlignment="1">
      <alignment horizontal="center" vertical="center"/>
    </xf>
    <xf numFmtId="0" fontId="19" fillId="0" borderId="6" xfId="2" applyFont="1" applyBorder="1"/>
    <xf numFmtId="200" fontId="19" fillId="0" borderId="0" xfId="2" applyNumberFormat="1" applyFont="1"/>
    <xf numFmtId="0" fontId="41" fillId="0" borderId="0" xfId="2" applyFont="1" applyBorder="1" applyAlignment="1"/>
    <xf numFmtId="200" fontId="36" fillId="0" borderId="0" xfId="2" applyNumberFormat="1" applyFont="1"/>
    <xf numFmtId="16" fontId="2" fillId="0" borderId="0" xfId="2" quotePrefix="1" applyNumberFormat="1" applyFont="1"/>
    <xf numFmtId="0" fontId="2" fillId="0" borderId="0" xfId="2" quotePrefix="1" applyFont="1"/>
    <xf numFmtId="0" fontId="3" fillId="0" borderId="1" xfId="2" applyFont="1" applyBorder="1" applyAlignment="1">
      <alignment horizontal="left"/>
    </xf>
    <xf numFmtId="0" fontId="4" fillId="0" borderId="1" xfId="2" applyFont="1" applyBorder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2" applyFont="1" applyAlignment="1"/>
    <xf numFmtId="0" fontId="19" fillId="0" borderId="7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170" fontId="25" fillId="0" borderId="0" xfId="0" applyNumberFormat="1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" fillId="0" borderId="6" xfId="0" applyFont="1" applyBorder="1" applyAlignment="1"/>
    <xf numFmtId="0" fontId="2" fillId="0" borderId="0" xfId="0" applyFont="1" applyAlignment="1"/>
    <xf numFmtId="0" fontId="2" fillId="0" borderId="1" xfId="0" applyFont="1" applyBorder="1" applyAlignment="1"/>
    <xf numFmtId="0" fontId="2" fillId="0" borderId="8" xfId="0" applyFont="1" applyBorder="1" applyAlignment="1"/>
    <xf numFmtId="0" fontId="19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9" fillId="0" borderId="0" xfId="0" applyFont="1" applyFill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9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1" fillId="0" borderId="14" xfId="0" applyFont="1" applyFill="1" applyBorder="1" applyAlignment="1"/>
    <xf numFmtId="0" fontId="1" fillId="0" borderId="6" xfId="0" applyFont="1" applyFill="1" applyBorder="1" applyAlignment="1"/>
    <xf numFmtId="0" fontId="1" fillId="0" borderId="5" xfId="0" applyFont="1" applyFill="1" applyBorder="1" applyAlignment="1"/>
    <xf numFmtId="0" fontId="1" fillId="0" borderId="1" xfId="0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6" xfId="0" applyFont="1" applyFill="1" applyBorder="1" applyAlignment="1"/>
    <xf numFmtId="0" fontId="2" fillId="0" borderId="1" xfId="0" applyFont="1" applyFill="1" applyBorder="1" applyAlignment="1"/>
    <xf numFmtId="0" fontId="2" fillId="0" borderId="8" xfId="0" applyFont="1" applyFill="1" applyBorder="1" applyAlignment="1"/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5" fontId="25" fillId="0" borderId="0" xfId="0" applyNumberFormat="1" applyFont="1" applyBorder="1" applyAlignment="1">
      <alignment horizontal="left" vertical="center"/>
    </xf>
    <xf numFmtId="0" fontId="2" fillId="0" borderId="13" xfId="0" applyFont="1" applyBorder="1" applyAlignment="1"/>
    <xf numFmtId="0" fontId="19" fillId="0" borderId="8" xfId="0" applyFont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0" fontId="2" fillId="0" borderId="4" xfId="0" applyFont="1" applyBorder="1" applyAlignment="1"/>
    <xf numFmtId="0" fontId="2" fillId="0" borderId="0" xfId="0" applyFont="1" applyBorder="1" applyAlignment="1"/>
    <xf numFmtId="0" fontId="1" fillId="0" borderId="1" xfId="0" applyFont="1" applyBorder="1" applyAlignment="1"/>
    <xf numFmtId="0" fontId="1" fillId="0" borderId="8" xfId="0" applyFont="1" applyBorder="1" applyAlignment="1"/>
    <xf numFmtId="0" fontId="19" fillId="0" borderId="9" xfId="2" applyFont="1" applyBorder="1" applyAlignment="1">
      <alignment horizontal="center" vertical="center"/>
    </xf>
    <xf numFmtId="0" fontId="19" fillId="0" borderId="10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 wrapText="1"/>
    </xf>
    <xf numFmtId="0" fontId="19" fillId="0" borderId="11" xfId="2" applyFont="1" applyBorder="1" applyAlignment="1">
      <alignment horizontal="center" vertical="center" wrapText="1"/>
    </xf>
    <xf numFmtId="0" fontId="19" fillId="0" borderId="14" xfId="2" applyFont="1" applyBorder="1" applyAlignment="1">
      <alignment horizontal="center" vertical="center" wrapText="1"/>
    </xf>
    <xf numFmtId="0" fontId="19" fillId="0" borderId="9" xfId="2" applyFont="1" applyBorder="1" applyAlignment="1">
      <alignment horizontal="center" vertical="center" wrapText="1"/>
    </xf>
    <xf numFmtId="0" fontId="19" fillId="0" borderId="10" xfId="2" applyFont="1" applyBorder="1" applyAlignment="1">
      <alignment horizontal="center" vertical="center" wrapText="1"/>
    </xf>
    <xf numFmtId="0" fontId="19" fillId="0" borderId="15" xfId="2" applyFont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19" fillId="0" borderId="15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/>
    <xf numFmtId="0" fontId="2" fillId="0" borderId="7" xfId="0" applyFont="1" applyFill="1" applyBorder="1" applyAlignment="1">
      <alignment vertical="center"/>
    </xf>
    <xf numFmtId="0" fontId="37" fillId="0" borderId="3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0" fontId="19" fillId="0" borderId="1" xfId="2" applyFont="1" applyFill="1" applyBorder="1" applyAlignment="1">
      <alignment horizontal="center" vertical="center"/>
    </xf>
    <xf numFmtId="0" fontId="19" fillId="0" borderId="3" xfId="2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9" fillId="0" borderId="8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horizontal="center" vertical="center" wrapText="1"/>
    </xf>
    <xf numFmtId="0" fontId="19" fillId="0" borderId="10" xfId="2" applyFont="1" applyFill="1" applyBorder="1" applyAlignment="1">
      <alignment horizontal="center" vertical="center" wrapText="1"/>
    </xf>
    <xf numFmtId="0" fontId="19" fillId="0" borderId="15" xfId="2" applyFont="1" applyFill="1" applyBorder="1" applyAlignment="1">
      <alignment horizontal="center" vertical="center" wrapText="1"/>
    </xf>
    <xf numFmtId="0" fontId="19" fillId="0" borderId="11" xfId="2" applyFont="1" applyFill="1" applyBorder="1" applyAlignment="1">
      <alignment horizontal="center" vertical="center" wrapText="1"/>
    </xf>
    <xf numFmtId="0" fontId="19" fillId="0" borderId="14" xfId="2" applyFont="1" applyFill="1" applyBorder="1" applyAlignment="1">
      <alignment horizontal="center" vertical="center" wrapText="1"/>
    </xf>
    <xf numFmtId="0" fontId="19" fillId="0" borderId="2" xfId="2" applyFont="1" applyFill="1" applyBorder="1" applyAlignment="1">
      <alignment horizontal="center" vertical="center" wrapText="1"/>
    </xf>
    <xf numFmtId="0" fontId="19" fillId="0" borderId="7" xfId="2" applyFont="1" applyFill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0" xfId="0" applyFont="1" applyAlignment="1"/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9" fillId="0" borderId="13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horizontal="center" vertical="center"/>
    </xf>
    <xf numFmtId="0" fontId="19" fillId="0" borderId="10" xfId="2" applyFont="1" applyFill="1" applyBorder="1" applyAlignment="1">
      <alignment horizontal="center" vertical="center"/>
    </xf>
    <xf numFmtId="0" fontId="19" fillId="0" borderId="15" xfId="2" applyFont="1" applyFill="1" applyBorder="1" applyAlignment="1">
      <alignment horizontal="center" vertical="center"/>
    </xf>
    <xf numFmtId="0" fontId="19" fillId="0" borderId="5" xfId="2" applyFont="1" applyFill="1" applyBorder="1" applyAlignment="1">
      <alignment horizontal="center" vertical="center" wrapText="1"/>
    </xf>
  </cellXfs>
  <cellStyles count="6">
    <cellStyle name="Hyperlink 2" xfId="3" xr:uid="{EE7F0D10-AAD9-4997-A270-AAAF3B432A27}"/>
    <cellStyle name="Link" xfId="1" builtinId="8"/>
    <cellStyle name="Standard" xfId="0" builtinId="0"/>
    <cellStyle name="Standard 2" xfId="2" xr:uid="{364D4DC9-CE0E-4017-B8BD-2F53A42DD8AF}"/>
    <cellStyle name="Standard_Tabelle1 2" xfId="4" xr:uid="{96221E72-A587-43CC-81C6-592FC4456DE7}"/>
    <cellStyle name="Standard_Übersicht 2" xfId="5" xr:uid="{7BCD5ED0-7BD2-43AC-97C4-A64657EEF6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  <a:endParaRPr lang="de-DE" sz="1200" b="1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(2020 = 100)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0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'1.1'!$A$12:$A$44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'1.1'!$H$12:$H$44</c:f>
              <c:numCache>
                <c:formatCode>#0.0\ \ ;[&lt;=-0.05]\–\ #0.0\ \ ;0.0\ \ </c:formatCode>
                <c:ptCount val="33"/>
                <c:pt idx="0">
                  <c:v>2.0141843971631204</c:v>
                </c:pt>
                <c:pt idx="1">
                  <c:v>-0.97330367074526691</c:v>
                </c:pt>
                <c:pt idx="2">
                  <c:v>2.5975849480482935</c:v>
                </c:pt>
                <c:pt idx="3">
                  <c:v>1.5054057752840038</c:v>
                </c:pt>
                <c:pt idx="4">
                  <c:v>1.038155588512879</c:v>
                </c:pt>
                <c:pt idx="5">
                  <c:v>1.8548171870830004</c:v>
                </c:pt>
                <c:pt idx="6">
                  <c:v>2.0961614044281447</c:v>
                </c:pt>
                <c:pt idx="7">
                  <c:v>2.1301167714615588</c:v>
                </c:pt>
                <c:pt idx="8">
                  <c:v>2.8772458851614431</c:v>
                </c:pt>
                <c:pt idx="9">
                  <c:v>1.6365412799218291</c:v>
                </c:pt>
                <c:pt idx="10">
                  <c:v>-0.22831050228310801</c:v>
                </c:pt>
                <c:pt idx="11">
                  <c:v>-0.5299289413464976</c:v>
                </c:pt>
                <c:pt idx="12">
                  <c:v>1.1623683254631203</c:v>
                </c:pt>
                <c:pt idx="13">
                  <c:v>0.88569718731299929</c:v>
                </c:pt>
                <c:pt idx="14">
                  <c:v>3.855736149009374</c:v>
                </c:pt>
                <c:pt idx="15">
                  <c:v>2.890107379483652</c:v>
                </c:pt>
                <c:pt idx="16">
                  <c:v>0.91040301987344208</c:v>
                </c:pt>
                <c:pt idx="17">
                  <c:v>-5.5451644845417718</c:v>
                </c:pt>
                <c:pt idx="18">
                  <c:v>4.1467676179382664</c:v>
                </c:pt>
                <c:pt idx="19">
                  <c:v>3.757968907281068</c:v>
                </c:pt>
                <c:pt idx="20">
                  <c:v>0.47429125794975846</c:v>
                </c:pt>
                <c:pt idx="21">
                  <c:v>0.38622465400707995</c:v>
                </c:pt>
                <c:pt idx="22">
                  <c:v>2.169498770973604</c:v>
                </c:pt>
                <c:pt idx="23">
                  <c:v>1.652719665271988</c:v>
                </c:pt>
                <c:pt idx="24">
                  <c:v>2.2947108458530465</c:v>
                </c:pt>
                <c:pt idx="25">
                  <c:v>2.7160245448144167</c:v>
                </c:pt>
                <c:pt idx="26">
                  <c:v>1.1164430516110002</c:v>
                </c:pt>
                <c:pt idx="27">
                  <c:v>0.98789346246972798</c:v>
                </c:pt>
                <c:pt idx="28">
                  <c:v>-4.0951376234775125</c:v>
                </c:pt>
                <c:pt idx="29">
                  <c:v>3.6700000000000017</c:v>
                </c:pt>
                <c:pt idx="30">
                  <c:v>1.3697308768206824</c:v>
                </c:pt>
                <c:pt idx="31">
                  <c:v>-0.266438290988674</c:v>
                </c:pt>
                <c:pt idx="32">
                  <c:v>-0.20990363514931687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83-4B45-B650-F9C898D19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13432064"/>
        <c:axId val="309507136"/>
      </c:barChart>
      <c:catAx>
        <c:axId val="31343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30950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507136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31343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19</xdr:row>
      <xdr:rowOff>76200</xdr:rowOff>
    </xdr:from>
    <xdr:to>
      <xdr:col>4</xdr:col>
      <xdr:colOff>539600</xdr:colOff>
      <xdr:row>36</xdr:row>
      <xdr:rowOff>145900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B48FC3EF-D678-4ADA-83C1-2FBD34BB2E6D}"/>
            </a:ext>
          </a:extLst>
        </xdr:cNvPr>
        <xdr:cNvSpPr>
          <a:spLocks noChangeArrowheads="1"/>
        </xdr:cNvSpPr>
      </xdr:nvSpPr>
      <xdr:spPr bwMode="auto">
        <a:xfrm>
          <a:off x="533400" y="440055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1057A31-41F4-44CB-A4C5-BB929B4A2BE7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B5C57C81-6433-4536-932D-BFA5E1A79F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>
          <a:extLst>
            <a:ext uri="{FF2B5EF4-FFF2-40B4-BE49-F238E27FC236}">
              <a16:creationId xmlns:a16="http://schemas.microsoft.com/office/drawing/2014/main" id="{F6BEF2BC-C071-4070-B861-251C639CE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twoCellAnchor editAs="oneCell">
    <xdr:from>
      <xdr:col>1</xdr:col>
      <xdr:colOff>63500</xdr:colOff>
      <xdr:row>19</xdr:row>
      <xdr:rowOff>69850</xdr:rowOff>
    </xdr:from>
    <xdr:to>
      <xdr:col>4</xdr:col>
      <xdr:colOff>539750</xdr:colOff>
      <xdr:row>36</xdr:row>
      <xdr:rowOff>139700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4FC65CA4-EC83-46B0-9667-7E52E9FFA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3942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54</xdr:row>
      <xdr:rowOff>57150</xdr:rowOff>
    </xdr:from>
    <xdr:to>
      <xdr:col>13</xdr:col>
      <xdr:colOff>372525</xdr:colOff>
      <xdr:row>82</xdr:row>
      <xdr:rowOff>103350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7662CDAD-98F1-4BB7-9238-5D0C73087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Wirtschaft/Volkswirtschaftliche-Gesamtrechnungen-Inlandsprodukt/_inhalt.html" TargetMode="External"/><Relationship Id="rId2" Type="http://schemas.openxmlformats.org/officeDocument/2006/relationships/hyperlink" Target="https://www-genesis.destatis.de/genesis/online?sequenz=statistikTabellen&amp;selectionname=81000" TargetMode="External"/><Relationship Id="rId1" Type="http://schemas.openxmlformats.org/officeDocument/2006/relationships/hyperlink" Target="http://www.destatis.de/kontakt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destatis.de/fachserien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fachserien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68F35-4614-48A8-844C-1F66601ED47C}">
  <sheetPr codeName="Tabelle5"/>
  <dimension ref="A1:I62"/>
  <sheetViews>
    <sheetView showGridLines="0" tabSelected="1" zoomScaleNormal="100" zoomScalePageLayoutView="75" workbookViewId="0">
      <selection activeCell="A10" sqref="A10"/>
    </sheetView>
  </sheetViews>
  <sheetFormatPr baseColWidth="10" defaultColWidth="11.453125" defaultRowHeight="13" x14ac:dyDescent="0.3"/>
  <cols>
    <col min="1" max="1" width="6.7265625" style="2" customWidth="1"/>
    <col min="2" max="6" width="11.453125" style="2"/>
    <col min="7" max="7" width="9.81640625" style="2" customWidth="1"/>
    <col min="8" max="8" width="38" style="2" customWidth="1"/>
    <col min="9" max="16384" width="11.453125" style="2"/>
  </cols>
  <sheetData>
    <row r="1" spans="1:8" ht="45.75" customHeight="1" x14ac:dyDescent="0.6">
      <c r="A1" s="1"/>
      <c r="B1" s="388"/>
      <c r="C1" s="389"/>
      <c r="D1" s="389"/>
      <c r="E1" s="389"/>
      <c r="F1" s="389"/>
      <c r="G1" s="389"/>
      <c r="H1" s="389"/>
    </row>
    <row r="2" spans="1:8" ht="14.25" customHeight="1" x14ac:dyDescent="0.3"/>
    <row r="3" spans="1:8" ht="11.25" customHeight="1" x14ac:dyDescent="0.3">
      <c r="H3" s="390" t="s">
        <v>0</v>
      </c>
    </row>
    <row r="4" spans="1:8" x14ac:dyDescent="0.3">
      <c r="H4" s="391"/>
    </row>
    <row r="10" spans="1:8" s="3" customFormat="1" ht="34.5" x14ac:dyDescent="0.65">
      <c r="B10" s="4" t="s">
        <v>1</v>
      </c>
      <c r="C10" s="5"/>
    </row>
    <row r="14" spans="1:8" s="3" customFormat="1" ht="26.5" x14ac:dyDescent="0.55000000000000004">
      <c r="B14" s="6" t="s">
        <v>2</v>
      </c>
      <c r="C14" s="7"/>
      <c r="D14" s="7"/>
      <c r="E14" s="8"/>
    </row>
    <row r="15" spans="1:8" s="3" customFormat="1" ht="26.5" x14ac:dyDescent="0.55000000000000004">
      <c r="B15" s="6" t="s">
        <v>3</v>
      </c>
      <c r="C15" s="7"/>
      <c r="D15" s="7"/>
      <c r="E15" s="8"/>
    </row>
    <row r="16" spans="1:8" s="3" customFormat="1" ht="26.5" x14ac:dyDescent="0.55000000000000004">
      <c r="B16" s="9"/>
      <c r="C16" s="7"/>
      <c r="D16" s="7"/>
      <c r="E16" s="8"/>
    </row>
    <row r="18" spans="2:6" x14ac:dyDescent="0.3">
      <c r="B18" s="10"/>
      <c r="C18" s="10"/>
      <c r="D18" s="10"/>
      <c r="E18" s="10"/>
    </row>
    <row r="19" spans="2:6" x14ac:dyDescent="0.3">
      <c r="B19" s="10"/>
      <c r="C19" s="10"/>
      <c r="D19" s="10"/>
      <c r="E19" s="10"/>
    </row>
    <row r="20" spans="2:6" x14ac:dyDescent="0.3">
      <c r="B20" s="392"/>
      <c r="C20" s="392"/>
      <c r="D20" s="392"/>
      <c r="E20" s="392"/>
      <c r="F20" s="10"/>
    </row>
    <row r="21" spans="2:6" x14ac:dyDescent="0.3">
      <c r="B21" s="392"/>
      <c r="C21" s="392"/>
      <c r="D21" s="392"/>
      <c r="E21" s="392"/>
      <c r="F21" s="10"/>
    </row>
    <row r="22" spans="2:6" x14ac:dyDescent="0.3">
      <c r="B22" s="392"/>
      <c r="C22" s="392"/>
      <c r="D22" s="392"/>
      <c r="E22" s="392"/>
      <c r="F22" s="10"/>
    </row>
    <row r="23" spans="2:6" x14ac:dyDescent="0.3">
      <c r="B23" s="392"/>
      <c r="C23" s="392"/>
      <c r="D23" s="392"/>
      <c r="E23" s="392"/>
      <c r="F23" s="10"/>
    </row>
    <row r="24" spans="2:6" x14ac:dyDescent="0.3">
      <c r="B24" s="392"/>
      <c r="C24" s="392"/>
      <c r="D24" s="392"/>
      <c r="E24" s="392"/>
      <c r="F24" s="10"/>
    </row>
    <row r="25" spans="2:6" x14ac:dyDescent="0.3">
      <c r="B25" s="392"/>
      <c r="C25" s="392"/>
      <c r="D25" s="392"/>
      <c r="E25" s="392"/>
      <c r="F25" s="10"/>
    </row>
    <row r="26" spans="2:6" x14ac:dyDescent="0.3">
      <c r="B26" s="392"/>
      <c r="C26" s="392"/>
      <c r="D26" s="392"/>
      <c r="E26" s="392"/>
      <c r="F26" s="10"/>
    </row>
    <row r="27" spans="2:6" x14ac:dyDescent="0.3">
      <c r="B27" s="392"/>
      <c r="C27" s="392"/>
      <c r="D27" s="392"/>
      <c r="E27" s="392"/>
      <c r="F27" s="10"/>
    </row>
    <row r="28" spans="2:6" x14ac:dyDescent="0.3">
      <c r="B28" s="392"/>
      <c r="C28" s="392"/>
      <c r="D28" s="392"/>
      <c r="E28" s="392"/>
      <c r="F28" s="10"/>
    </row>
    <row r="29" spans="2:6" x14ac:dyDescent="0.3">
      <c r="B29" s="392"/>
      <c r="C29" s="392"/>
      <c r="D29" s="392"/>
      <c r="E29" s="392"/>
      <c r="F29" s="10"/>
    </row>
    <row r="30" spans="2:6" x14ac:dyDescent="0.3">
      <c r="B30" s="392"/>
      <c r="C30" s="392"/>
      <c r="D30" s="392"/>
      <c r="E30" s="392"/>
      <c r="F30" s="10"/>
    </row>
    <row r="31" spans="2:6" x14ac:dyDescent="0.3">
      <c r="B31" s="392"/>
      <c r="C31" s="392"/>
      <c r="D31" s="392"/>
      <c r="E31" s="392"/>
      <c r="F31" s="10"/>
    </row>
    <row r="32" spans="2:6" x14ac:dyDescent="0.3">
      <c r="B32" s="392"/>
      <c r="C32" s="392"/>
      <c r="D32" s="392"/>
      <c r="E32" s="392"/>
      <c r="F32" s="10"/>
    </row>
    <row r="33" spans="2:8" x14ac:dyDescent="0.3">
      <c r="B33" s="392"/>
      <c r="C33" s="392"/>
      <c r="D33" s="392"/>
      <c r="E33" s="392"/>
      <c r="F33" s="10"/>
    </row>
    <row r="34" spans="2:8" x14ac:dyDescent="0.3">
      <c r="B34" s="392"/>
      <c r="C34" s="392"/>
      <c r="D34" s="392"/>
      <c r="E34" s="392"/>
      <c r="F34" s="10"/>
    </row>
    <row r="35" spans="2:8" x14ac:dyDescent="0.3">
      <c r="B35" s="392"/>
      <c r="C35" s="392"/>
      <c r="D35" s="392"/>
      <c r="E35" s="392"/>
      <c r="F35" s="10"/>
    </row>
    <row r="36" spans="2:8" x14ac:dyDescent="0.3">
      <c r="B36" s="392"/>
      <c r="C36" s="392"/>
      <c r="D36" s="392"/>
      <c r="E36" s="392"/>
      <c r="F36" s="10"/>
    </row>
    <row r="37" spans="2:8" x14ac:dyDescent="0.3">
      <c r="B37" s="392"/>
      <c r="C37" s="392"/>
      <c r="D37" s="392"/>
      <c r="E37" s="392"/>
      <c r="F37" s="10"/>
    </row>
    <row r="38" spans="2:8" x14ac:dyDescent="0.3">
      <c r="B38" s="392"/>
      <c r="C38" s="392"/>
      <c r="D38" s="392"/>
      <c r="E38" s="392"/>
      <c r="F38" s="10"/>
    </row>
    <row r="39" spans="2:8" x14ac:dyDescent="0.3">
      <c r="B39" s="10"/>
      <c r="C39" s="10"/>
      <c r="D39" s="10"/>
      <c r="E39" s="10"/>
      <c r="F39" s="10"/>
    </row>
    <row r="40" spans="2:8" x14ac:dyDescent="0.3">
      <c r="B40" s="11"/>
      <c r="C40" s="12"/>
      <c r="D40" s="12"/>
      <c r="E40" s="12"/>
      <c r="F40" s="12"/>
      <c r="G40" s="13"/>
      <c r="H40" s="14"/>
    </row>
    <row r="41" spans="2:8" x14ac:dyDescent="0.3">
      <c r="B41" s="15" t="s">
        <v>4</v>
      </c>
      <c r="C41" s="16"/>
      <c r="D41" s="16"/>
      <c r="E41" s="16"/>
      <c r="F41" s="16"/>
      <c r="G41" s="16"/>
      <c r="H41" s="17"/>
    </row>
    <row r="42" spans="2:8" x14ac:dyDescent="0.3">
      <c r="B42" s="18" t="s">
        <v>5</v>
      </c>
      <c r="C42" s="16"/>
      <c r="D42" s="16"/>
      <c r="E42" s="16"/>
      <c r="F42" s="16"/>
      <c r="G42" s="16"/>
      <c r="H42" s="17"/>
    </row>
    <row r="43" spans="2:8" x14ac:dyDescent="0.3">
      <c r="B43" s="19" t="s">
        <v>6</v>
      </c>
      <c r="C43" s="16"/>
      <c r="D43" s="16"/>
      <c r="E43" s="16"/>
      <c r="F43" s="16"/>
      <c r="G43" s="16"/>
      <c r="H43" s="20"/>
    </row>
    <row r="44" spans="2:8" x14ac:dyDescent="0.3">
      <c r="B44" s="18" t="s">
        <v>7</v>
      </c>
      <c r="C44" s="16"/>
      <c r="D44" s="16"/>
      <c r="E44" s="16"/>
      <c r="F44" s="16"/>
      <c r="G44" s="16"/>
      <c r="H44" s="17"/>
    </row>
    <row r="45" spans="2:8" x14ac:dyDescent="0.3">
      <c r="B45" s="18" t="s">
        <v>8</v>
      </c>
      <c r="C45" s="21"/>
      <c r="D45" s="21"/>
      <c r="E45" s="21"/>
      <c r="F45" s="21"/>
      <c r="G45" s="21"/>
      <c r="H45" s="22"/>
    </row>
    <row r="46" spans="2:8" x14ac:dyDescent="0.3">
      <c r="B46" s="18" t="s">
        <v>9</v>
      </c>
      <c r="C46" s="21"/>
      <c r="D46" s="21"/>
      <c r="E46" s="21"/>
      <c r="F46" s="21"/>
      <c r="G46" s="21"/>
      <c r="H46" s="22"/>
    </row>
    <row r="47" spans="2:8" x14ac:dyDescent="0.3">
      <c r="B47" s="23" t="s">
        <v>10</v>
      </c>
      <c r="C47" s="24"/>
      <c r="D47" s="24"/>
      <c r="E47" s="24"/>
      <c r="F47" s="24"/>
      <c r="G47" s="24"/>
      <c r="H47" s="25"/>
    </row>
    <row r="48" spans="2:8" s="3" customFormat="1" ht="32" x14ac:dyDescent="0.6">
      <c r="B48" s="26" t="s">
        <v>11</v>
      </c>
      <c r="C48" s="27"/>
      <c r="D48" s="27"/>
      <c r="E48" s="27"/>
      <c r="F48" s="27"/>
      <c r="G48" s="27"/>
      <c r="H48" s="27"/>
    </row>
    <row r="49" spans="2:9" x14ac:dyDescent="0.3">
      <c r="B49" s="28"/>
      <c r="C49" s="28"/>
      <c r="D49" s="28"/>
      <c r="E49" s="28"/>
      <c r="F49" s="28"/>
      <c r="G49" s="28"/>
      <c r="H49" s="28"/>
    </row>
    <row r="50" spans="2:9" x14ac:dyDescent="0.3">
      <c r="B50" s="28"/>
      <c r="C50" s="28"/>
      <c r="D50" s="28"/>
      <c r="E50" s="28"/>
      <c r="F50" s="28"/>
      <c r="G50" s="28"/>
      <c r="H50" s="28"/>
    </row>
    <row r="51" spans="2:9" x14ac:dyDescent="0.3">
      <c r="B51" s="29" t="s">
        <v>12</v>
      </c>
      <c r="C51" s="28"/>
      <c r="D51" s="28"/>
      <c r="E51" s="28"/>
      <c r="F51" s="28"/>
      <c r="G51" s="28"/>
      <c r="H51" s="28"/>
      <c r="I51" s="30"/>
    </row>
    <row r="52" spans="2:9" s="3" customFormat="1" x14ac:dyDescent="0.3">
      <c r="B52" s="31" t="s">
        <v>13</v>
      </c>
      <c r="C52" s="27"/>
      <c r="D52" s="27"/>
      <c r="E52" s="27"/>
      <c r="H52" s="32"/>
      <c r="I52" s="33"/>
    </row>
    <row r="53" spans="2:9" s="3" customFormat="1" x14ac:dyDescent="0.3">
      <c r="B53" s="31" t="s">
        <v>14</v>
      </c>
      <c r="C53" s="27"/>
      <c r="D53" s="27"/>
      <c r="E53" s="27"/>
      <c r="H53" s="34"/>
      <c r="I53" s="35"/>
    </row>
    <row r="54" spans="2:9" s="3" customFormat="1" x14ac:dyDescent="0.3">
      <c r="B54" s="31" t="s">
        <v>553</v>
      </c>
      <c r="C54" s="27"/>
      <c r="D54" s="27"/>
      <c r="E54" s="27"/>
      <c r="H54" s="36"/>
      <c r="I54" s="35"/>
    </row>
    <row r="55" spans="2:9" ht="15" customHeight="1" x14ac:dyDescent="0.3">
      <c r="B55" s="28"/>
      <c r="C55" s="28"/>
      <c r="D55" s="28"/>
      <c r="E55" s="28"/>
      <c r="F55" s="28"/>
      <c r="G55" s="28"/>
      <c r="H55" s="28"/>
    </row>
    <row r="56" spans="2:9" s="3" customFormat="1" x14ac:dyDescent="0.3">
      <c r="B56" s="2" t="s">
        <v>15</v>
      </c>
      <c r="C56" s="27"/>
      <c r="D56" s="27"/>
      <c r="E56" s="27"/>
      <c r="F56" s="27"/>
      <c r="G56" s="27"/>
      <c r="H56" s="27"/>
    </row>
    <row r="57" spans="2:9" s="3" customFormat="1" x14ac:dyDescent="0.3">
      <c r="B57" s="37" t="s">
        <v>16</v>
      </c>
      <c r="C57" s="27"/>
      <c r="D57" s="27"/>
      <c r="E57" s="27"/>
      <c r="F57" s="27"/>
      <c r="G57" s="27"/>
      <c r="H57" s="27"/>
    </row>
    <row r="58" spans="2:9" s="3" customFormat="1" x14ac:dyDescent="0.3">
      <c r="B58" s="2"/>
      <c r="C58" s="27"/>
      <c r="D58" s="27"/>
      <c r="E58" s="27"/>
      <c r="F58" s="27"/>
      <c r="G58" s="27"/>
      <c r="H58" s="27"/>
    </row>
    <row r="59" spans="2:9" ht="15" customHeight="1" x14ac:dyDescent="0.3">
      <c r="B59" s="28"/>
      <c r="C59" s="28"/>
      <c r="D59" s="28"/>
      <c r="E59" s="28"/>
      <c r="F59" s="28"/>
      <c r="G59" s="28"/>
      <c r="H59" s="28"/>
    </row>
    <row r="60" spans="2:9" ht="17.5" x14ac:dyDescent="0.35">
      <c r="B60" s="38" t="s">
        <v>17</v>
      </c>
      <c r="C60" s="28"/>
      <c r="D60" s="28"/>
      <c r="E60" s="28"/>
      <c r="F60" s="28"/>
      <c r="G60" s="28"/>
      <c r="H60" s="28"/>
    </row>
    <row r="61" spans="2:9" x14ac:dyDescent="0.3">
      <c r="B61" s="29" t="s">
        <v>18</v>
      </c>
      <c r="C61" s="28"/>
      <c r="D61" s="28"/>
      <c r="E61" s="28"/>
      <c r="F61" s="28"/>
      <c r="G61" s="28"/>
      <c r="H61" s="28"/>
    </row>
    <row r="62" spans="2:9" x14ac:dyDescent="0.3">
      <c r="B62" s="28"/>
      <c r="C62" s="28"/>
      <c r="D62" s="28"/>
      <c r="E62" s="28"/>
      <c r="F62" s="28"/>
      <c r="G62" s="28"/>
      <c r="H62" s="28"/>
    </row>
  </sheetData>
  <sheetProtection selectLockedCells="1"/>
  <mergeCells count="3">
    <mergeCell ref="B1:H1"/>
    <mergeCell ref="H3:H4"/>
    <mergeCell ref="B20:E38"/>
  </mergeCells>
  <hyperlinks>
    <hyperlink ref="B57" r:id="rId1" xr:uid="{FD55F72A-9A34-4D4D-98C3-224E35ABBACE}"/>
    <hyperlink ref="B43" r:id="rId2" location="abreadcrumb" xr:uid="{F064C634-5995-421C-A2E6-E17994DAFE85}"/>
    <hyperlink ref="B46" r:id="rId3" location="sprg233858" xr:uid="{3B2D610C-CB43-4D59-86B6-F6B5F3AD1F01}"/>
    <hyperlink ref="B47" r:id="rId4" xr:uid="{6270B67B-007B-4D5E-8D67-AEEA32CB18DA}"/>
  </hyperlinks>
  <pageMargins left="0.39370078740157483" right="0.39370078740157483" top="0.43307086614173229" bottom="0.6692913385826772" header="0.59055118110236227" footer="0.70866141732283472"/>
  <pageSetup paperSize="9" scale="84" orientation="portrait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901B3-7072-4D84-BD55-FD906E500626}">
  <sheetPr codeName="Tabelle8"/>
  <dimension ref="A1:L136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1" width="10.81640625" style="80" customWidth="1"/>
    <col min="12" max="16384" width="11.453125" style="80"/>
  </cols>
  <sheetData>
    <row r="1" spans="1:11" ht="11.15" hidden="1" customHeight="1" x14ac:dyDescent="0.25"/>
    <row r="2" spans="1:11" s="121" customFormat="1" ht="22" customHeight="1" x14ac:dyDescent="0.2">
      <c r="A2" s="201" t="s">
        <v>268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1" s="121" customFormat="1" ht="22" hidden="1" customHeight="1" x14ac:dyDescent="0.2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</row>
    <row r="4" spans="1:11" s="121" customFormat="1" ht="22" hidden="1" customHeight="1" x14ac:dyDescent="0.2">
      <c r="A4" s="202"/>
      <c r="B4" s="202"/>
      <c r="C4" s="202"/>
      <c r="D4" s="202"/>
      <c r="E4" s="202"/>
      <c r="F4" s="202"/>
      <c r="G4" s="202"/>
      <c r="H4" s="202"/>
      <c r="I4" s="202"/>
      <c r="J4" s="202"/>
      <c r="K4" s="202"/>
    </row>
    <row r="5" spans="1:11" s="121" customFormat="1" ht="22" hidden="1" customHeight="1" x14ac:dyDescent="0.2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</row>
    <row r="6" spans="1:11" ht="11.15" customHeight="1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</row>
    <row r="7" spans="1:11" ht="12" customHeight="1" x14ac:dyDescent="0.25">
      <c r="A7" s="408" t="s">
        <v>191</v>
      </c>
      <c r="B7" s="409"/>
      <c r="C7" s="203" t="s">
        <v>269</v>
      </c>
      <c r="D7" s="204"/>
      <c r="E7" s="203" t="s">
        <v>270</v>
      </c>
      <c r="F7" s="204"/>
      <c r="G7" s="413" t="s">
        <v>271</v>
      </c>
      <c r="H7" s="413" t="s">
        <v>272</v>
      </c>
      <c r="I7" s="413" t="s">
        <v>273</v>
      </c>
      <c r="J7" s="413" t="s">
        <v>274</v>
      </c>
      <c r="K7" s="416" t="s">
        <v>275</v>
      </c>
    </row>
    <row r="8" spans="1:11" ht="45" customHeight="1" x14ac:dyDescent="0.25">
      <c r="A8" s="410"/>
      <c r="B8" s="409"/>
      <c r="C8" s="205" t="s">
        <v>245</v>
      </c>
      <c r="D8" s="205" t="s">
        <v>276</v>
      </c>
      <c r="E8" s="205" t="s">
        <v>277</v>
      </c>
      <c r="F8" s="206" t="s">
        <v>278</v>
      </c>
      <c r="G8" s="418"/>
      <c r="H8" s="418"/>
      <c r="I8" s="418"/>
      <c r="J8" s="459"/>
      <c r="K8" s="460"/>
    </row>
    <row r="9" spans="1:11" ht="11.15" customHeight="1" x14ac:dyDescent="0.25">
      <c r="A9" s="411"/>
      <c r="B9" s="412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4">
        <v>9</v>
      </c>
    </row>
    <row r="10" spans="1:11" s="134" customFormat="1" ht="22" customHeight="1" x14ac:dyDescent="0.25">
      <c r="A10" s="131"/>
      <c r="B10" s="182"/>
      <c r="C10" s="458" t="s">
        <v>200</v>
      </c>
      <c r="D10" s="458"/>
      <c r="E10" s="458"/>
      <c r="F10" s="458"/>
      <c r="G10" s="458"/>
      <c r="H10" s="458"/>
      <c r="I10" s="458"/>
      <c r="J10" s="132" t="s">
        <v>279</v>
      </c>
      <c r="K10" s="132" t="s">
        <v>241</v>
      </c>
    </row>
    <row r="11" spans="1:11" ht="13.5" hidden="1" customHeight="1" outlineLevel="1" x14ac:dyDescent="0.25">
      <c r="A11" s="110">
        <v>1991</v>
      </c>
      <c r="B11" s="111"/>
      <c r="C11" s="149">
        <v>1004.4729999999998</v>
      </c>
      <c r="D11" s="149">
        <v>882.80899999999997</v>
      </c>
      <c r="E11" s="149">
        <v>1170.4769999999999</v>
      </c>
      <c r="F11" s="149">
        <v>1048.8130000000001</v>
      </c>
      <c r="G11" s="149">
        <v>16.021000000000001</v>
      </c>
      <c r="H11" s="149">
        <v>1020.494</v>
      </c>
      <c r="I11" s="149">
        <v>137.685</v>
      </c>
      <c r="J11" s="207">
        <v>13.49199505337611</v>
      </c>
      <c r="K11" s="200">
        <v>12560</v>
      </c>
    </row>
    <row r="12" spans="1:11" ht="11.15" hidden="1" customHeight="1" outlineLevel="1" x14ac:dyDescent="0.25">
      <c r="A12" s="110">
        <v>1992</v>
      </c>
      <c r="B12" s="111"/>
      <c r="C12" s="149">
        <v>1077.1069999999997</v>
      </c>
      <c r="D12" s="149">
        <v>949.1110000000001</v>
      </c>
      <c r="E12" s="149">
        <v>1263.0259999999998</v>
      </c>
      <c r="F12" s="149">
        <v>1135.03</v>
      </c>
      <c r="G12" s="149">
        <v>18.349</v>
      </c>
      <c r="H12" s="149">
        <v>1095.4559999999999</v>
      </c>
      <c r="I12" s="149">
        <v>146.345</v>
      </c>
      <c r="J12" s="207">
        <v>13.35927686735022</v>
      </c>
      <c r="K12" s="200">
        <v>13380</v>
      </c>
    </row>
    <row r="13" spans="1:11" ht="11.15" hidden="1" customHeight="1" outlineLevel="1" x14ac:dyDescent="0.25">
      <c r="A13" s="110">
        <v>1993</v>
      </c>
      <c r="B13" s="111"/>
      <c r="C13" s="149">
        <v>1118.953</v>
      </c>
      <c r="D13" s="149">
        <v>989.55700000000002</v>
      </c>
      <c r="E13" s="149">
        <v>1308.75</v>
      </c>
      <c r="F13" s="149">
        <v>1179.354</v>
      </c>
      <c r="G13" s="149">
        <v>15.361999999999998</v>
      </c>
      <c r="H13" s="149">
        <v>1134.3150000000001</v>
      </c>
      <c r="I13" s="149">
        <v>144.75800000000001</v>
      </c>
      <c r="J13" s="207">
        <v>12.761710812252328</v>
      </c>
      <c r="K13" s="200">
        <v>13823</v>
      </c>
    </row>
    <row r="14" spans="1:11" ht="11.15" hidden="1" customHeight="1" outlineLevel="1" x14ac:dyDescent="0.25">
      <c r="A14" s="110">
        <v>1994</v>
      </c>
      <c r="B14" s="111"/>
      <c r="C14" s="149">
        <v>1152.1540000000002</v>
      </c>
      <c r="D14" s="149">
        <v>1026.7359999999999</v>
      </c>
      <c r="E14" s="149">
        <v>1356.3820000000001</v>
      </c>
      <c r="F14" s="149">
        <v>1230.9640000000002</v>
      </c>
      <c r="G14" s="149">
        <v>16.969000000000001</v>
      </c>
      <c r="H14" s="149">
        <v>1169.123</v>
      </c>
      <c r="I14" s="149">
        <v>142.387</v>
      </c>
      <c r="J14" s="207">
        <v>12.178958073701398</v>
      </c>
      <c r="K14" s="200">
        <v>14198</v>
      </c>
    </row>
    <row r="15" spans="1:11" ht="13.5" hidden="1" customHeight="1" outlineLevel="1" x14ac:dyDescent="0.25">
      <c r="A15" s="110">
        <v>1995</v>
      </c>
      <c r="B15" s="111"/>
      <c r="C15" s="149">
        <v>1176.8439999999998</v>
      </c>
      <c r="D15" s="149">
        <v>1055.011</v>
      </c>
      <c r="E15" s="149">
        <v>1393.3249999999998</v>
      </c>
      <c r="F15" s="149">
        <v>1271.492</v>
      </c>
      <c r="G15" s="149">
        <v>19.379000000000001</v>
      </c>
      <c r="H15" s="149">
        <v>1196.223</v>
      </c>
      <c r="I15" s="149">
        <v>141.21199999999999</v>
      </c>
      <c r="J15" s="207">
        <v>11.804822344997545</v>
      </c>
      <c r="K15" s="200">
        <v>14474</v>
      </c>
    </row>
    <row r="16" spans="1:11" ht="11.15" hidden="1" customHeight="1" outlineLevel="1" x14ac:dyDescent="0.25">
      <c r="A16" s="110">
        <v>1996</v>
      </c>
      <c r="B16" s="111"/>
      <c r="C16" s="149">
        <v>1202.2339999999997</v>
      </c>
      <c r="D16" s="149">
        <v>1079.865</v>
      </c>
      <c r="E16" s="149">
        <v>1427.3389999999997</v>
      </c>
      <c r="F16" s="149">
        <v>1304.9699999999998</v>
      </c>
      <c r="G16" s="149">
        <v>16.479999999999997</v>
      </c>
      <c r="H16" s="149">
        <v>1218.7139999999999</v>
      </c>
      <c r="I16" s="149">
        <v>138.84899999999999</v>
      </c>
      <c r="J16" s="207">
        <v>11.393074995446019</v>
      </c>
      <c r="K16" s="200">
        <v>14757</v>
      </c>
    </row>
    <row r="17" spans="1:11" ht="11.15" hidden="1" customHeight="1" outlineLevel="1" x14ac:dyDescent="0.25">
      <c r="A17" s="110">
        <v>1997</v>
      </c>
      <c r="B17" s="111"/>
      <c r="C17" s="149">
        <v>1220.1249999999998</v>
      </c>
      <c r="D17" s="149">
        <v>1102.0539999999999</v>
      </c>
      <c r="E17" s="149">
        <v>1446.5809999999999</v>
      </c>
      <c r="F17" s="149">
        <v>1328.51</v>
      </c>
      <c r="G17" s="149">
        <v>17.494999999999997</v>
      </c>
      <c r="H17" s="149">
        <v>1237.6199999999999</v>
      </c>
      <c r="I17" s="149">
        <v>135.566</v>
      </c>
      <c r="J17" s="207">
        <v>10.953766099448943</v>
      </c>
      <c r="K17" s="200">
        <v>14969</v>
      </c>
    </row>
    <row r="18" spans="1:11" ht="11.15" hidden="1" customHeight="1" outlineLevel="1" x14ac:dyDescent="0.25">
      <c r="A18" s="110">
        <v>1998</v>
      </c>
      <c r="B18" s="111"/>
      <c r="C18" s="149">
        <v>1238.0169999999998</v>
      </c>
      <c r="D18" s="149">
        <v>1122.463</v>
      </c>
      <c r="E18" s="149">
        <v>1467.8779999999997</v>
      </c>
      <c r="F18" s="149">
        <v>1352.3240000000001</v>
      </c>
      <c r="G18" s="149">
        <v>20.232999999999997</v>
      </c>
      <c r="H18" s="149">
        <v>1258.25</v>
      </c>
      <c r="I18" s="149">
        <v>135.78700000000001</v>
      </c>
      <c r="J18" s="207">
        <v>10.791734551957084</v>
      </c>
      <c r="K18" s="200">
        <v>15200</v>
      </c>
    </row>
    <row r="19" spans="1:11" ht="11.15" hidden="1" customHeight="1" outlineLevel="1" x14ac:dyDescent="0.25">
      <c r="A19" s="110">
        <v>1999</v>
      </c>
      <c r="B19" s="111"/>
      <c r="C19" s="149">
        <v>1275.4490000000001</v>
      </c>
      <c r="D19" s="149">
        <v>1164.8989999999999</v>
      </c>
      <c r="E19" s="149">
        <v>1511.2210000000002</v>
      </c>
      <c r="F19" s="149">
        <v>1400.6709999999998</v>
      </c>
      <c r="G19" s="149">
        <v>20.369</v>
      </c>
      <c r="H19" s="149">
        <v>1295.818</v>
      </c>
      <c r="I19" s="149">
        <v>130.91900000000001</v>
      </c>
      <c r="J19" s="207">
        <v>10.103193504026029</v>
      </c>
      <c r="K19" s="200">
        <v>15665</v>
      </c>
    </row>
    <row r="20" spans="1:11" ht="13.5" hidden="1" customHeight="1" outlineLevel="1" x14ac:dyDescent="0.25">
      <c r="A20" s="110">
        <v>2000</v>
      </c>
      <c r="B20" s="111"/>
      <c r="C20" s="149">
        <v>1297.3670000000002</v>
      </c>
      <c r="D20" s="149">
        <v>1201.8139999999999</v>
      </c>
      <c r="E20" s="149">
        <v>1535.8490000000002</v>
      </c>
      <c r="F20" s="149">
        <v>1440.2959999999998</v>
      </c>
      <c r="G20" s="149">
        <v>31.116</v>
      </c>
      <c r="H20" s="149">
        <v>1328.4829999999999</v>
      </c>
      <c r="I20" s="149">
        <v>126.669</v>
      </c>
      <c r="J20" s="207">
        <v>9.5348604385603739</v>
      </c>
      <c r="K20" s="200">
        <v>15927</v>
      </c>
    </row>
    <row r="21" spans="1:11" ht="11.15" hidden="1" customHeight="1" outlineLevel="1" x14ac:dyDescent="0.25">
      <c r="A21" s="110">
        <v>2001</v>
      </c>
      <c r="B21" s="111"/>
      <c r="C21" s="149">
        <v>1355.8469999999998</v>
      </c>
      <c r="D21" s="149">
        <v>1238.7909999999999</v>
      </c>
      <c r="E21" s="149">
        <v>1602.3139999999999</v>
      </c>
      <c r="F21" s="149">
        <v>1485.2579999999998</v>
      </c>
      <c r="G21" s="149">
        <v>24.921000000000003</v>
      </c>
      <c r="H21" s="149">
        <v>1380.768</v>
      </c>
      <c r="I21" s="149">
        <v>141.977</v>
      </c>
      <c r="J21" s="207">
        <v>10.282465989941828</v>
      </c>
      <c r="K21" s="200">
        <v>16633</v>
      </c>
    </row>
    <row r="22" spans="1:11" ht="11.15" hidden="1" customHeight="1" outlineLevel="1" x14ac:dyDescent="0.25">
      <c r="A22" s="110">
        <v>2002</v>
      </c>
      <c r="B22" s="111"/>
      <c r="C22" s="149">
        <v>1367.9110000000001</v>
      </c>
      <c r="D22" s="149">
        <v>1250.9389999999999</v>
      </c>
      <c r="E22" s="149">
        <v>1621.021</v>
      </c>
      <c r="F22" s="149">
        <v>1504.049</v>
      </c>
      <c r="G22" s="149">
        <v>24.612000000000005</v>
      </c>
      <c r="H22" s="149">
        <v>1392.5229999999999</v>
      </c>
      <c r="I22" s="149">
        <v>141.584</v>
      </c>
      <c r="J22" s="207">
        <v>10.167444272015617</v>
      </c>
      <c r="K22" s="200">
        <v>16768</v>
      </c>
    </row>
    <row r="23" spans="1:11" ht="11.15" hidden="1" customHeight="1" outlineLevel="1" x14ac:dyDescent="0.25">
      <c r="A23" s="110">
        <v>2003</v>
      </c>
      <c r="B23" s="111"/>
      <c r="C23" s="149">
        <v>1407.6499999999999</v>
      </c>
      <c r="D23" s="149">
        <v>1282.424</v>
      </c>
      <c r="E23" s="149">
        <v>1665.7769999999996</v>
      </c>
      <c r="F23" s="149">
        <v>1540.5510000000002</v>
      </c>
      <c r="G23" s="149">
        <v>25.272999999999996</v>
      </c>
      <c r="H23" s="149">
        <v>1432.923</v>
      </c>
      <c r="I23" s="149">
        <v>150.499</v>
      </c>
      <c r="J23" s="207">
        <v>10.502937003593354</v>
      </c>
      <c r="K23" s="200">
        <v>17261</v>
      </c>
    </row>
    <row r="24" spans="1:11" ht="11.15" hidden="1" customHeight="1" outlineLevel="1" x14ac:dyDescent="0.25">
      <c r="A24" s="110">
        <v>2004</v>
      </c>
      <c r="B24" s="111"/>
      <c r="C24" s="149">
        <v>1435.0739999999996</v>
      </c>
      <c r="D24" s="149">
        <v>1306.221</v>
      </c>
      <c r="E24" s="149">
        <v>1690.4799999999998</v>
      </c>
      <c r="F24" s="149">
        <v>1561.627</v>
      </c>
      <c r="G24" s="149">
        <v>24.949000000000002</v>
      </c>
      <c r="H24" s="149">
        <v>1460.0229999999999</v>
      </c>
      <c r="I24" s="149">
        <v>153.80199999999999</v>
      </c>
      <c r="J24" s="207">
        <v>10.534217611640365</v>
      </c>
      <c r="K24" s="200">
        <v>17618</v>
      </c>
    </row>
    <row r="25" spans="1:11" ht="13.5" hidden="1" customHeight="1" outlineLevel="1" x14ac:dyDescent="0.25">
      <c r="A25" s="110">
        <v>2005</v>
      </c>
      <c r="B25" s="111"/>
      <c r="C25" s="149">
        <v>1463.0879999999997</v>
      </c>
      <c r="D25" s="149">
        <v>1334.453</v>
      </c>
      <c r="E25" s="149">
        <v>1725.384</v>
      </c>
      <c r="F25" s="149">
        <v>1596.749</v>
      </c>
      <c r="G25" s="149">
        <v>28.150000000000002</v>
      </c>
      <c r="H25" s="149">
        <v>1491.2380000000001</v>
      </c>
      <c r="I25" s="149">
        <v>156.785</v>
      </c>
      <c r="J25" s="207">
        <v>10.51374763786867</v>
      </c>
      <c r="K25" s="200">
        <v>17988</v>
      </c>
    </row>
    <row r="26" spans="1:11" ht="11.15" hidden="1" customHeight="1" outlineLevel="1" x14ac:dyDescent="0.25">
      <c r="A26" s="110">
        <v>2006</v>
      </c>
      <c r="B26" s="111"/>
      <c r="C26" s="149">
        <v>1497.0919999999996</v>
      </c>
      <c r="D26" s="149">
        <v>1369.999</v>
      </c>
      <c r="E26" s="149">
        <v>1766.0139999999997</v>
      </c>
      <c r="F26" s="149">
        <v>1638.921</v>
      </c>
      <c r="G26" s="149">
        <v>35.411000000000001</v>
      </c>
      <c r="H26" s="149">
        <v>1532.5029999999999</v>
      </c>
      <c r="I26" s="149">
        <v>162.50399999999999</v>
      </c>
      <c r="J26" s="207">
        <v>10.603829160530191</v>
      </c>
      <c r="K26" s="200">
        <v>18443</v>
      </c>
    </row>
    <row r="27" spans="1:11" ht="11.15" hidden="1" customHeight="1" outlineLevel="1" x14ac:dyDescent="0.25">
      <c r="A27" s="110">
        <v>2007</v>
      </c>
      <c r="B27" s="111"/>
      <c r="C27" s="149">
        <v>1523.191</v>
      </c>
      <c r="D27" s="149">
        <v>1394.366</v>
      </c>
      <c r="E27" s="149">
        <v>1801.3630000000001</v>
      </c>
      <c r="F27" s="149">
        <v>1672.538</v>
      </c>
      <c r="G27" s="149">
        <v>38.006999999999991</v>
      </c>
      <c r="H27" s="149">
        <v>1561.1980000000001</v>
      </c>
      <c r="I27" s="149">
        <v>166.83199999999999</v>
      </c>
      <c r="J27" s="207">
        <v>10.686152557202865</v>
      </c>
      <c r="K27" s="200">
        <v>18807</v>
      </c>
    </row>
    <row r="28" spans="1:11" ht="11.15" hidden="1" customHeight="1" outlineLevel="1" x14ac:dyDescent="0.25">
      <c r="A28" s="110">
        <v>2008</v>
      </c>
      <c r="B28" s="111"/>
      <c r="C28" s="149">
        <v>1554.6080000000002</v>
      </c>
      <c r="D28" s="149">
        <v>1423.4679999999998</v>
      </c>
      <c r="E28" s="149">
        <v>1843.2920000000001</v>
      </c>
      <c r="F28" s="149">
        <v>1712.152</v>
      </c>
      <c r="G28" s="149">
        <v>43.327999999999996</v>
      </c>
      <c r="H28" s="149">
        <v>1597.9359999999999</v>
      </c>
      <c r="I28" s="149">
        <v>174.46799999999999</v>
      </c>
      <c r="J28" s="207">
        <v>10.918334651700693</v>
      </c>
      <c r="K28" s="200">
        <v>19249</v>
      </c>
    </row>
    <row r="29" spans="1:11" ht="11.15" hidden="1" customHeight="1" outlineLevel="1" x14ac:dyDescent="0.25">
      <c r="A29" s="110">
        <v>2009</v>
      </c>
      <c r="B29" s="111"/>
      <c r="C29" s="149">
        <v>1544.6590000000003</v>
      </c>
      <c r="D29" s="149">
        <v>1427.1450000000002</v>
      </c>
      <c r="E29" s="149">
        <v>1849.6320000000001</v>
      </c>
      <c r="F29" s="149">
        <v>1732.1179999999999</v>
      </c>
      <c r="G29" s="149">
        <v>47.454999999999998</v>
      </c>
      <c r="H29" s="149">
        <v>1592.114</v>
      </c>
      <c r="I29" s="149">
        <v>164.96899999999999</v>
      </c>
      <c r="J29" s="207">
        <v>10.361632395670158</v>
      </c>
      <c r="K29" s="200">
        <v>19192</v>
      </c>
    </row>
    <row r="30" spans="1:11" ht="13.5" customHeight="1" collapsed="1" x14ac:dyDescent="0.25">
      <c r="A30" s="110">
        <v>2010</v>
      </c>
      <c r="B30" s="111"/>
      <c r="C30" s="149">
        <v>1577.8500000000004</v>
      </c>
      <c r="D30" s="149">
        <v>1458.9290000000001</v>
      </c>
      <c r="E30" s="149">
        <v>1892.6160000000004</v>
      </c>
      <c r="F30" s="149">
        <v>1773.6949999999999</v>
      </c>
      <c r="G30" s="149">
        <v>48.150000000000006</v>
      </c>
      <c r="H30" s="149">
        <v>1626</v>
      </c>
      <c r="I30" s="149">
        <v>167.071</v>
      </c>
      <c r="J30" s="207">
        <v>10.274969249692496</v>
      </c>
      <c r="K30" s="200">
        <v>19653</v>
      </c>
    </row>
    <row r="31" spans="1:11" ht="11.15" customHeight="1" x14ac:dyDescent="0.25">
      <c r="A31" s="110">
        <v>2011</v>
      </c>
      <c r="B31" s="111"/>
      <c r="C31" s="149">
        <v>1626.4640000000002</v>
      </c>
      <c r="D31" s="149">
        <v>1505.9619999999998</v>
      </c>
      <c r="E31" s="149">
        <v>1949.877</v>
      </c>
      <c r="F31" s="149">
        <v>1829.375</v>
      </c>
      <c r="G31" s="149">
        <v>47.545000000000002</v>
      </c>
      <c r="H31" s="149">
        <v>1674.009</v>
      </c>
      <c r="I31" s="149">
        <v>168.047</v>
      </c>
      <c r="J31" s="207">
        <v>10.038595969316772</v>
      </c>
      <c r="K31" s="200">
        <v>20261</v>
      </c>
    </row>
    <row r="32" spans="1:11" ht="11.15" customHeight="1" x14ac:dyDescent="0.25">
      <c r="A32" s="110">
        <v>2012</v>
      </c>
      <c r="B32" s="111"/>
      <c r="C32" s="149">
        <v>1660.5790000000002</v>
      </c>
      <c r="D32" s="149">
        <v>1546.258</v>
      </c>
      <c r="E32" s="149">
        <v>1990.2210000000005</v>
      </c>
      <c r="F32" s="149">
        <v>1875.9</v>
      </c>
      <c r="G32" s="149">
        <v>52.120000000000005</v>
      </c>
      <c r="H32" s="149">
        <v>1712.6990000000001</v>
      </c>
      <c r="I32" s="149">
        <v>166.441</v>
      </c>
      <c r="J32" s="207">
        <v>9.7180532014090026</v>
      </c>
      <c r="K32" s="200">
        <v>20647</v>
      </c>
    </row>
    <row r="33" spans="1:11" ht="11.15" customHeight="1" x14ac:dyDescent="0.25">
      <c r="A33" s="110">
        <v>2013</v>
      </c>
      <c r="B33" s="111"/>
      <c r="C33" s="149">
        <v>1681.7579999999998</v>
      </c>
      <c r="D33" s="149">
        <v>1571.749</v>
      </c>
      <c r="E33" s="149">
        <v>2028.8110000000001</v>
      </c>
      <c r="F33" s="149">
        <v>1918.8019999999997</v>
      </c>
      <c r="G33" s="149">
        <v>51.47</v>
      </c>
      <c r="H33" s="149">
        <v>1733.2280000000001</v>
      </c>
      <c r="I33" s="149">
        <v>161.47900000000001</v>
      </c>
      <c r="J33" s="207">
        <v>9.3166623202486925</v>
      </c>
      <c r="K33" s="200">
        <v>20854</v>
      </c>
    </row>
    <row r="34" spans="1:11" ht="11.15" customHeight="1" x14ac:dyDescent="0.25">
      <c r="A34" s="110">
        <v>2014</v>
      </c>
      <c r="B34" s="111"/>
      <c r="C34" s="149">
        <v>1726.4290000000003</v>
      </c>
      <c r="D34" s="149">
        <v>1604.7360000000001</v>
      </c>
      <c r="E34" s="149">
        <v>2090.0020000000004</v>
      </c>
      <c r="F34" s="149">
        <v>1968.3090000000002</v>
      </c>
      <c r="G34" s="149">
        <v>53.744</v>
      </c>
      <c r="H34" s="149">
        <v>1780.173</v>
      </c>
      <c r="I34" s="149">
        <v>175.43700000000001</v>
      </c>
      <c r="J34" s="207">
        <v>9.8550534133480294</v>
      </c>
      <c r="K34" s="200">
        <v>21318</v>
      </c>
    </row>
    <row r="35" spans="1:11" ht="13.5" customHeight="1" x14ac:dyDescent="0.25">
      <c r="A35" s="110">
        <v>2015</v>
      </c>
      <c r="B35" s="111"/>
      <c r="C35" s="149">
        <v>1779.0500000000006</v>
      </c>
      <c r="D35" s="149">
        <v>1650.306</v>
      </c>
      <c r="E35" s="149">
        <v>2158.9080000000008</v>
      </c>
      <c r="F35" s="149">
        <v>2030.164</v>
      </c>
      <c r="G35" s="149">
        <v>54.832000000000008</v>
      </c>
      <c r="H35" s="149">
        <v>1833.8820000000001</v>
      </c>
      <c r="I35" s="149">
        <v>183.57599999999999</v>
      </c>
      <c r="J35" s="207">
        <v>10.010240571639832</v>
      </c>
      <c r="K35" s="200">
        <v>21779</v>
      </c>
    </row>
    <row r="36" spans="1:11" ht="11.15" customHeight="1" x14ac:dyDescent="0.25">
      <c r="A36" s="110">
        <v>2016</v>
      </c>
      <c r="B36" s="111"/>
      <c r="C36" s="149">
        <v>1834.1960000000008</v>
      </c>
      <c r="D36" s="149">
        <v>1699.336</v>
      </c>
      <c r="E36" s="149">
        <v>2235.3870000000006</v>
      </c>
      <c r="F36" s="149">
        <v>2100.527</v>
      </c>
      <c r="G36" s="149">
        <v>52.930999999999997</v>
      </c>
      <c r="H36" s="149">
        <v>1887.127</v>
      </c>
      <c r="I36" s="149">
        <v>187.791</v>
      </c>
      <c r="J36" s="207">
        <v>9.9511585600757115</v>
      </c>
      <c r="K36" s="200">
        <v>22273</v>
      </c>
    </row>
    <row r="37" spans="1:11" ht="11.15" customHeight="1" x14ac:dyDescent="0.25">
      <c r="A37" s="110">
        <v>2017</v>
      </c>
      <c r="B37" s="111"/>
      <c r="C37" s="149">
        <v>1897.1709999999998</v>
      </c>
      <c r="D37" s="149">
        <v>1753.7799999999997</v>
      </c>
      <c r="E37" s="149">
        <v>2311.8129999999996</v>
      </c>
      <c r="F37" s="149">
        <v>2168.4219999999996</v>
      </c>
      <c r="G37" s="149">
        <v>57.841000000000001</v>
      </c>
      <c r="H37" s="149">
        <v>1955.0119999999999</v>
      </c>
      <c r="I37" s="149">
        <v>201.232</v>
      </c>
      <c r="J37" s="207">
        <v>10.293133750585675</v>
      </c>
      <c r="K37" s="200">
        <v>22952</v>
      </c>
    </row>
    <row r="38" spans="1:11" ht="11.15" customHeight="1" x14ac:dyDescent="0.25">
      <c r="A38" s="110">
        <v>2018</v>
      </c>
      <c r="B38" s="111"/>
      <c r="C38" s="149">
        <v>1973.5670000000002</v>
      </c>
      <c r="D38" s="149">
        <v>1808.4970000000001</v>
      </c>
      <c r="E38" s="149">
        <v>2400.71</v>
      </c>
      <c r="F38" s="149">
        <v>2235.6400000000003</v>
      </c>
      <c r="G38" s="149">
        <v>55.029000000000003</v>
      </c>
      <c r="H38" s="149">
        <v>2028.596</v>
      </c>
      <c r="I38" s="149">
        <v>220.09899999999999</v>
      </c>
      <c r="J38" s="207">
        <v>10.849819283879096</v>
      </c>
      <c r="K38" s="200">
        <v>23805</v>
      </c>
    </row>
    <row r="39" spans="1:11" ht="11.15" customHeight="1" x14ac:dyDescent="0.25">
      <c r="A39" s="110">
        <v>2019</v>
      </c>
      <c r="B39" s="111"/>
      <c r="C39" s="149">
        <v>2021.8440000000005</v>
      </c>
      <c r="D39" s="149">
        <v>1865.1149999999998</v>
      </c>
      <c r="E39" s="149">
        <v>2470.6720000000005</v>
      </c>
      <c r="F39" s="149">
        <v>2313.9429999999998</v>
      </c>
      <c r="G39" s="149">
        <v>58.567000000000007</v>
      </c>
      <c r="H39" s="149">
        <v>2080.4110000000001</v>
      </c>
      <c r="I39" s="149">
        <v>215.29599999999999</v>
      </c>
      <c r="J39" s="207">
        <v>10.348724362637959</v>
      </c>
      <c r="K39" s="200">
        <v>24332</v>
      </c>
    </row>
    <row r="40" spans="1:11" ht="13.5" customHeight="1" x14ac:dyDescent="0.25">
      <c r="A40" s="110">
        <v>2020</v>
      </c>
      <c r="B40" s="111"/>
      <c r="C40" s="149">
        <v>2025.1599999999994</v>
      </c>
      <c r="D40" s="149">
        <v>1748.769</v>
      </c>
      <c r="E40" s="149">
        <v>2506.8879999999995</v>
      </c>
      <c r="F40" s="149">
        <v>2230.4970000000003</v>
      </c>
      <c r="G40" s="149">
        <v>55.338000000000008</v>
      </c>
      <c r="H40" s="149">
        <v>2080.498</v>
      </c>
      <c r="I40" s="149">
        <v>331.72899999999998</v>
      </c>
      <c r="J40" s="207">
        <v>15.944692088144279</v>
      </c>
      <c r="K40" s="200">
        <v>24352</v>
      </c>
    </row>
    <row r="41" spans="1:11" ht="11.15" customHeight="1" x14ac:dyDescent="0.25">
      <c r="A41" s="110">
        <v>2021</v>
      </c>
      <c r="B41" s="111"/>
      <c r="C41" s="149">
        <v>2084.9719999999998</v>
      </c>
      <c r="D41" s="149">
        <v>1840.8389999999999</v>
      </c>
      <c r="E41" s="149">
        <v>2604.1119999999996</v>
      </c>
      <c r="F41" s="149">
        <v>2359.9790000000003</v>
      </c>
      <c r="G41" s="149">
        <v>59.204000000000001</v>
      </c>
      <c r="H41" s="149">
        <v>2144.1759999999999</v>
      </c>
      <c r="I41" s="149">
        <v>303.33699999999999</v>
      </c>
      <c r="J41" s="207">
        <v>14.147019647640866</v>
      </c>
      <c r="K41" s="200">
        <v>25061</v>
      </c>
    </row>
    <row r="42" spans="1:11" ht="11.15" customHeight="1" x14ac:dyDescent="0.25">
      <c r="A42" s="110">
        <v>2022</v>
      </c>
      <c r="B42" s="111"/>
      <c r="C42" s="149">
        <v>2249.5619999999999</v>
      </c>
      <c r="D42" s="149">
        <v>2075.0929999999998</v>
      </c>
      <c r="E42" s="149">
        <v>2796.7080000000001</v>
      </c>
      <c r="F42" s="149">
        <v>2622.239</v>
      </c>
      <c r="G42" s="149">
        <v>62.802999999999997</v>
      </c>
      <c r="H42" s="149">
        <v>2312.3649999999998</v>
      </c>
      <c r="I42" s="149">
        <v>237.27199999999999</v>
      </c>
      <c r="J42" s="207">
        <v>10.261009831925323</v>
      </c>
      <c r="K42" s="200">
        <v>26845</v>
      </c>
    </row>
    <row r="43" spans="1:11" ht="11.15" customHeight="1" x14ac:dyDescent="0.25">
      <c r="A43" s="110">
        <v>2023</v>
      </c>
      <c r="B43" s="111"/>
      <c r="C43" s="149">
        <v>2404.3660000000009</v>
      </c>
      <c r="D43" s="149">
        <v>2205.6280000000002</v>
      </c>
      <c r="E43" s="149">
        <v>2958.9990000000007</v>
      </c>
      <c r="F43" s="149">
        <v>2760.261</v>
      </c>
      <c r="G43" s="149">
        <v>57.728999999999999</v>
      </c>
      <c r="H43" s="149">
        <v>2462.0949999999998</v>
      </c>
      <c r="I43" s="149">
        <v>256.46699999999998</v>
      </c>
      <c r="J43" s="207">
        <v>10.416616743058249</v>
      </c>
      <c r="K43" s="200">
        <v>28449</v>
      </c>
    </row>
    <row r="44" spans="1:11" ht="11.15" customHeight="1" x14ac:dyDescent="0.25">
      <c r="A44" s="110">
        <v>2024</v>
      </c>
      <c r="B44" s="111"/>
      <c r="C44" s="149">
        <v>2513.232</v>
      </c>
      <c r="D44" s="149">
        <v>2272.5239999999999</v>
      </c>
      <c r="E44" s="149">
        <v>3106.605</v>
      </c>
      <c r="F44" s="149">
        <v>2865.8969999999999</v>
      </c>
      <c r="G44" s="149">
        <v>57.703000000000003</v>
      </c>
      <c r="H44" s="149">
        <v>2570.9349999999999</v>
      </c>
      <c r="I44" s="149">
        <v>298.411</v>
      </c>
      <c r="J44" s="207">
        <v>11.607100140610322</v>
      </c>
      <c r="K44" s="200">
        <v>29668</v>
      </c>
    </row>
    <row r="45" spans="1:11" ht="13.5" hidden="1" customHeight="1" x14ac:dyDescent="0.25">
      <c r="A45" s="110"/>
      <c r="B45" s="111"/>
      <c r="C45" s="149"/>
      <c r="D45" s="149"/>
      <c r="E45" s="149"/>
      <c r="F45" s="149"/>
      <c r="G45" s="149"/>
      <c r="H45" s="149"/>
      <c r="I45" s="149"/>
      <c r="J45" s="207"/>
      <c r="K45" s="200"/>
    </row>
    <row r="46" spans="1:11" ht="11.15" hidden="1" customHeight="1" x14ac:dyDescent="0.25">
      <c r="A46" s="110"/>
      <c r="B46" s="111"/>
      <c r="C46" s="149"/>
      <c r="D46" s="149"/>
      <c r="E46" s="149"/>
      <c r="F46" s="149"/>
      <c r="G46" s="149"/>
      <c r="H46" s="149"/>
      <c r="I46" s="149"/>
      <c r="J46" s="207"/>
      <c r="K46" s="200"/>
    </row>
    <row r="47" spans="1:11" ht="11.15" hidden="1" customHeight="1" x14ac:dyDescent="0.25">
      <c r="A47" s="110"/>
      <c r="B47" s="111"/>
      <c r="C47" s="149"/>
      <c r="D47" s="149"/>
      <c r="E47" s="149"/>
      <c r="F47" s="149"/>
      <c r="G47" s="149"/>
      <c r="H47" s="149"/>
      <c r="I47" s="149"/>
      <c r="J47" s="207"/>
      <c r="K47" s="200"/>
    </row>
    <row r="48" spans="1:11" ht="11.15" hidden="1" customHeight="1" x14ac:dyDescent="0.25">
      <c r="A48" s="110"/>
      <c r="B48" s="111"/>
      <c r="C48" s="149"/>
      <c r="D48" s="149"/>
      <c r="E48" s="149"/>
      <c r="F48" s="149"/>
      <c r="G48" s="149"/>
      <c r="H48" s="149"/>
      <c r="I48" s="149"/>
      <c r="J48" s="207"/>
      <c r="K48" s="200"/>
    </row>
    <row r="49" spans="1:11" ht="11.15" hidden="1" customHeight="1" x14ac:dyDescent="0.25">
      <c r="A49" s="110"/>
      <c r="B49" s="111"/>
      <c r="C49" s="149"/>
      <c r="D49" s="149"/>
      <c r="E49" s="149"/>
      <c r="F49" s="149"/>
      <c r="G49" s="149"/>
      <c r="H49" s="149"/>
      <c r="I49" s="149"/>
      <c r="J49" s="207"/>
      <c r="K49" s="200"/>
    </row>
    <row r="50" spans="1:11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</row>
    <row r="51" spans="1:11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  <c r="K51" s="120"/>
    </row>
    <row r="52" spans="1:11" ht="13.5" hidden="1" customHeight="1" outlineLevel="1" x14ac:dyDescent="0.25">
      <c r="A52" s="110">
        <v>1992</v>
      </c>
      <c r="B52" s="111"/>
      <c r="C52" s="115">
        <v>7.2310554887985887</v>
      </c>
      <c r="D52" s="115">
        <v>7.5103448197741756</v>
      </c>
      <c r="E52" s="115">
        <v>7.9069473385636684</v>
      </c>
      <c r="F52" s="115">
        <v>8.2204358641626101</v>
      </c>
      <c r="G52" s="115">
        <v>14.530928156794204</v>
      </c>
      <c r="H52" s="115">
        <v>7.3456580832420286</v>
      </c>
      <c r="I52" s="115">
        <v>6.289719286777796</v>
      </c>
      <c r="J52" s="113" t="s">
        <v>280</v>
      </c>
      <c r="K52" s="115">
        <v>6.5286624203821759</v>
      </c>
    </row>
    <row r="53" spans="1:11" ht="11.15" hidden="1" customHeight="1" outlineLevel="1" x14ac:dyDescent="0.25">
      <c r="A53" s="110">
        <v>1993</v>
      </c>
      <c r="B53" s="111"/>
      <c r="C53" s="115">
        <v>3.8850364912678401</v>
      </c>
      <c r="D53" s="115">
        <v>4.2614615150388175</v>
      </c>
      <c r="E53" s="115">
        <v>3.6201946753273688</v>
      </c>
      <c r="F53" s="115">
        <v>3.9050950195149028</v>
      </c>
      <c r="G53" s="115">
        <v>-16.278816284266185</v>
      </c>
      <c r="H53" s="115">
        <v>3.5472898957146697</v>
      </c>
      <c r="I53" s="115">
        <v>-1.0844237930916591</v>
      </c>
      <c r="J53" s="113" t="s">
        <v>280</v>
      </c>
      <c r="K53" s="115">
        <v>3.3109118086696441</v>
      </c>
    </row>
    <row r="54" spans="1:11" ht="11.15" hidden="1" customHeight="1" outlineLevel="1" x14ac:dyDescent="0.25">
      <c r="A54" s="110">
        <v>1994</v>
      </c>
      <c r="B54" s="111"/>
      <c r="C54" s="115">
        <v>2.9671487542372432</v>
      </c>
      <c r="D54" s="115">
        <v>3.7571357688339191</v>
      </c>
      <c r="E54" s="115">
        <v>3.6395033428844386</v>
      </c>
      <c r="F54" s="115">
        <v>4.3761245563249247</v>
      </c>
      <c r="G54" s="115">
        <v>10.460877489910175</v>
      </c>
      <c r="H54" s="115">
        <v>3.0686361372281823</v>
      </c>
      <c r="I54" s="115">
        <v>-1.6379060224650885</v>
      </c>
      <c r="J54" s="113" t="s">
        <v>280</v>
      </c>
      <c r="K54" s="115">
        <v>2.7128698545901813</v>
      </c>
    </row>
    <row r="55" spans="1:11" ht="13.5" hidden="1" customHeight="1" outlineLevel="1" x14ac:dyDescent="0.25">
      <c r="A55" s="110">
        <v>1995</v>
      </c>
      <c r="B55" s="111"/>
      <c r="C55" s="115">
        <v>2.1429426968963838</v>
      </c>
      <c r="D55" s="115">
        <v>2.7538724657555633</v>
      </c>
      <c r="E55" s="115">
        <v>2.7236427496088851</v>
      </c>
      <c r="F55" s="115">
        <v>3.2923789810262321</v>
      </c>
      <c r="G55" s="115">
        <v>14.202369025870709</v>
      </c>
      <c r="H55" s="115">
        <v>2.3179768082571144</v>
      </c>
      <c r="I55" s="115">
        <v>-0.82521578514894145</v>
      </c>
      <c r="J55" s="113" t="s">
        <v>280</v>
      </c>
      <c r="K55" s="115">
        <v>1.9439357656007843</v>
      </c>
    </row>
    <row r="56" spans="1:11" ht="11.15" hidden="1" customHeight="1" outlineLevel="1" x14ac:dyDescent="0.25">
      <c r="A56" s="110">
        <v>1996</v>
      </c>
      <c r="B56" s="111"/>
      <c r="C56" s="115">
        <v>2.1574652205389953</v>
      </c>
      <c r="D56" s="115">
        <v>2.3558048209924038</v>
      </c>
      <c r="E56" s="115">
        <v>2.4412107727916919</v>
      </c>
      <c r="F56" s="115">
        <v>2.6329697709462465</v>
      </c>
      <c r="G56" s="115">
        <v>-14.959492233861411</v>
      </c>
      <c r="H56" s="115">
        <v>1.8801678282393937</v>
      </c>
      <c r="I56" s="115">
        <v>-1.6733705350820145</v>
      </c>
      <c r="J56" s="113" t="s">
        <v>280</v>
      </c>
      <c r="K56" s="115">
        <v>1.9552300677076175</v>
      </c>
    </row>
    <row r="57" spans="1:11" ht="11.15" hidden="1" customHeight="1" outlineLevel="1" x14ac:dyDescent="0.25">
      <c r="A57" s="110">
        <v>1997</v>
      </c>
      <c r="B57" s="111"/>
      <c r="C57" s="115">
        <v>1.488146234426921</v>
      </c>
      <c r="D57" s="115">
        <v>2.0547938862728046</v>
      </c>
      <c r="E57" s="115">
        <v>1.3481030084654151</v>
      </c>
      <c r="F57" s="115">
        <v>1.8038728859667543</v>
      </c>
      <c r="G57" s="115">
        <v>6.1589805825242934</v>
      </c>
      <c r="H57" s="115">
        <v>1.55130736169437</v>
      </c>
      <c r="I57" s="115">
        <v>-2.3644390669000046</v>
      </c>
      <c r="J57" s="113" t="s">
        <v>280</v>
      </c>
      <c r="K57" s="115">
        <v>1.4366063563054894</v>
      </c>
    </row>
    <row r="58" spans="1:11" ht="11.15" hidden="1" customHeight="1" outlineLevel="1" x14ac:dyDescent="0.25">
      <c r="A58" s="110">
        <v>1998</v>
      </c>
      <c r="B58" s="111"/>
      <c r="C58" s="115">
        <v>1.4664071304169681</v>
      </c>
      <c r="D58" s="115">
        <v>1.8519056234993911</v>
      </c>
      <c r="E58" s="115">
        <v>1.4722300375851631</v>
      </c>
      <c r="F58" s="115">
        <v>1.7925344935303684</v>
      </c>
      <c r="G58" s="115">
        <v>15.650185767362103</v>
      </c>
      <c r="H58" s="115">
        <v>1.6669090674035658</v>
      </c>
      <c r="I58" s="115">
        <v>0.16302022631042234</v>
      </c>
      <c r="J58" s="113" t="s">
        <v>280</v>
      </c>
      <c r="K58" s="115">
        <v>1.5431892577994546</v>
      </c>
    </row>
    <row r="59" spans="1:11" ht="11.15" hidden="1" customHeight="1" outlineLevel="1" x14ac:dyDescent="0.25">
      <c r="A59" s="110">
        <v>1999</v>
      </c>
      <c r="B59" s="111"/>
      <c r="C59" s="115">
        <v>3.0235449109341914</v>
      </c>
      <c r="D59" s="115">
        <v>3.7806145948686094</v>
      </c>
      <c r="E59" s="115">
        <v>2.9527658293128241</v>
      </c>
      <c r="F59" s="115">
        <v>3.5751047825816755</v>
      </c>
      <c r="G59" s="115">
        <v>0.67216922848811578</v>
      </c>
      <c r="H59" s="115">
        <v>2.9857341545797738</v>
      </c>
      <c r="I59" s="115">
        <v>-3.5850265489332571</v>
      </c>
      <c r="J59" s="113" t="s">
        <v>280</v>
      </c>
      <c r="K59" s="115">
        <v>3.0592105263157947</v>
      </c>
    </row>
    <row r="60" spans="1:11" ht="13.5" hidden="1" customHeight="1" outlineLevel="1" x14ac:dyDescent="0.25">
      <c r="A60" s="110">
        <v>2000</v>
      </c>
      <c r="B60" s="111"/>
      <c r="C60" s="115">
        <v>1.7184536582803389</v>
      </c>
      <c r="D60" s="115">
        <v>3.168944260403677</v>
      </c>
      <c r="E60" s="115">
        <v>1.6296756066783047</v>
      </c>
      <c r="F60" s="115">
        <v>2.8290012429756928</v>
      </c>
      <c r="G60" s="115">
        <v>52.761549413324161</v>
      </c>
      <c r="H60" s="115">
        <v>2.5208015323139534</v>
      </c>
      <c r="I60" s="115">
        <v>-3.2462820522613356</v>
      </c>
      <c r="J60" s="113" t="s">
        <v>280</v>
      </c>
      <c r="K60" s="115">
        <v>1.6725183530162724</v>
      </c>
    </row>
    <row r="61" spans="1:11" ht="11.15" hidden="1" customHeight="1" outlineLevel="1" x14ac:dyDescent="0.25">
      <c r="A61" s="110">
        <v>2001</v>
      </c>
      <c r="B61" s="111"/>
      <c r="C61" s="115">
        <v>4.507591144217443</v>
      </c>
      <c r="D61" s="115">
        <v>3.0767656226337863</v>
      </c>
      <c r="E61" s="115">
        <v>4.3275738695665922</v>
      </c>
      <c r="F61" s="115">
        <v>3.1217194243405402</v>
      </c>
      <c r="G61" s="115">
        <v>-19.909371384496708</v>
      </c>
      <c r="H61" s="115">
        <v>3.9356920638051065</v>
      </c>
      <c r="I61" s="115">
        <v>12.085040538726915</v>
      </c>
      <c r="J61" s="113" t="s">
        <v>280</v>
      </c>
      <c r="K61" s="115">
        <v>4.432724304639919</v>
      </c>
    </row>
    <row r="62" spans="1:11" ht="11.15" hidden="1" customHeight="1" outlineLevel="1" x14ac:dyDescent="0.25">
      <c r="A62" s="110">
        <v>2002</v>
      </c>
      <c r="B62" s="111"/>
      <c r="C62" s="115">
        <v>0.88977591129383882</v>
      </c>
      <c r="D62" s="115">
        <v>0.98063353705346401</v>
      </c>
      <c r="E62" s="115">
        <v>1.1674990045646609</v>
      </c>
      <c r="F62" s="115">
        <v>1.2651673985260743</v>
      </c>
      <c r="G62" s="115">
        <v>-1.2399181413265836</v>
      </c>
      <c r="H62" s="115">
        <v>0.85133780620638788</v>
      </c>
      <c r="I62" s="115">
        <v>-0.27680539805743365</v>
      </c>
      <c r="J62" s="113" t="s">
        <v>280</v>
      </c>
      <c r="K62" s="115">
        <v>0.81163951181386551</v>
      </c>
    </row>
    <row r="63" spans="1:11" ht="11.15" hidden="1" customHeight="1" outlineLevel="1" x14ac:dyDescent="0.25">
      <c r="A63" s="110">
        <v>2003</v>
      </c>
      <c r="B63" s="111"/>
      <c r="C63" s="115">
        <v>2.9050866613397943</v>
      </c>
      <c r="D63" s="115">
        <v>2.516909297735566</v>
      </c>
      <c r="E63" s="115">
        <v>2.7609759528099715</v>
      </c>
      <c r="F63" s="115">
        <v>2.4269156124567814</v>
      </c>
      <c r="G63" s="115">
        <v>2.685681781244881</v>
      </c>
      <c r="H63" s="115">
        <v>2.9012088130680809</v>
      </c>
      <c r="I63" s="115">
        <v>6.2966154367725125</v>
      </c>
      <c r="J63" s="113" t="s">
        <v>280</v>
      </c>
      <c r="K63" s="115">
        <v>2.9401240458015252</v>
      </c>
    </row>
    <row r="64" spans="1:11" ht="11.15" hidden="1" customHeight="1" outlineLevel="1" x14ac:dyDescent="0.25">
      <c r="A64" s="110">
        <v>2004</v>
      </c>
      <c r="B64" s="111"/>
      <c r="C64" s="115">
        <v>1.9482115582708559</v>
      </c>
      <c r="D64" s="115">
        <v>1.8556265322545471</v>
      </c>
      <c r="E64" s="115">
        <v>1.4829716102455563</v>
      </c>
      <c r="F64" s="115">
        <v>1.3680819395138286</v>
      </c>
      <c r="G64" s="115">
        <v>-1.2820005539508372</v>
      </c>
      <c r="H64" s="115">
        <v>1.8912390965878814</v>
      </c>
      <c r="I64" s="115">
        <v>2.1946989680994449</v>
      </c>
      <c r="J64" s="113" t="s">
        <v>280</v>
      </c>
      <c r="K64" s="115">
        <v>2.0682463356699969</v>
      </c>
    </row>
    <row r="65" spans="1:11" ht="13.5" hidden="1" customHeight="1" outlineLevel="1" x14ac:dyDescent="0.25">
      <c r="A65" s="110">
        <v>2005</v>
      </c>
      <c r="B65" s="111"/>
      <c r="C65" s="115">
        <v>1.9520944564531248</v>
      </c>
      <c r="D65" s="115">
        <v>2.161349419432085</v>
      </c>
      <c r="E65" s="115">
        <v>2.064739009038874</v>
      </c>
      <c r="F65" s="115">
        <v>2.2490645973718415</v>
      </c>
      <c r="G65" s="115">
        <v>12.830173554050276</v>
      </c>
      <c r="H65" s="115">
        <v>2.1379800181230166</v>
      </c>
      <c r="I65" s="115">
        <v>1.9395066384052342</v>
      </c>
      <c r="J65" s="113" t="s">
        <v>280</v>
      </c>
      <c r="K65" s="115">
        <v>2.1001248722896975</v>
      </c>
    </row>
    <row r="66" spans="1:11" ht="11.15" hidden="1" customHeight="1" outlineLevel="1" x14ac:dyDescent="0.25">
      <c r="A66" s="110">
        <v>2006</v>
      </c>
      <c r="B66" s="111"/>
      <c r="C66" s="115">
        <v>2.3241254114584962</v>
      </c>
      <c r="D66" s="115">
        <v>2.6637131468849162</v>
      </c>
      <c r="E66" s="115">
        <v>2.3548381114001131</v>
      </c>
      <c r="F66" s="115">
        <v>2.6411164184226834</v>
      </c>
      <c r="G66" s="115">
        <v>25.793960923623445</v>
      </c>
      <c r="H66" s="115">
        <v>2.7671639268848907</v>
      </c>
      <c r="I66" s="115">
        <v>3.6476703766304013</v>
      </c>
      <c r="J66" s="113" t="s">
        <v>280</v>
      </c>
      <c r="K66" s="115">
        <v>2.5294640871692309</v>
      </c>
    </row>
    <row r="67" spans="1:11" ht="11.15" hidden="1" customHeight="1" outlineLevel="1" x14ac:dyDescent="0.25">
      <c r="A67" s="110">
        <v>2007</v>
      </c>
      <c r="B67" s="111"/>
      <c r="C67" s="115">
        <v>1.7433130362062315</v>
      </c>
      <c r="D67" s="115">
        <v>1.7786144369448493</v>
      </c>
      <c r="E67" s="115">
        <v>2.0016262611734845</v>
      </c>
      <c r="F67" s="115">
        <v>2.0511665907020529</v>
      </c>
      <c r="G67" s="115">
        <v>7.3310553217926326</v>
      </c>
      <c r="H67" s="115">
        <v>1.8724270034055479</v>
      </c>
      <c r="I67" s="115">
        <v>2.6633190567616936</v>
      </c>
      <c r="J67" s="113" t="s">
        <v>280</v>
      </c>
      <c r="K67" s="115">
        <v>1.9736485387409743</v>
      </c>
    </row>
    <row r="68" spans="1:11" ht="11.15" hidden="1" customHeight="1" outlineLevel="1" x14ac:dyDescent="0.25">
      <c r="A68" s="110">
        <v>2008</v>
      </c>
      <c r="B68" s="111"/>
      <c r="C68" s="115">
        <v>2.0625778382356685</v>
      </c>
      <c r="D68" s="115">
        <v>2.0871134264604905</v>
      </c>
      <c r="E68" s="115">
        <v>2.3276263584852188</v>
      </c>
      <c r="F68" s="115">
        <v>2.3684962613704528</v>
      </c>
      <c r="G68" s="115">
        <v>14.000052621885459</v>
      </c>
      <c r="H68" s="115">
        <v>2.3531928685534922</v>
      </c>
      <c r="I68" s="115">
        <v>4.5770595569195365</v>
      </c>
      <c r="J68" s="113" t="s">
        <v>280</v>
      </c>
      <c r="K68" s="115">
        <v>2.3501887595044337</v>
      </c>
    </row>
    <row r="69" spans="1:11" ht="11.15" hidden="1" customHeight="1" outlineLevel="1" x14ac:dyDescent="0.25">
      <c r="A69" s="110">
        <v>2009</v>
      </c>
      <c r="B69" s="111"/>
      <c r="C69" s="115">
        <v>-0.63996840361041052</v>
      </c>
      <c r="D69" s="115">
        <v>0.25831279663472628</v>
      </c>
      <c r="E69" s="115">
        <v>0.3439498462533237</v>
      </c>
      <c r="F69" s="115">
        <v>1.1661347824258428</v>
      </c>
      <c r="G69" s="115">
        <v>9.5250184638109374</v>
      </c>
      <c r="H69" s="115">
        <v>-0.36434500505652068</v>
      </c>
      <c r="I69" s="115">
        <v>-5.4445514363665524</v>
      </c>
      <c r="J69" s="113" t="s">
        <v>280</v>
      </c>
      <c r="K69" s="115">
        <v>-0.29611927892358381</v>
      </c>
    </row>
    <row r="70" spans="1:11" ht="13.5" customHeight="1" collapsed="1" x14ac:dyDescent="0.25">
      <c r="A70" s="110">
        <v>2010</v>
      </c>
      <c r="B70" s="111"/>
      <c r="C70" s="115">
        <v>2.1487590464950586</v>
      </c>
      <c r="D70" s="115">
        <v>2.2271037631074648</v>
      </c>
      <c r="E70" s="115">
        <v>2.3239217314579435</v>
      </c>
      <c r="F70" s="115">
        <v>2.4003560958317962</v>
      </c>
      <c r="G70" s="115">
        <v>1.4645453587609438</v>
      </c>
      <c r="H70" s="115">
        <v>2.1283651798803334</v>
      </c>
      <c r="I70" s="115">
        <v>1.2741787851050788</v>
      </c>
      <c r="J70" s="113" t="s">
        <v>280</v>
      </c>
      <c r="K70" s="115">
        <v>2.4020425177157136</v>
      </c>
    </row>
    <row r="71" spans="1:11" ht="11.15" customHeight="1" x14ac:dyDescent="0.25">
      <c r="A71" s="110">
        <v>2011</v>
      </c>
      <c r="B71" s="111"/>
      <c r="C71" s="115">
        <v>3.0810279811135359</v>
      </c>
      <c r="D71" s="115">
        <v>3.2238032145498323</v>
      </c>
      <c r="E71" s="115">
        <v>3.0254948705917855</v>
      </c>
      <c r="F71" s="115">
        <v>3.1392093905660232</v>
      </c>
      <c r="G71" s="115">
        <v>-1.2564901349948201</v>
      </c>
      <c r="H71" s="115">
        <v>2.9525830258302506</v>
      </c>
      <c r="I71" s="115">
        <v>0.58418277259369233</v>
      </c>
      <c r="J71" s="113" t="s">
        <v>280</v>
      </c>
      <c r="K71" s="115">
        <v>3.0936752658627285</v>
      </c>
    </row>
    <row r="72" spans="1:11" ht="11.15" customHeight="1" x14ac:dyDescent="0.25">
      <c r="A72" s="110">
        <v>2012</v>
      </c>
      <c r="B72" s="111"/>
      <c r="C72" s="115">
        <v>2.0974949337950335</v>
      </c>
      <c r="D72" s="115">
        <v>2.6757647271312521</v>
      </c>
      <c r="E72" s="115">
        <v>2.0690535864570165</v>
      </c>
      <c r="F72" s="115">
        <v>2.5432183122651111</v>
      </c>
      <c r="G72" s="115">
        <v>9.6224629298559421</v>
      </c>
      <c r="H72" s="115">
        <v>2.3112181595200525</v>
      </c>
      <c r="I72" s="115">
        <v>-0.95568501669175987</v>
      </c>
      <c r="J72" s="113" t="s">
        <v>280</v>
      </c>
      <c r="K72" s="115">
        <v>1.9051379497556837</v>
      </c>
    </row>
    <row r="73" spans="1:11" ht="11.15" customHeight="1" x14ac:dyDescent="0.25">
      <c r="A73" s="110">
        <v>2013</v>
      </c>
      <c r="B73" s="111"/>
      <c r="C73" s="115">
        <v>1.2753985206364575</v>
      </c>
      <c r="D73" s="115">
        <v>1.6485605895005762</v>
      </c>
      <c r="E73" s="115">
        <v>1.9389806458679431</v>
      </c>
      <c r="F73" s="115">
        <v>2.2870089023935094</v>
      </c>
      <c r="G73" s="115">
        <v>-1.2471220260936349</v>
      </c>
      <c r="H73" s="115">
        <v>1.1986344360567642</v>
      </c>
      <c r="I73" s="115">
        <v>-2.9812365943487436</v>
      </c>
      <c r="J73" s="113" t="s">
        <v>280</v>
      </c>
      <c r="K73" s="115">
        <v>1.0025669588802373</v>
      </c>
    </row>
    <row r="74" spans="1:11" ht="11.15" customHeight="1" x14ac:dyDescent="0.25">
      <c r="A74" s="110">
        <v>2014</v>
      </c>
      <c r="B74" s="111"/>
      <c r="C74" s="115">
        <v>2.6562085627064249</v>
      </c>
      <c r="D74" s="115">
        <v>2.0987447741337917</v>
      </c>
      <c r="E74" s="115">
        <v>3.016101549133964</v>
      </c>
      <c r="F74" s="115">
        <v>2.5800994578909524</v>
      </c>
      <c r="G74" s="115">
        <v>4.4181076355158382</v>
      </c>
      <c r="H74" s="115">
        <v>2.7085299798987705</v>
      </c>
      <c r="I74" s="115">
        <v>8.6438484261111199</v>
      </c>
      <c r="J74" s="113" t="s">
        <v>280</v>
      </c>
      <c r="K74" s="115">
        <v>2.2249928071353224</v>
      </c>
    </row>
    <row r="75" spans="1:11" ht="13.5" customHeight="1" x14ac:dyDescent="0.25">
      <c r="A75" s="110">
        <v>2015</v>
      </c>
      <c r="B75" s="111"/>
      <c r="C75" s="115">
        <v>3.0479677994287755</v>
      </c>
      <c r="D75" s="115">
        <v>2.8397194304857578</v>
      </c>
      <c r="E75" s="115">
        <v>3.2969346440816878</v>
      </c>
      <c r="F75" s="115">
        <v>3.1425451999660368</v>
      </c>
      <c r="G75" s="115">
        <v>2.0244120273891184</v>
      </c>
      <c r="H75" s="115">
        <v>3.0170663188353188</v>
      </c>
      <c r="I75" s="115">
        <v>4.6392722173771688</v>
      </c>
      <c r="J75" s="113" t="s">
        <v>280</v>
      </c>
      <c r="K75" s="115">
        <v>2.1624917909747694</v>
      </c>
    </row>
    <row r="76" spans="1:11" ht="11.15" customHeight="1" x14ac:dyDescent="0.25">
      <c r="A76" s="110">
        <v>2016</v>
      </c>
      <c r="B76" s="111"/>
      <c r="C76" s="115">
        <v>3.0997442455243061</v>
      </c>
      <c r="D76" s="115">
        <v>2.9709641727049529</v>
      </c>
      <c r="E76" s="115">
        <v>3.5424853676025094</v>
      </c>
      <c r="F76" s="115">
        <v>3.465877633531079</v>
      </c>
      <c r="G76" s="115">
        <v>-3.4669536037350639</v>
      </c>
      <c r="H76" s="115">
        <v>2.9034038176938282</v>
      </c>
      <c r="I76" s="115">
        <v>2.296051771473401</v>
      </c>
      <c r="J76" s="113" t="s">
        <v>280</v>
      </c>
      <c r="K76" s="115">
        <v>2.2682400477524141</v>
      </c>
    </row>
    <row r="77" spans="1:11" ht="11.15" customHeight="1" x14ac:dyDescent="0.25">
      <c r="A77" s="110">
        <v>2017</v>
      </c>
      <c r="B77" s="111"/>
      <c r="C77" s="115">
        <v>3.4333844365596065</v>
      </c>
      <c r="D77" s="115">
        <v>3.2038396173564223</v>
      </c>
      <c r="E77" s="115">
        <v>3.4189158297869255</v>
      </c>
      <c r="F77" s="115">
        <v>3.2322840887072317</v>
      </c>
      <c r="G77" s="115">
        <v>9.276227541516306</v>
      </c>
      <c r="H77" s="115">
        <v>3.5972671685583464</v>
      </c>
      <c r="I77" s="115">
        <v>7.1574250097182528</v>
      </c>
      <c r="J77" s="113" t="s">
        <v>280</v>
      </c>
      <c r="K77" s="115">
        <v>3.0485340995824544</v>
      </c>
    </row>
    <row r="78" spans="1:11" ht="11.15" customHeight="1" x14ac:dyDescent="0.25">
      <c r="A78" s="110">
        <v>2018</v>
      </c>
      <c r="B78" s="111"/>
      <c r="C78" s="115">
        <v>4.0268378548902888</v>
      </c>
      <c r="D78" s="115">
        <v>3.1199466295658738</v>
      </c>
      <c r="E78" s="115">
        <v>3.8453369714592185</v>
      </c>
      <c r="F78" s="115">
        <v>3.0998578689941638</v>
      </c>
      <c r="G78" s="115">
        <v>-4.8616033609377354</v>
      </c>
      <c r="H78" s="115">
        <v>3.7638643650269188</v>
      </c>
      <c r="I78" s="115">
        <v>9.3757454082849563</v>
      </c>
      <c r="J78" s="113" t="s">
        <v>280</v>
      </c>
      <c r="K78" s="115">
        <v>3.7164517253398373</v>
      </c>
    </row>
    <row r="79" spans="1:11" ht="11.15" customHeight="1" x14ac:dyDescent="0.25">
      <c r="A79" s="110">
        <v>2019</v>
      </c>
      <c r="B79" s="111"/>
      <c r="C79" s="115">
        <v>2.4461799371392061</v>
      </c>
      <c r="D79" s="115">
        <v>3.1306659618456649</v>
      </c>
      <c r="E79" s="115">
        <v>2.9142212095588604</v>
      </c>
      <c r="F79" s="115">
        <v>3.5024869835930303</v>
      </c>
      <c r="G79" s="115">
        <v>6.4293372585364068</v>
      </c>
      <c r="H79" s="115">
        <v>2.5542296248242593</v>
      </c>
      <c r="I79" s="115">
        <v>-2.1821998282591011</v>
      </c>
      <c r="J79" s="113" t="s">
        <v>280</v>
      </c>
      <c r="K79" s="115">
        <v>2.2138206259189275</v>
      </c>
    </row>
    <row r="80" spans="1:11" ht="13.5" customHeight="1" x14ac:dyDescent="0.25">
      <c r="A80" s="110">
        <v>2020</v>
      </c>
      <c r="B80" s="111"/>
      <c r="C80" s="115">
        <v>0.16400869701118381</v>
      </c>
      <c r="D80" s="115">
        <v>-6.238006771700384</v>
      </c>
      <c r="E80" s="115">
        <v>1.4658360154645749</v>
      </c>
      <c r="F80" s="115">
        <v>-3.6062253910316429</v>
      </c>
      <c r="G80" s="115">
        <v>-5.513343691840106</v>
      </c>
      <c r="H80" s="115">
        <v>4.1818659870500596E-3</v>
      </c>
      <c r="I80" s="115">
        <v>54.080428804994057</v>
      </c>
      <c r="J80" s="113" t="s">
        <v>280</v>
      </c>
      <c r="K80" s="115">
        <v>8.2196284727913849E-2</v>
      </c>
    </row>
    <row r="81" spans="1:12" ht="11.15" customHeight="1" x14ac:dyDescent="0.25">
      <c r="A81" s="110">
        <v>2021</v>
      </c>
      <c r="B81" s="111"/>
      <c r="C81" s="115">
        <v>2.9534456536767664</v>
      </c>
      <c r="D81" s="115">
        <v>5.2648463004547779</v>
      </c>
      <c r="E81" s="115">
        <v>3.8782745778830332</v>
      </c>
      <c r="F81" s="115">
        <v>5.8050739364365853</v>
      </c>
      <c r="G81" s="115">
        <v>6.9861577939209809</v>
      </c>
      <c r="H81" s="115">
        <v>3.060709503205473</v>
      </c>
      <c r="I81" s="115">
        <v>-8.5587934729854851</v>
      </c>
      <c r="J81" s="113" t="s">
        <v>280</v>
      </c>
      <c r="K81" s="115">
        <v>2.9114651773981564</v>
      </c>
    </row>
    <row r="82" spans="1:12" ht="11.15" customHeight="1" x14ac:dyDescent="0.25">
      <c r="A82" s="110">
        <v>2022</v>
      </c>
      <c r="B82" s="111"/>
      <c r="C82" s="115">
        <v>7.8941108082026972</v>
      </c>
      <c r="D82" s="115">
        <v>12.725393149536686</v>
      </c>
      <c r="E82" s="115">
        <v>7.3958416535080147</v>
      </c>
      <c r="F82" s="115">
        <v>11.112810749587169</v>
      </c>
      <c r="G82" s="115">
        <v>6.078981149922285</v>
      </c>
      <c r="H82" s="115">
        <v>7.8439922842154601</v>
      </c>
      <c r="I82" s="115">
        <v>-21.779407062112426</v>
      </c>
      <c r="J82" s="113" t="s">
        <v>280</v>
      </c>
      <c r="K82" s="115">
        <v>7.1186305414787938</v>
      </c>
    </row>
    <row r="83" spans="1:12" ht="11.15" customHeight="1" x14ac:dyDescent="0.25">
      <c r="A83" s="110">
        <v>2023</v>
      </c>
      <c r="B83" s="111"/>
      <c r="C83" s="115">
        <v>6.8815173798277556</v>
      </c>
      <c r="D83" s="115">
        <v>6.290561435077862</v>
      </c>
      <c r="E83" s="115">
        <v>5.8029297302400096</v>
      </c>
      <c r="F83" s="115">
        <v>5.2635171698689476</v>
      </c>
      <c r="G83" s="115">
        <v>-8.079231883827191</v>
      </c>
      <c r="H83" s="115">
        <v>6.4751888218339388</v>
      </c>
      <c r="I83" s="115">
        <v>8.0898715398361389</v>
      </c>
      <c r="J83" s="113" t="s">
        <v>280</v>
      </c>
      <c r="K83" s="115">
        <v>5.9750419072452985</v>
      </c>
    </row>
    <row r="84" spans="1:12" ht="11.15" customHeight="1" x14ac:dyDescent="0.25">
      <c r="A84" s="110">
        <v>2024</v>
      </c>
      <c r="B84" s="111"/>
      <c r="C84" s="115">
        <v>4.5278464260432543</v>
      </c>
      <c r="D84" s="115">
        <v>3.0329683881415974</v>
      </c>
      <c r="E84" s="115">
        <v>4.9883761366596957</v>
      </c>
      <c r="F84" s="115">
        <v>3.8270294004806118</v>
      </c>
      <c r="G84" s="115">
        <v>-4.5038022484362727E-2</v>
      </c>
      <c r="H84" s="115">
        <v>4.420625524197888</v>
      </c>
      <c r="I84" s="115">
        <v>16.354540740134226</v>
      </c>
      <c r="J84" s="113" t="s">
        <v>280</v>
      </c>
      <c r="K84" s="115">
        <v>4.2848606277900814</v>
      </c>
    </row>
    <row r="85" spans="1:12" ht="13.5" hidden="1" customHeight="1" x14ac:dyDescent="0.25">
      <c r="A85" s="110"/>
      <c r="B85" s="111"/>
      <c r="C85" s="115"/>
      <c r="D85" s="115"/>
      <c r="E85" s="115"/>
      <c r="F85" s="115"/>
      <c r="G85" s="115"/>
      <c r="H85" s="115"/>
      <c r="I85" s="115"/>
      <c r="J85" s="113"/>
      <c r="K85" s="115"/>
    </row>
    <row r="86" spans="1:12" ht="11.15" hidden="1" customHeight="1" x14ac:dyDescent="0.25">
      <c r="A86" s="110"/>
      <c r="B86" s="111"/>
      <c r="C86" s="115"/>
      <c r="D86" s="115"/>
      <c r="E86" s="115"/>
      <c r="F86" s="115"/>
      <c r="G86" s="115"/>
      <c r="H86" s="115"/>
      <c r="I86" s="115"/>
      <c r="J86" s="113"/>
      <c r="K86" s="115"/>
    </row>
    <row r="87" spans="1:12" ht="11.15" hidden="1" customHeight="1" x14ac:dyDescent="0.25">
      <c r="A87" s="110"/>
      <c r="B87" s="111"/>
      <c r="C87" s="115"/>
      <c r="D87" s="115"/>
      <c r="E87" s="115"/>
      <c r="F87" s="115"/>
      <c r="G87" s="115"/>
      <c r="H87" s="115"/>
      <c r="I87" s="115"/>
      <c r="J87" s="113"/>
      <c r="K87" s="115"/>
    </row>
    <row r="88" spans="1:12" ht="11.15" hidden="1" customHeight="1" x14ac:dyDescent="0.25">
      <c r="A88" s="110"/>
      <c r="B88" s="111"/>
      <c r="C88" s="115"/>
      <c r="D88" s="115"/>
      <c r="E88" s="115"/>
      <c r="F88" s="115"/>
      <c r="G88" s="115"/>
      <c r="H88" s="115"/>
      <c r="I88" s="115"/>
      <c r="J88" s="113"/>
      <c r="K88" s="115"/>
    </row>
    <row r="89" spans="1:12" ht="11.15" hidden="1" customHeight="1" x14ac:dyDescent="0.25">
      <c r="A89" s="110"/>
      <c r="B89" s="111"/>
      <c r="C89" s="115"/>
      <c r="D89" s="115"/>
      <c r="E89" s="115"/>
      <c r="F89" s="115"/>
      <c r="G89" s="115"/>
      <c r="H89" s="115"/>
      <c r="I89" s="115"/>
      <c r="J89" s="113"/>
      <c r="K89" s="115"/>
    </row>
    <row r="90" spans="1:12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  <c r="K90" s="406"/>
    </row>
    <row r="91" spans="1:12" s="63" customFormat="1" ht="13.5" hidden="1" customHeight="1" outlineLevel="1" x14ac:dyDescent="0.3">
      <c r="A91" s="110">
        <v>1991</v>
      </c>
      <c r="B91" s="111"/>
      <c r="C91" s="151">
        <v>100</v>
      </c>
      <c r="D91" s="151">
        <v>100</v>
      </c>
      <c r="E91" s="151">
        <v>100</v>
      </c>
      <c r="F91" s="151">
        <v>100</v>
      </c>
      <c r="G91" s="151">
        <v>100</v>
      </c>
      <c r="H91" s="151">
        <v>100</v>
      </c>
      <c r="I91" s="151">
        <v>100</v>
      </c>
      <c r="J91" s="208" t="s">
        <v>280</v>
      </c>
      <c r="K91" s="151">
        <v>100</v>
      </c>
      <c r="L91" s="169"/>
    </row>
    <row r="92" spans="1:12" s="63" customFormat="1" ht="11.15" hidden="1" customHeight="1" outlineLevel="1" x14ac:dyDescent="0.3">
      <c r="A92" s="110">
        <v>1992</v>
      </c>
      <c r="B92" s="111"/>
      <c r="C92" s="151">
        <v>107.23105548879859</v>
      </c>
      <c r="D92" s="151">
        <v>107.51034481977418</v>
      </c>
      <c r="E92" s="151">
        <v>107.90694733856367</v>
      </c>
      <c r="F92" s="151">
        <v>108.22043586416261</v>
      </c>
      <c r="G92" s="151">
        <v>114.5309281567942</v>
      </c>
      <c r="H92" s="151">
        <v>107.34565808324203</v>
      </c>
      <c r="I92" s="151">
        <v>106.2897192867778</v>
      </c>
      <c r="J92" s="208" t="s">
        <v>280</v>
      </c>
      <c r="K92" s="151">
        <v>106.52866242038218</v>
      </c>
      <c r="L92" s="169"/>
    </row>
    <row r="93" spans="1:12" s="63" customFormat="1" ht="11.15" hidden="1" customHeight="1" outlineLevel="1" x14ac:dyDescent="0.3">
      <c r="A93" s="110">
        <v>1993</v>
      </c>
      <c r="B93" s="111"/>
      <c r="C93" s="151">
        <v>111.39702112451009</v>
      </c>
      <c r="D93" s="151">
        <v>112.09185678895435</v>
      </c>
      <c r="E93" s="151">
        <v>111.81338890042267</v>
      </c>
      <c r="F93" s="151">
        <v>112.44654671519136</v>
      </c>
      <c r="G93" s="151">
        <v>95.886648773484779</v>
      </c>
      <c r="H93" s="151">
        <v>111.1535197659173</v>
      </c>
      <c r="I93" s="151">
        <v>105.13708828122164</v>
      </c>
      <c r="J93" s="208" t="s">
        <v>280</v>
      </c>
      <c r="K93" s="151">
        <v>110.05573248407643</v>
      </c>
      <c r="L93" s="169"/>
    </row>
    <row r="94" spans="1:12" s="63" customFormat="1" ht="11.15" hidden="1" customHeight="1" outlineLevel="1" x14ac:dyDescent="0.3">
      <c r="A94" s="110">
        <v>1994</v>
      </c>
      <c r="B94" s="111"/>
      <c r="C94" s="151">
        <v>114.70233644906338</v>
      </c>
      <c r="D94" s="151">
        <v>116.30330003432225</v>
      </c>
      <c r="E94" s="151">
        <v>115.88284092724592</v>
      </c>
      <c r="F94" s="151">
        <v>117.36734765873422</v>
      </c>
      <c r="G94" s="151">
        <v>105.9172336308595</v>
      </c>
      <c r="H94" s="151">
        <v>114.56441684125531</v>
      </c>
      <c r="I94" s="151">
        <v>103.41504158041907</v>
      </c>
      <c r="J94" s="208" t="s">
        <v>280</v>
      </c>
      <c r="K94" s="151">
        <v>113.04140127388536</v>
      </c>
      <c r="L94" s="169"/>
    </row>
    <row r="95" spans="1:12" s="63" customFormat="1" ht="13.5" hidden="1" customHeight="1" outlineLevel="1" x14ac:dyDescent="0.3">
      <c r="A95" s="110">
        <v>1995</v>
      </c>
      <c r="B95" s="111"/>
      <c r="C95" s="151">
        <v>117.16034179116809</v>
      </c>
      <c r="D95" s="151">
        <v>119.50614459073255</v>
      </c>
      <c r="E95" s="151">
        <v>119.03907552220163</v>
      </c>
      <c r="F95" s="151">
        <v>121.23152554363837</v>
      </c>
      <c r="G95" s="151">
        <v>120.9599900131078</v>
      </c>
      <c r="H95" s="151">
        <v>117.21999345415064</v>
      </c>
      <c r="I95" s="151">
        <v>102.56164433307913</v>
      </c>
      <c r="J95" s="208" t="s">
        <v>280</v>
      </c>
      <c r="K95" s="151">
        <v>115.23885350318473</v>
      </c>
      <c r="L95" s="169"/>
    </row>
    <row r="96" spans="1:12" s="63" customFormat="1" ht="11.15" hidden="1" customHeight="1" outlineLevel="1" x14ac:dyDescent="0.3">
      <c r="A96" s="110">
        <v>1996</v>
      </c>
      <c r="B96" s="111"/>
      <c r="C96" s="151">
        <v>119.68803541757718</v>
      </c>
      <c r="D96" s="151">
        <v>122.32147610638316</v>
      </c>
      <c r="E96" s="151">
        <v>121.94507025768127</v>
      </c>
      <c r="F96" s="151">
        <v>124.42351496405935</v>
      </c>
      <c r="G96" s="151">
        <v>102.86498970101738</v>
      </c>
      <c r="H96" s="151">
        <v>119.42392605933986</v>
      </c>
      <c r="I96" s="151">
        <v>100.84540799651379</v>
      </c>
      <c r="J96" s="208" t="s">
        <v>280</v>
      </c>
      <c r="K96" s="151">
        <v>117.49203821656052</v>
      </c>
      <c r="L96" s="169"/>
    </row>
    <row r="97" spans="1:12" s="63" customFormat="1" ht="11.15" hidden="1" customHeight="1" outlineLevel="1" x14ac:dyDescent="0.3">
      <c r="A97" s="110">
        <v>1997</v>
      </c>
      <c r="B97" s="111"/>
      <c r="C97" s="151">
        <v>121.46916840970339</v>
      </c>
      <c r="D97" s="151">
        <v>124.83493031901575</v>
      </c>
      <c r="E97" s="151">
        <v>123.58901541850034</v>
      </c>
      <c r="F97" s="151">
        <v>126.66795701426277</v>
      </c>
      <c r="G97" s="151">
        <v>109.20042444291865</v>
      </c>
      <c r="H97" s="151">
        <v>121.27655821592288</v>
      </c>
      <c r="I97" s="151">
        <v>98.460979772669504</v>
      </c>
      <c r="J97" s="208" t="s">
        <v>280</v>
      </c>
      <c r="K97" s="151">
        <v>119.1799363057325</v>
      </c>
      <c r="L97" s="169"/>
    </row>
    <row r="98" spans="1:12" s="63" customFormat="1" ht="11.15" hidden="1" customHeight="1" outlineLevel="1" x14ac:dyDescent="0.3">
      <c r="A98" s="110">
        <v>1998</v>
      </c>
      <c r="B98" s="111"/>
      <c r="C98" s="151">
        <v>123.25040095652149</v>
      </c>
      <c r="D98" s="151">
        <v>127.14675541368518</v>
      </c>
      <c r="E98" s="151">
        <v>125.40853002664724</v>
      </c>
      <c r="F98" s="151">
        <v>128.93852383599364</v>
      </c>
      <c r="G98" s="151">
        <v>126.29049372698331</v>
      </c>
      <c r="H98" s="151">
        <v>123.29812816145906</v>
      </c>
      <c r="I98" s="151">
        <v>98.621491084722379</v>
      </c>
      <c r="J98" s="208" t="s">
        <v>280</v>
      </c>
      <c r="K98" s="151">
        <v>121.01910828025477</v>
      </c>
      <c r="L98" s="169"/>
    </row>
    <row r="99" spans="1:12" ht="11.15" hidden="1" customHeight="1" outlineLevel="1" x14ac:dyDescent="0.25">
      <c r="A99" s="110">
        <v>1999</v>
      </c>
      <c r="B99" s="111"/>
      <c r="C99" s="151">
        <v>126.97693218234838</v>
      </c>
      <c r="D99" s="151">
        <v>131.95368420575684</v>
      </c>
      <c r="E99" s="151">
        <v>129.1115502483176</v>
      </c>
      <c r="F99" s="151">
        <v>133.54821116824445</v>
      </c>
      <c r="G99" s="151">
        <v>127.13937956432181</v>
      </c>
      <c r="H99" s="151">
        <v>126.97948248593327</v>
      </c>
      <c r="I99" s="151">
        <v>95.085884446381243</v>
      </c>
      <c r="J99" s="208" t="s">
        <v>280</v>
      </c>
      <c r="K99" s="151">
        <v>124.72133757961782</v>
      </c>
      <c r="L99" s="169"/>
    </row>
    <row r="100" spans="1:12" s="63" customFormat="1" ht="13.5" hidden="1" customHeight="1" outlineLevel="1" x14ac:dyDescent="0.3">
      <c r="A100" s="110">
        <v>2000</v>
      </c>
      <c r="B100" s="111"/>
      <c r="C100" s="151">
        <v>129.1589719186081</v>
      </c>
      <c r="D100" s="151">
        <v>136.13522290778639</v>
      </c>
      <c r="E100" s="151">
        <v>131.21564968811862</v>
      </c>
      <c r="F100" s="151">
        <v>137.32629172216588</v>
      </c>
      <c r="G100" s="151">
        <v>194.22008613694527</v>
      </c>
      <c r="H100" s="151">
        <v>130.180383226163</v>
      </c>
      <c r="I100" s="151">
        <v>91.99912844536442</v>
      </c>
      <c r="J100" s="208" t="s">
        <v>280</v>
      </c>
      <c r="K100" s="151">
        <v>126.80732484076434</v>
      </c>
      <c r="L100" s="169"/>
    </row>
    <row r="101" spans="1:12" s="63" customFormat="1" ht="11.15" hidden="1" customHeight="1" outlineLevel="1" x14ac:dyDescent="0.3">
      <c r="A101" s="110">
        <v>2001</v>
      </c>
      <c r="B101" s="111"/>
      <c r="C101" s="151">
        <v>134.98093029877359</v>
      </c>
      <c r="D101" s="151">
        <v>140.32378464650904</v>
      </c>
      <c r="E101" s="151">
        <v>136.89410385680367</v>
      </c>
      <c r="F101" s="151">
        <v>141.6132332455833</v>
      </c>
      <c r="G101" s="151">
        <v>155.5520878846514</v>
      </c>
      <c r="H101" s="151">
        <v>135.30388223742617</v>
      </c>
      <c r="I101" s="151">
        <v>103.11726041326217</v>
      </c>
      <c r="J101" s="208" t="s">
        <v>280</v>
      </c>
      <c r="K101" s="151">
        <v>132.4283439490446</v>
      </c>
      <c r="L101" s="169"/>
    </row>
    <row r="102" spans="1:12" s="63" customFormat="1" ht="11.15" hidden="1" customHeight="1" outlineLevel="1" x14ac:dyDescent="0.3">
      <c r="A102" s="110">
        <v>2002</v>
      </c>
      <c r="B102" s="111"/>
      <c r="C102" s="151">
        <v>136.18195810141239</v>
      </c>
      <c r="D102" s="151">
        <v>141.69984673921539</v>
      </c>
      <c r="E102" s="151">
        <v>138.49234115663958</v>
      </c>
      <c r="F102" s="151">
        <v>143.4048777046051</v>
      </c>
      <c r="G102" s="151">
        <v>153.62336932775736</v>
      </c>
      <c r="H102" s="151">
        <v>136.45577534017838</v>
      </c>
      <c r="I102" s="151">
        <v>102.83182627010932</v>
      </c>
      <c r="J102" s="208" t="s">
        <v>280</v>
      </c>
      <c r="K102" s="151">
        <v>133.50318471337579</v>
      </c>
      <c r="L102" s="169"/>
    </row>
    <row r="103" spans="1:12" s="63" customFormat="1" ht="11.15" hidden="1" customHeight="1" outlineLevel="1" x14ac:dyDescent="0.3">
      <c r="A103" s="110">
        <v>2003</v>
      </c>
      <c r="B103" s="111"/>
      <c r="C103" s="151">
        <v>140.13816200136787</v>
      </c>
      <c r="D103" s="151">
        <v>145.26630335667173</v>
      </c>
      <c r="E103" s="151">
        <v>142.31608139245793</v>
      </c>
      <c r="F103" s="151">
        <v>146.88519307064271</v>
      </c>
      <c r="G103" s="151">
        <v>157.74920416952747</v>
      </c>
      <c r="H103" s="151">
        <v>140.41464232028801</v>
      </c>
      <c r="I103" s="151">
        <v>109.3067509169481</v>
      </c>
      <c r="J103" s="208" t="s">
        <v>280</v>
      </c>
      <c r="K103" s="151">
        <v>137.4283439490446</v>
      </c>
      <c r="L103" s="169"/>
    </row>
    <row r="104" spans="1:12" s="63" customFormat="1" ht="11.15" hidden="1" customHeight="1" outlineLevel="1" x14ac:dyDescent="0.3">
      <c r="A104" s="110">
        <v>2004</v>
      </c>
      <c r="B104" s="111"/>
      <c r="C104" s="151">
        <v>142.86834987102688</v>
      </c>
      <c r="D104" s="151">
        <v>147.9619034241835</v>
      </c>
      <c r="E104" s="151">
        <v>144.42658847632202</v>
      </c>
      <c r="F104" s="151">
        <v>148.89470286886223</v>
      </c>
      <c r="G104" s="151">
        <v>155.72685849822108</v>
      </c>
      <c r="H104" s="151">
        <v>143.07021893318333</v>
      </c>
      <c r="I104" s="151">
        <v>111.70570505138539</v>
      </c>
      <c r="J104" s="208" t="s">
        <v>280</v>
      </c>
      <c r="K104" s="151">
        <v>140.27070063694268</v>
      </c>
      <c r="L104" s="169"/>
    </row>
    <row r="105" spans="1:12" s="63" customFormat="1" ht="13.5" hidden="1" customHeight="1" outlineLevel="1" x14ac:dyDescent="0.3">
      <c r="A105" s="110">
        <v>2005</v>
      </c>
      <c r="B105" s="111"/>
      <c r="C105" s="151">
        <v>145.65727500888525</v>
      </c>
      <c r="D105" s="151">
        <v>151.15987716482275</v>
      </c>
      <c r="E105" s="151">
        <v>147.4086205880167</v>
      </c>
      <c r="F105" s="151">
        <v>152.24344091844779</v>
      </c>
      <c r="G105" s="151">
        <v>175.70688471381314</v>
      </c>
      <c r="H105" s="151">
        <v>146.12903162585965</v>
      </c>
      <c r="I105" s="151">
        <v>113.87224461633438</v>
      </c>
      <c r="J105" s="208" t="s">
        <v>280</v>
      </c>
      <c r="K105" s="151">
        <v>143.21656050955414</v>
      </c>
      <c r="L105" s="169"/>
    </row>
    <row r="106" spans="1:12" s="63" customFormat="1" ht="11.15" hidden="1" customHeight="1" outlineLevel="1" x14ac:dyDescent="0.3">
      <c r="A106" s="110">
        <v>2006</v>
      </c>
      <c r="B106" s="111"/>
      <c r="C106" s="151">
        <v>149.04253275100473</v>
      </c>
      <c r="D106" s="151">
        <v>155.1863426856772</v>
      </c>
      <c r="E106" s="151">
        <v>150.87985496511251</v>
      </c>
      <c r="F106" s="151">
        <v>156.26436743251654</v>
      </c>
      <c r="G106" s="151">
        <v>221.02864989701015</v>
      </c>
      <c r="H106" s="151">
        <v>150.17266147571667</v>
      </c>
      <c r="I106" s="151">
        <v>118.02592875040854</v>
      </c>
      <c r="J106" s="208" t="s">
        <v>280</v>
      </c>
      <c r="K106" s="151">
        <v>146.83917197452229</v>
      </c>
      <c r="L106" s="169"/>
    </row>
    <row r="107" spans="1:12" s="63" customFormat="1" ht="11.15" hidden="1" customHeight="1" outlineLevel="1" x14ac:dyDescent="0.3">
      <c r="A107" s="110">
        <v>2007</v>
      </c>
      <c r="B107" s="111"/>
      <c r="C107" s="151">
        <v>151.64081065394492</v>
      </c>
      <c r="D107" s="151">
        <v>157.94650938085135</v>
      </c>
      <c r="E107" s="151">
        <v>153.89990576491468</v>
      </c>
      <c r="F107" s="151">
        <v>159.46960993046423</v>
      </c>
      <c r="G107" s="151">
        <v>237.23238249797137</v>
      </c>
      <c r="H107" s="151">
        <v>152.98453494092078</v>
      </c>
      <c r="I107" s="151">
        <v>121.16933580273812</v>
      </c>
      <c r="J107" s="208" t="s">
        <v>280</v>
      </c>
      <c r="K107" s="151">
        <v>149.73726114649682</v>
      </c>
      <c r="L107" s="169"/>
    </row>
    <row r="108" spans="1:12" s="63" customFormat="1" ht="11.15" hidden="1" customHeight="1" outlineLevel="1" x14ac:dyDescent="0.3">
      <c r="A108" s="110">
        <v>2008</v>
      </c>
      <c r="B108" s="111"/>
      <c r="C108" s="151">
        <v>154.7685204082141</v>
      </c>
      <c r="D108" s="151">
        <v>161.24303218476476</v>
      </c>
      <c r="E108" s="151">
        <v>157.48212053718274</v>
      </c>
      <c r="F108" s="151">
        <v>163.24664167968933</v>
      </c>
      <c r="G108" s="151">
        <v>270.44504088383991</v>
      </c>
      <c r="H108" s="151">
        <v>156.58455610714026</v>
      </c>
      <c r="I108" s="151">
        <v>126.71532846715327</v>
      </c>
      <c r="J108" s="208" t="s">
        <v>280</v>
      </c>
      <c r="K108" s="151">
        <v>153.25636942675158</v>
      </c>
      <c r="L108" s="169"/>
    </row>
    <row r="109" spans="1:12" s="63" customFormat="1" ht="11.15" hidden="1" customHeight="1" outlineLevel="1" x14ac:dyDescent="0.3">
      <c r="A109" s="110">
        <v>2009</v>
      </c>
      <c r="B109" s="111"/>
      <c r="C109" s="151">
        <v>153.7780507788662</v>
      </c>
      <c r="D109" s="151">
        <v>161.65954357057984</v>
      </c>
      <c r="E109" s="151">
        <v>158.02378004864687</v>
      </c>
      <c r="F109" s="151">
        <v>165.15031754945829</v>
      </c>
      <c r="G109" s="151">
        <v>296.20498096248673</v>
      </c>
      <c r="H109" s="151">
        <v>156.01404809827397</v>
      </c>
      <c r="I109" s="151">
        <v>119.81624723099829</v>
      </c>
      <c r="J109" s="208" t="s">
        <v>280</v>
      </c>
      <c r="K109" s="151">
        <v>152.80254777070064</v>
      </c>
      <c r="L109" s="169"/>
    </row>
    <row r="110" spans="1:12" s="63" customFormat="1" ht="13.5" customHeight="1" collapsed="1" x14ac:dyDescent="0.3">
      <c r="A110" s="110">
        <v>2010</v>
      </c>
      <c r="B110" s="111"/>
      <c r="C110" s="151">
        <v>157.08237055650082</v>
      </c>
      <c r="D110" s="151">
        <v>165.25986934886257</v>
      </c>
      <c r="E110" s="151">
        <v>161.6961290140687</v>
      </c>
      <c r="F110" s="151">
        <v>169.11451326404227</v>
      </c>
      <c r="G110" s="151">
        <v>300.54303726359154</v>
      </c>
      <c r="H110" s="151">
        <v>159.3345967737194</v>
      </c>
      <c r="I110" s="151">
        <v>121.34292043432472</v>
      </c>
      <c r="J110" s="208" t="s">
        <v>280</v>
      </c>
      <c r="K110" s="151">
        <v>156.47292993630572</v>
      </c>
      <c r="L110" s="169"/>
    </row>
    <row r="111" spans="1:12" ht="11.15" customHeight="1" x14ac:dyDescent="0.25">
      <c r="A111" s="110">
        <v>2011</v>
      </c>
      <c r="B111" s="111"/>
      <c r="C111" s="151">
        <v>161.92212234674307</v>
      </c>
      <c r="D111" s="151">
        <v>170.58752232929203</v>
      </c>
      <c r="E111" s="151">
        <v>166.58823710333482</v>
      </c>
      <c r="F111" s="151">
        <v>174.42337194523711</v>
      </c>
      <c r="G111" s="151">
        <v>296.7667436489607</v>
      </c>
      <c r="H111" s="151">
        <v>164.03908303233533</v>
      </c>
      <c r="I111" s="151">
        <v>122.05178487126412</v>
      </c>
      <c r="J111" s="208" t="s">
        <v>280</v>
      </c>
      <c r="K111" s="151">
        <v>161.31369426751593</v>
      </c>
    </row>
    <row r="112" spans="1:12" ht="11.15" customHeight="1" x14ac:dyDescent="0.25">
      <c r="A112" s="110">
        <v>2012</v>
      </c>
      <c r="B112" s="111"/>
      <c r="C112" s="151">
        <v>165.31843065965938</v>
      </c>
      <c r="D112" s="151">
        <v>175.15204308066637</v>
      </c>
      <c r="E112" s="151">
        <v>170.03503699773688</v>
      </c>
      <c r="F112" s="151">
        <v>178.85933908141868</v>
      </c>
      <c r="G112" s="151">
        <v>325.32301354472258</v>
      </c>
      <c r="H112" s="151">
        <v>167.83038410808885</v>
      </c>
      <c r="I112" s="151">
        <v>120.8853542506446</v>
      </c>
      <c r="J112" s="208" t="s">
        <v>280</v>
      </c>
      <c r="K112" s="151">
        <v>164.38694267515922</v>
      </c>
    </row>
    <row r="113" spans="1:11" ht="11.15" customHeight="1" x14ac:dyDescent="0.25">
      <c r="A113" s="110">
        <v>2013</v>
      </c>
      <c r="B113" s="111"/>
      <c r="C113" s="151">
        <v>167.42689947863209</v>
      </c>
      <c r="D113" s="151">
        <v>178.03953063459934</v>
      </c>
      <c r="E113" s="151">
        <v>173.33198345631743</v>
      </c>
      <c r="F113" s="151">
        <v>182.94986808897292</v>
      </c>
      <c r="G113" s="151">
        <v>321.26583858685473</v>
      </c>
      <c r="H113" s="151">
        <v>169.84205688617473</v>
      </c>
      <c r="I113" s="151">
        <v>117.28147583251626</v>
      </c>
      <c r="J113" s="208" t="s">
        <v>280</v>
      </c>
      <c r="K113" s="151">
        <v>166.03503184713375</v>
      </c>
    </row>
    <row r="114" spans="1:11" ht="11.15" customHeight="1" x14ac:dyDescent="0.25">
      <c r="A114" s="110">
        <v>2014</v>
      </c>
      <c r="B114" s="111"/>
      <c r="C114" s="151">
        <v>171.87410711885741</v>
      </c>
      <c r="D114" s="151">
        <v>181.7761259796853</v>
      </c>
      <c r="E114" s="151">
        <v>178.55985209448804</v>
      </c>
      <c r="F114" s="151">
        <v>187.6701566437487</v>
      </c>
      <c r="G114" s="151">
        <v>335.45970913176455</v>
      </c>
      <c r="H114" s="151">
        <v>174.44227991541351</v>
      </c>
      <c r="I114" s="151">
        <v>127.41910883538512</v>
      </c>
      <c r="J114" s="208" t="s">
        <v>280</v>
      </c>
      <c r="K114" s="151">
        <v>169.72929936305732</v>
      </c>
    </row>
    <row r="115" spans="1:11" ht="13.5" customHeight="1" x14ac:dyDescent="0.25">
      <c r="A115" s="110">
        <v>2015</v>
      </c>
      <c r="B115" s="111"/>
      <c r="C115" s="151">
        <v>177.11277455939592</v>
      </c>
      <c r="D115" s="151">
        <v>186.93805794911472</v>
      </c>
      <c r="E115" s="151">
        <v>184.44685371861226</v>
      </c>
      <c r="F115" s="151">
        <v>193.5677761431256</v>
      </c>
      <c r="G115" s="151">
        <v>342.25079583047255</v>
      </c>
      <c r="H115" s="151">
        <v>179.70531918854985</v>
      </c>
      <c r="I115" s="151">
        <v>133.33042815121473</v>
      </c>
      <c r="J115" s="208" t="s">
        <v>280</v>
      </c>
      <c r="K115" s="151">
        <v>173.39968152866243</v>
      </c>
    </row>
    <row r="116" spans="1:11" ht="11.15" customHeight="1" x14ac:dyDescent="0.25">
      <c r="A116" s="110">
        <v>2016</v>
      </c>
      <c r="B116" s="111"/>
      <c r="C116" s="151">
        <v>182.60281759688922</v>
      </c>
      <c r="D116" s="151">
        <v>192.4919206759333</v>
      </c>
      <c r="E116" s="151">
        <v>190.98085652259726</v>
      </c>
      <c r="F116" s="151">
        <v>200.27659840219368</v>
      </c>
      <c r="G116" s="151">
        <v>330.38511953061607</v>
      </c>
      <c r="H116" s="151">
        <v>184.92289028646908</v>
      </c>
      <c r="I116" s="151">
        <v>136.39176380869375</v>
      </c>
      <c r="J116" s="208" t="s">
        <v>280</v>
      </c>
      <c r="K116" s="151">
        <v>177.33280254777071</v>
      </c>
    </row>
    <row r="117" spans="1:11" ht="11.15" customHeight="1" x14ac:dyDescent="0.25">
      <c r="A117" s="110">
        <v>2017</v>
      </c>
      <c r="B117" s="111"/>
      <c r="C117" s="151">
        <v>188.87227431698014</v>
      </c>
      <c r="D117" s="151">
        <v>198.65905309075913</v>
      </c>
      <c r="E117" s="151">
        <v>197.51033125811099</v>
      </c>
      <c r="F117" s="151">
        <v>206.7501070257519</v>
      </c>
      <c r="G117" s="151">
        <v>361.03239498158666</v>
      </c>
      <c r="H117" s="151">
        <v>191.57506070589341</v>
      </c>
      <c r="I117" s="151">
        <v>146.15390202273304</v>
      </c>
      <c r="J117" s="208" t="s">
        <v>280</v>
      </c>
      <c r="K117" s="151">
        <v>182.73885350318471</v>
      </c>
    </row>
    <row r="118" spans="1:11" ht="11.15" customHeight="1" x14ac:dyDescent="0.25">
      <c r="A118" s="110">
        <v>2018</v>
      </c>
      <c r="B118" s="111"/>
      <c r="C118" s="151">
        <v>196.47785455656853</v>
      </c>
      <c r="D118" s="151">
        <v>204.85710952199176</v>
      </c>
      <c r="E118" s="151">
        <v>205.1052690484307</v>
      </c>
      <c r="F118" s="151">
        <v>213.15906648754356</v>
      </c>
      <c r="G118" s="151">
        <v>343.48043193308786</v>
      </c>
      <c r="H118" s="151">
        <v>198.7856861480812</v>
      </c>
      <c r="I118" s="151">
        <v>159.85691978065876</v>
      </c>
      <c r="J118" s="208" t="s">
        <v>280</v>
      </c>
      <c r="K118" s="151">
        <v>189.53025477707007</v>
      </c>
    </row>
    <row r="119" spans="1:11" ht="11.15" customHeight="1" x14ac:dyDescent="0.25">
      <c r="A119" s="110">
        <v>2019</v>
      </c>
      <c r="B119" s="111"/>
      <c r="C119" s="151">
        <v>201.28405641565288</v>
      </c>
      <c r="D119" s="151">
        <v>211.27050132021759</v>
      </c>
      <c r="E119" s="151">
        <v>211.08249030096283</v>
      </c>
      <c r="F119" s="151">
        <v>220.6249350456182</v>
      </c>
      <c r="G119" s="151">
        <v>365.56394731914367</v>
      </c>
      <c r="H119" s="151">
        <v>203.86312903358566</v>
      </c>
      <c r="I119" s="151">
        <v>156.36852235174493</v>
      </c>
      <c r="J119" s="208" t="s">
        <v>280</v>
      </c>
      <c r="K119" s="151">
        <v>193.72611464968153</v>
      </c>
    </row>
    <row r="120" spans="1:11" ht="13.5" customHeight="1" x14ac:dyDescent="0.25">
      <c r="A120" s="110">
        <v>2020</v>
      </c>
      <c r="B120" s="111"/>
      <c r="C120" s="151">
        <v>201.61417977387143</v>
      </c>
      <c r="D120" s="151">
        <v>198.09143314125706</v>
      </c>
      <c r="E120" s="151">
        <v>214.17661346613386</v>
      </c>
      <c r="F120" s="151">
        <v>212.66870261905603</v>
      </c>
      <c r="G120" s="151">
        <v>345.40915048998193</v>
      </c>
      <c r="H120" s="151">
        <v>203.87165431643891</v>
      </c>
      <c r="I120" s="151">
        <v>240.93328975560152</v>
      </c>
      <c r="J120" s="208" t="s">
        <v>280</v>
      </c>
      <c r="K120" s="151">
        <v>193.88535031847135</v>
      </c>
    </row>
    <row r="121" spans="1:11" ht="11.15" customHeight="1" x14ac:dyDescent="0.25">
      <c r="A121" s="110">
        <v>2021</v>
      </c>
      <c r="B121" s="111"/>
      <c r="C121" s="151">
        <v>207.56874500359891</v>
      </c>
      <c r="D121" s="151">
        <v>208.52064263051238</v>
      </c>
      <c r="E121" s="151">
        <v>222.48297061796171</v>
      </c>
      <c r="F121" s="151">
        <v>225.01427804575269</v>
      </c>
      <c r="G121" s="151">
        <v>369.53997877785406</v>
      </c>
      <c r="H121" s="151">
        <v>210.11157341444436</v>
      </c>
      <c r="I121" s="151">
        <v>220.31230707774992</v>
      </c>
      <c r="J121" s="208" t="s">
        <v>280</v>
      </c>
      <c r="K121" s="151">
        <v>199.53025477707007</v>
      </c>
    </row>
    <row r="122" spans="1:11" ht="11.15" customHeight="1" x14ac:dyDescent="0.25">
      <c r="A122" s="110">
        <v>2022</v>
      </c>
      <c r="B122" s="111"/>
      <c r="C122" s="151">
        <v>223.95445173737875</v>
      </c>
      <c r="D122" s="151">
        <v>235.05571420318549</v>
      </c>
      <c r="E122" s="151">
        <v>238.93745883088692</v>
      </c>
      <c r="F122" s="151">
        <v>250.01968892452706</v>
      </c>
      <c r="G122" s="151">
        <v>392.00424442918666</v>
      </c>
      <c r="H122" s="151">
        <v>226.59270902131712</v>
      </c>
      <c r="I122" s="151">
        <v>172.3295929113556</v>
      </c>
      <c r="J122" s="208" t="s">
        <v>280</v>
      </c>
      <c r="K122" s="151">
        <v>213.73407643312103</v>
      </c>
    </row>
    <row r="123" spans="1:11" ht="11.15" customHeight="1" x14ac:dyDescent="0.25">
      <c r="A123" s="110">
        <v>2023</v>
      </c>
      <c r="B123" s="111"/>
      <c r="C123" s="151">
        <v>239.36591625658443</v>
      </c>
      <c r="D123" s="151">
        <v>249.84203831179795</v>
      </c>
      <c r="E123" s="151">
        <v>252.80283166606444</v>
      </c>
      <c r="F123" s="151">
        <v>263.17951817912245</v>
      </c>
      <c r="G123" s="151">
        <v>360.3333125273079</v>
      </c>
      <c r="H123" s="151">
        <v>241.26501478695607</v>
      </c>
      <c r="I123" s="151">
        <v>186.27083560300684</v>
      </c>
      <c r="J123" s="208" t="s">
        <v>280</v>
      </c>
      <c r="K123" s="151">
        <v>226.50477707006371</v>
      </c>
    </row>
    <row r="124" spans="1:11" ht="11.15" customHeight="1" x14ac:dyDescent="0.25">
      <c r="A124" s="110">
        <v>2024</v>
      </c>
      <c r="B124" s="111"/>
      <c r="C124" s="151">
        <v>250.20403734097388</v>
      </c>
      <c r="D124" s="151">
        <v>257.4196683540834</v>
      </c>
      <c r="E124" s="151">
        <v>265.41358779369443</v>
      </c>
      <c r="F124" s="151">
        <v>273.2514757158807</v>
      </c>
      <c r="G124" s="151">
        <v>360.1710255289932</v>
      </c>
      <c r="H124" s="151">
        <v>251.9304376115881</v>
      </c>
      <c r="I124" s="151">
        <v>216.73457529868904</v>
      </c>
      <c r="J124" s="208" t="s">
        <v>280</v>
      </c>
      <c r="K124" s="151">
        <v>236.21019108280254</v>
      </c>
    </row>
    <row r="125" spans="1:11" ht="13.5" hidden="1" customHeight="1" x14ac:dyDescent="0.25">
      <c r="A125" s="110"/>
      <c r="B125" s="111"/>
      <c r="C125" s="151"/>
      <c r="D125" s="151"/>
      <c r="E125" s="151"/>
      <c r="F125" s="151"/>
      <c r="G125" s="151"/>
      <c r="H125" s="151"/>
      <c r="I125" s="151"/>
      <c r="J125" s="208"/>
      <c r="K125" s="151"/>
    </row>
    <row r="126" spans="1:11" ht="11.15" hidden="1" customHeight="1" x14ac:dyDescent="0.25">
      <c r="A126" s="110">
        <v>2026</v>
      </c>
      <c r="B126" s="111"/>
      <c r="C126" s="151">
        <v>0</v>
      </c>
      <c r="D126" s="151">
        <v>0</v>
      </c>
      <c r="E126" s="151">
        <v>0</v>
      </c>
      <c r="F126" s="151" t="e">
        <v>#N/A</v>
      </c>
      <c r="G126" s="151">
        <v>0</v>
      </c>
      <c r="H126" s="151">
        <v>0</v>
      </c>
      <c r="I126" s="151" t="e">
        <v>#N/A</v>
      </c>
      <c r="J126" s="208" t="s">
        <v>280</v>
      </c>
      <c r="K126" s="151" t="e">
        <v>#N/A</v>
      </c>
    </row>
    <row r="127" spans="1:11" ht="11.15" hidden="1" customHeight="1" x14ac:dyDescent="0.25">
      <c r="A127" s="110">
        <v>2027</v>
      </c>
      <c r="B127" s="111"/>
      <c r="C127" s="151">
        <v>0</v>
      </c>
      <c r="D127" s="151">
        <v>0</v>
      </c>
      <c r="E127" s="151">
        <v>0</v>
      </c>
      <c r="F127" s="151" t="e">
        <v>#N/A</v>
      </c>
      <c r="G127" s="151">
        <v>0</v>
      </c>
      <c r="H127" s="151">
        <v>0</v>
      </c>
      <c r="I127" s="151" t="e">
        <v>#N/A</v>
      </c>
      <c r="J127" s="208" t="s">
        <v>280</v>
      </c>
      <c r="K127" s="151" t="e">
        <v>#N/A</v>
      </c>
    </row>
    <row r="128" spans="1:11" ht="11.15" hidden="1" customHeight="1" x14ac:dyDescent="0.25">
      <c r="A128" s="110">
        <v>2028</v>
      </c>
      <c r="B128" s="111"/>
      <c r="C128" s="151">
        <v>0</v>
      </c>
      <c r="D128" s="151">
        <v>0</v>
      </c>
      <c r="E128" s="151">
        <v>0</v>
      </c>
      <c r="F128" s="151" t="e">
        <v>#N/A</v>
      </c>
      <c r="G128" s="151">
        <v>0</v>
      </c>
      <c r="H128" s="151">
        <v>0</v>
      </c>
      <c r="I128" s="151" t="e">
        <v>#N/A</v>
      </c>
      <c r="J128" s="208" t="s">
        <v>280</v>
      </c>
      <c r="K128" s="151" t="e">
        <v>#N/A</v>
      </c>
    </row>
    <row r="129" spans="1:11" ht="11.15" hidden="1" customHeight="1" x14ac:dyDescent="0.25">
      <c r="A129" s="110">
        <v>2029</v>
      </c>
      <c r="B129" s="111"/>
      <c r="C129" s="151">
        <v>0</v>
      </c>
      <c r="D129" s="151">
        <v>0</v>
      </c>
      <c r="E129" s="151">
        <v>0</v>
      </c>
      <c r="F129" s="151">
        <v>0</v>
      </c>
      <c r="G129" s="151">
        <v>0</v>
      </c>
      <c r="H129" s="151">
        <v>0</v>
      </c>
      <c r="I129" s="151">
        <v>0</v>
      </c>
      <c r="J129" s="208" t="s">
        <v>280</v>
      </c>
      <c r="K129" s="151">
        <v>0</v>
      </c>
    </row>
    <row r="130" spans="1:11" ht="12" customHeight="1" x14ac:dyDescent="0.25">
      <c r="A130" s="101"/>
    </row>
    <row r="131" spans="1:11" s="211" customFormat="1" ht="12" customHeight="1" x14ac:dyDescent="0.25">
      <c r="A131" s="209" t="s">
        <v>281</v>
      </c>
      <c r="B131" s="210"/>
      <c r="C131" s="210"/>
      <c r="D131" s="210"/>
      <c r="E131" s="210"/>
      <c r="F131" s="210"/>
      <c r="G131" s="210"/>
      <c r="H131" s="210"/>
      <c r="I131" s="210"/>
      <c r="J131" s="210"/>
      <c r="K131" s="210"/>
    </row>
    <row r="132" spans="1:11" s="211" customFormat="1" ht="11.15" customHeight="1" x14ac:dyDescent="0.25">
      <c r="A132" s="212" t="s">
        <v>282</v>
      </c>
      <c r="B132" s="213"/>
      <c r="C132" s="213"/>
      <c r="D132" s="213"/>
      <c r="E132" s="213"/>
      <c r="F132" s="213"/>
      <c r="G132" s="213"/>
      <c r="H132" s="213"/>
      <c r="I132" s="213"/>
      <c r="J132" s="213"/>
      <c r="K132" s="213"/>
    </row>
    <row r="133" spans="1:11" s="211" customFormat="1" ht="11.15" customHeight="1" x14ac:dyDescent="0.25">
      <c r="A133" s="214" t="s">
        <v>283</v>
      </c>
      <c r="B133" s="213"/>
      <c r="C133" s="213"/>
      <c r="D133" s="213"/>
      <c r="E133" s="213"/>
      <c r="F133" s="213"/>
      <c r="G133" s="213"/>
      <c r="H133" s="213"/>
      <c r="I133" s="213"/>
      <c r="J133" s="213"/>
      <c r="K133" s="213"/>
    </row>
    <row r="134" spans="1:11" s="211" customFormat="1" ht="11.15" customHeight="1" x14ac:dyDescent="0.25">
      <c r="A134" s="176"/>
    </row>
    <row r="135" spans="1:11" s="211" customFormat="1" ht="11.15" customHeight="1" x14ac:dyDescent="0.25">
      <c r="A135" s="176"/>
    </row>
    <row r="136" spans="1:11" s="211" customFormat="1" ht="11.15" customHeight="1" x14ac:dyDescent="0.25">
      <c r="A136" s="176"/>
    </row>
  </sheetData>
  <mergeCells count="9">
    <mergeCell ref="C10:I10"/>
    <mergeCell ref="C50:K50"/>
    <mergeCell ref="C90:K90"/>
    <mergeCell ref="A7:B9"/>
    <mergeCell ref="G7:G8"/>
    <mergeCell ref="H7:H8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D0ADC-6F22-4674-96EF-073BD88B9A20}">
  <sheetPr codeName="Tabelle9"/>
  <dimension ref="A1:L133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2" width="9.7265625" style="80" customWidth="1"/>
    <col min="13" max="16384" width="11.453125" style="80"/>
  </cols>
  <sheetData>
    <row r="1" spans="1:12" ht="11.15" hidden="1" customHeight="1" x14ac:dyDescent="0.25"/>
    <row r="2" spans="1:12" s="121" customFormat="1" ht="22" customHeight="1" x14ac:dyDescent="0.25">
      <c r="A2" s="215" t="s">
        <v>284</v>
      </c>
      <c r="B2" s="154"/>
      <c r="C2" s="178"/>
      <c r="D2" s="154"/>
      <c r="E2" s="154"/>
      <c r="F2" s="154"/>
      <c r="G2" s="154"/>
      <c r="H2" s="154"/>
      <c r="I2" s="154"/>
      <c r="J2" s="154"/>
      <c r="K2" s="154"/>
      <c r="L2" s="154"/>
    </row>
    <row r="3" spans="1:12" s="121" customFormat="1" ht="22" hidden="1" customHeight="1" x14ac:dyDescent="0.25">
      <c r="A3" s="216"/>
      <c r="B3" s="154"/>
      <c r="C3" s="178"/>
      <c r="D3" s="154"/>
      <c r="E3" s="154"/>
      <c r="F3" s="154"/>
      <c r="G3" s="154"/>
      <c r="H3" s="154"/>
      <c r="I3" s="154"/>
      <c r="J3" s="154"/>
      <c r="K3" s="154"/>
      <c r="L3" s="154"/>
    </row>
    <row r="4" spans="1:12" s="121" customFormat="1" ht="22" hidden="1" customHeight="1" x14ac:dyDescent="0.25">
      <c r="A4" s="216"/>
      <c r="B4" s="154"/>
      <c r="C4" s="178"/>
      <c r="D4" s="154"/>
      <c r="E4" s="154"/>
      <c r="F4" s="154"/>
      <c r="G4" s="154"/>
      <c r="H4" s="154"/>
      <c r="I4" s="154"/>
      <c r="J4" s="154"/>
      <c r="K4" s="154"/>
      <c r="L4" s="154"/>
    </row>
    <row r="5" spans="1:12" ht="11.15" customHeight="1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2" customHeight="1" x14ac:dyDescent="0.25">
      <c r="A6" s="408" t="s">
        <v>191</v>
      </c>
      <c r="B6" s="409"/>
      <c r="C6" s="413" t="s">
        <v>285</v>
      </c>
      <c r="D6" s="413" t="s">
        <v>286</v>
      </c>
      <c r="E6" s="413" t="s">
        <v>287</v>
      </c>
      <c r="F6" s="393" t="s">
        <v>288</v>
      </c>
      <c r="G6" s="394"/>
      <c r="H6" s="463"/>
      <c r="I6" s="413" t="s">
        <v>289</v>
      </c>
      <c r="J6" s="203" t="s">
        <v>290</v>
      </c>
      <c r="K6" s="204"/>
      <c r="L6" s="217"/>
    </row>
    <row r="7" spans="1:12" ht="36" customHeight="1" x14ac:dyDescent="0.25">
      <c r="A7" s="410"/>
      <c r="B7" s="409"/>
      <c r="C7" s="462"/>
      <c r="D7" s="462"/>
      <c r="E7" s="414"/>
      <c r="F7" s="464" t="s">
        <v>291</v>
      </c>
      <c r="G7" s="455" t="s">
        <v>292</v>
      </c>
      <c r="H7" s="455" t="s">
        <v>293</v>
      </c>
      <c r="I7" s="462"/>
      <c r="J7" s="218" t="s">
        <v>285</v>
      </c>
      <c r="K7" s="218" t="s">
        <v>294</v>
      </c>
      <c r="L7" s="218" t="s">
        <v>295</v>
      </c>
    </row>
    <row r="8" spans="1:12" ht="12" customHeight="1" x14ac:dyDescent="0.25">
      <c r="A8" s="410"/>
      <c r="B8" s="409"/>
      <c r="C8" s="462"/>
      <c r="D8" s="462"/>
      <c r="E8" s="414"/>
      <c r="F8" s="428"/>
      <c r="G8" s="414"/>
      <c r="H8" s="414"/>
      <c r="I8" s="462"/>
      <c r="J8" s="203" t="s">
        <v>296</v>
      </c>
      <c r="K8" s="203"/>
      <c r="L8" s="203"/>
    </row>
    <row r="9" spans="1:12" ht="11.15" customHeight="1" x14ac:dyDescent="0.25">
      <c r="A9" s="411"/>
      <c r="B9" s="412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4">
        <v>10</v>
      </c>
    </row>
    <row r="10" spans="1:12" s="134" customFormat="1" ht="22" customHeight="1" x14ac:dyDescent="0.25">
      <c r="A10" s="131"/>
      <c r="B10" s="182"/>
      <c r="C10" s="458" t="s">
        <v>200</v>
      </c>
      <c r="D10" s="458"/>
      <c r="E10" s="458"/>
      <c r="F10" s="458"/>
      <c r="G10" s="458"/>
      <c r="H10" s="458"/>
      <c r="I10" s="458"/>
      <c r="J10" s="132" t="s">
        <v>241</v>
      </c>
      <c r="K10" s="132"/>
      <c r="L10" s="132"/>
    </row>
    <row r="11" spans="1:12" ht="13.5" hidden="1" customHeight="1" outlineLevel="1" x14ac:dyDescent="0.25">
      <c r="A11" s="110">
        <v>1991</v>
      </c>
      <c r="B11" s="111"/>
      <c r="C11" s="168">
        <v>865.31700000000001</v>
      </c>
      <c r="D11" s="168">
        <v>152.506</v>
      </c>
      <c r="E11" s="168">
        <v>712.81100000000004</v>
      </c>
      <c r="F11" s="168">
        <v>210.547</v>
      </c>
      <c r="G11" s="168">
        <v>97.745000000000005</v>
      </c>
      <c r="H11" s="168">
        <v>112.80200000000001</v>
      </c>
      <c r="I11" s="168">
        <v>502.26400000000001</v>
      </c>
      <c r="J11" s="169">
        <v>2040</v>
      </c>
      <c r="K11" s="169">
        <v>1680</v>
      </c>
      <c r="L11" s="169">
        <v>1184</v>
      </c>
    </row>
    <row r="12" spans="1:12" ht="11.15" hidden="1" customHeight="1" outlineLevel="1" x14ac:dyDescent="0.25">
      <c r="A12" s="110">
        <v>1992</v>
      </c>
      <c r="B12" s="111"/>
      <c r="C12" s="168">
        <v>938.05899999999997</v>
      </c>
      <c r="D12" s="168">
        <v>165.56</v>
      </c>
      <c r="E12" s="168">
        <v>772.49900000000002</v>
      </c>
      <c r="F12" s="168">
        <v>236.029</v>
      </c>
      <c r="G12" s="168">
        <v>107.34299999999999</v>
      </c>
      <c r="H12" s="168">
        <v>128.68600000000001</v>
      </c>
      <c r="I12" s="168">
        <v>536.47</v>
      </c>
      <c r="J12" s="169">
        <v>2249</v>
      </c>
      <c r="K12" s="169">
        <v>1852</v>
      </c>
      <c r="L12" s="169">
        <v>1286</v>
      </c>
    </row>
    <row r="13" spans="1:12" ht="11.15" hidden="1" customHeight="1" outlineLevel="1" x14ac:dyDescent="0.25">
      <c r="A13" s="110">
        <v>1993</v>
      </c>
      <c r="B13" s="111"/>
      <c r="C13" s="168">
        <v>960.66700000000003</v>
      </c>
      <c r="D13" s="168">
        <v>167.72399999999999</v>
      </c>
      <c r="E13" s="168">
        <v>792.94299999999998</v>
      </c>
      <c r="F13" s="168">
        <v>240.41300000000001</v>
      </c>
      <c r="G13" s="168">
        <v>111.34099999999999</v>
      </c>
      <c r="H13" s="168">
        <v>129.072</v>
      </c>
      <c r="I13" s="168">
        <v>552.53</v>
      </c>
      <c r="J13" s="169">
        <v>2342</v>
      </c>
      <c r="K13" s="169">
        <v>1933</v>
      </c>
      <c r="L13" s="169">
        <v>1347</v>
      </c>
    </row>
    <row r="14" spans="1:12" ht="11.15" hidden="1" customHeight="1" outlineLevel="1" x14ac:dyDescent="0.25">
      <c r="A14" s="110">
        <v>1994</v>
      </c>
      <c r="B14" s="111"/>
      <c r="C14" s="168">
        <v>986.42000000000007</v>
      </c>
      <c r="D14" s="168">
        <v>179.74599999999998</v>
      </c>
      <c r="E14" s="168">
        <v>806.67399999999998</v>
      </c>
      <c r="F14" s="168">
        <v>253.43700000000001</v>
      </c>
      <c r="G14" s="168">
        <v>118.821</v>
      </c>
      <c r="H14" s="168">
        <v>134.61599999999999</v>
      </c>
      <c r="I14" s="168">
        <v>553.23699999999997</v>
      </c>
      <c r="J14" s="169">
        <v>2411</v>
      </c>
      <c r="K14" s="169">
        <v>1971</v>
      </c>
      <c r="L14" s="169">
        <v>1352</v>
      </c>
    </row>
    <row r="15" spans="1:12" ht="13.5" hidden="1" customHeight="1" outlineLevel="1" x14ac:dyDescent="0.25">
      <c r="A15" s="110">
        <v>1995</v>
      </c>
      <c r="B15" s="111"/>
      <c r="C15" s="168">
        <v>1022.4549999999999</v>
      </c>
      <c r="D15" s="168">
        <v>189.869</v>
      </c>
      <c r="E15" s="168">
        <v>832.58600000000001</v>
      </c>
      <c r="F15" s="168">
        <v>273.99299999999999</v>
      </c>
      <c r="G15" s="168">
        <v>123.857</v>
      </c>
      <c r="H15" s="168">
        <v>150.136</v>
      </c>
      <c r="I15" s="168">
        <v>558.59299999999996</v>
      </c>
      <c r="J15" s="169">
        <v>2494</v>
      </c>
      <c r="K15" s="169">
        <v>2031</v>
      </c>
      <c r="L15" s="169">
        <v>1363</v>
      </c>
    </row>
    <row r="16" spans="1:12" ht="11.15" hidden="1" customHeight="1" outlineLevel="1" x14ac:dyDescent="0.25">
      <c r="A16" s="110">
        <v>1996</v>
      </c>
      <c r="B16" s="111"/>
      <c r="C16" s="168">
        <v>1031.8409999999999</v>
      </c>
      <c r="D16" s="168">
        <v>190.65800000000002</v>
      </c>
      <c r="E16" s="168">
        <v>841.18299999999999</v>
      </c>
      <c r="F16" s="168">
        <v>275.50200000000001</v>
      </c>
      <c r="G16" s="168">
        <v>128.18099999999998</v>
      </c>
      <c r="H16" s="168">
        <v>147.321</v>
      </c>
      <c r="I16" s="168">
        <v>565.68100000000004</v>
      </c>
      <c r="J16" s="169">
        <v>2521</v>
      </c>
      <c r="K16" s="169">
        <v>2055</v>
      </c>
      <c r="L16" s="169">
        <v>1382</v>
      </c>
    </row>
    <row r="17" spans="1:12" ht="11.15" hidden="1" customHeight="1" outlineLevel="1" x14ac:dyDescent="0.25">
      <c r="A17" s="110">
        <v>1997</v>
      </c>
      <c r="B17" s="111"/>
      <c r="C17" s="168">
        <v>1036.192</v>
      </c>
      <c r="D17" s="168">
        <v>196.31700000000001</v>
      </c>
      <c r="E17" s="168">
        <v>839.875</v>
      </c>
      <c r="F17" s="168">
        <v>281.24099999999999</v>
      </c>
      <c r="G17" s="168">
        <v>133.21600000000001</v>
      </c>
      <c r="H17" s="168">
        <v>148.02500000000001</v>
      </c>
      <c r="I17" s="168">
        <v>558.63400000000001</v>
      </c>
      <c r="J17" s="169">
        <v>2538</v>
      </c>
      <c r="K17" s="169">
        <v>2057</v>
      </c>
      <c r="L17" s="169">
        <v>1368</v>
      </c>
    </row>
    <row r="18" spans="1:12" ht="11.15" hidden="1" customHeight="1" outlineLevel="1" x14ac:dyDescent="0.25">
      <c r="A18" s="110">
        <v>1998</v>
      </c>
      <c r="B18" s="111"/>
      <c r="C18" s="168">
        <v>1058.241</v>
      </c>
      <c r="D18" s="168">
        <v>201.13300000000001</v>
      </c>
      <c r="E18" s="168">
        <v>857.10799999999995</v>
      </c>
      <c r="F18" s="168">
        <v>286.10000000000002</v>
      </c>
      <c r="G18" s="168">
        <v>135.09700000000001</v>
      </c>
      <c r="H18" s="168">
        <v>151.00299999999999</v>
      </c>
      <c r="I18" s="168">
        <v>571.00800000000004</v>
      </c>
      <c r="J18" s="169">
        <v>2562</v>
      </c>
      <c r="K18" s="169">
        <v>2075</v>
      </c>
      <c r="L18" s="169">
        <v>1382</v>
      </c>
    </row>
    <row r="19" spans="1:12" ht="11.15" hidden="1" customHeight="1" outlineLevel="1" x14ac:dyDescent="0.25">
      <c r="A19" s="110">
        <v>1999</v>
      </c>
      <c r="B19" s="111"/>
      <c r="C19" s="168">
        <v>1088.037</v>
      </c>
      <c r="D19" s="168">
        <v>205.53699999999998</v>
      </c>
      <c r="E19" s="168">
        <v>882.5</v>
      </c>
      <c r="F19" s="168">
        <v>292.09800000000001</v>
      </c>
      <c r="G19" s="168">
        <v>137.27000000000001</v>
      </c>
      <c r="H19" s="168">
        <v>154.828</v>
      </c>
      <c r="I19" s="168">
        <v>590.40200000000004</v>
      </c>
      <c r="J19" s="169">
        <v>2590</v>
      </c>
      <c r="K19" s="169">
        <v>2100</v>
      </c>
      <c r="L19" s="169">
        <v>1405</v>
      </c>
    </row>
    <row r="20" spans="1:12" ht="13.5" hidden="1" customHeight="1" outlineLevel="1" x14ac:dyDescent="0.25">
      <c r="A20" s="110">
        <v>2000</v>
      </c>
      <c r="B20" s="111"/>
      <c r="C20" s="168">
        <v>1131.6500000000001</v>
      </c>
      <c r="D20" s="168">
        <v>217.05200000000002</v>
      </c>
      <c r="E20" s="168">
        <v>914.59799999999996</v>
      </c>
      <c r="F20" s="168">
        <v>294.995</v>
      </c>
      <c r="G20" s="168">
        <v>139.55500000000001</v>
      </c>
      <c r="H20" s="168">
        <v>155.44</v>
      </c>
      <c r="I20" s="168">
        <v>619.60299999999995</v>
      </c>
      <c r="J20" s="169">
        <v>2633</v>
      </c>
      <c r="K20" s="169">
        <v>2128</v>
      </c>
      <c r="L20" s="169">
        <v>1441</v>
      </c>
    </row>
    <row r="21" spans="1:12" ht="11.15" hidden="1" customHeight="1" outlineLevel="1" x14ac:dyDescent="0.25">
      <c r="A21" s="110">
        <v>2001</v>
      </c>
      <c r="B21" s="111"/>
      <c r="C21" s="168">
        <v>1148.99</v>
      </c>
      <c r="D21" s="168">
        <v>217.05199999999999</v>
      </c>
      <c r="E21" s="168">
        <v>931.93799999999999</v>
      </c>
      <c r="F21" s="168">
        <v>293.80799999999999</v>
      </c>
      <c r="G21" s="168">
        <v>141.65899999999996</v>
      </c>
      <c r="H21" s="168">
        <v>152.149</v>
      </c>
      <c r="I21" s="168">
        <v>638.13</v>
      </c>
      <c r="J21" s="169">
        <v>2684</v>
      </c>
      <c r="K21" s="169">
        <v>2177</v>
      </c>
      <c r="L21" s="169">
        <v>1490</v>
      </c>
    </row>
    <row r="22" spans="1:12" ht="11.15" hidden="1" customHeight="1" outlineLevel="1" x14ac:dyDescent="0.25">
      <c r="A22" s="110">
        <v>2002</v>
      </c>
      <c r="B22" s="111"/>
      <c r="C22" s="168">
        <v>1157.444</v>
      </c>
      <c r="D22" s="168">
        <v>217.15700000000001</v>
      </c>
      <c r="E22" s="168">
        <v>940.28700000000003</v>
      </c>
      <c r="F22" s="168">
        <v>297.334</v>
      </c>
      <c r="G22" s="168">
        <v>143.97</v>
      </c>
      <c r="H22" s="168">
        <v>153.364</v>
      </c>
      <c r="I22" s="168">
        <v>642.95299999999997</v>
      </c>
      <c r="J22" s="169">
        <v>2720</v>
      </c>
      <c r="K22" s="169">
        <v>2210</v>
      </c>
      <c r="L22" s="169">
        <v>1511</v>
      </c>
    </row>
    <row r="23" spans="1:12" ht="11.15" hidden="1" customHeight="1" outlineLevel="1" x14ac:dyDescent="0.25">
      <c r="A23" s="110">
        <v>2003</v>
      </c>
      <c r="B23" s="111"/>
      <c r="C23" s="168">
        <v>1163.222</v>
      </c>
      <c r="D23" s="168">
        <v>220.95</v>
      </c>
      <c r="E23" s="168">
        <v>942.27200000000005</v>
      </c>
      <c r="F23" s="168">
        <v>302.87700000000001</v>
      </c>
      <c r="G23" s="168">
        <v>148.5</v>
      </c>
      <c r="H23" s="168">
        <v>154.37700000000001</v>
      </c>
      <c r="I23" s="168">
        <v>639.39499999999998</v>
      </c>
      <c r="J23" s="169">
        <v>2773</v>
      </c>
      <c r="K23" s="169">
        <v>2246</v>
      </c>
      <c r="L23" s="169">
        <v>1524</v>
      </c>
    </row>
    <row r="24" spans="1:12" ht="11.15" hidden="1" customHeight="1" outlineLevel="1" x14ac:dyDescent="0.25">
      <c r="A24" s="110">
        <v>2004</v>
      </c>
      <c r="B24" s="111"/>
      <c r="C24" s="168">
        <v>1168.7080000000001</v>
      </c>
      <c r="D24" s="168">
        <v>219.15899999999999</v>
      </c>
      <c r="E24" s="168">
        <v>949.54899999999998</v>
      </c>
      <c r="F24" s="168">
        <v>294.80099999999999</v>
      </c>
      <c r="G24" s="168">
        <v>148.87</v>
      </c>
      <c r="H24" s="168">
        <v>145.93100000000001</v>
      </c>
      <c r="I24" s="168">
        <v>654.74800000000005</v>
      </c>
      <c r="J24" s="169">
        <v>2786</v>
      </c>
      <c r="K24" s="169">
        <v>2264</v>
      </c>
      <c r="L24" s="169">
        <v>1561</v>
      </c>
    </row>
    <row r="25" spans="1:12" ht="13.5" hidden="1" customHeight="1" outlineLevel="1" x14ac:dyDescent="0.25">
      <c r="A25" s="110">
        <v>2005</v>
      </c>
      <c r="B25" s="111"/>
      <c r="C25" s="168">
        <v>1166.6780000000001</v>
      </c>
      <c r="D25" s="168">
        <v>218.04499999999999</v>
      </c>
      <c r="E25" s="168">
        <v>948.63300000000004</v>
      </c>
      <c r="F25" s="168">
        <v>294.58199999999999</v>
      </c>
      <c r="G25" s="168">
        <v>151.36000000000001</v>
      </c>
      <c r="H25" s="168">
        <v>143.22199999999998</v>
      </c>
      <c r="I25" s="168">
        <v>654.05100000000004</v>
      </c>
      <c r="J25" s="169">
        <v>2794</v>
      </c>
      <c r="K25" s="169">
        <v>2272</v>
      </c>
      <c r="L25" s="169">
        <v>1566</v>
      </c>
    </row>
    <row r="26" spans="1:12" ht="11.15" hidden="1" customHeight="1" outlineLevel="1" x14ac:dyDescent="0.25">
      <c r="A26" s="110">
        <v>2006</v>
      </c>
      <c r="B26" s="111"/>
      <c r="C26" s="168">
        <v>1189.713</v>
      </c>
      <c r="D26" s="168">
        <v>224.05199999999999</v>
      </c>
      <c r="E26" s="168">
        <v>965.66099999999994</v>
      </c>
      <c r="F26" s="168">
        <v>305.42700000000002</v>
      </c>
      <c r="G26" s="168">
        <v>157.32</v>
      </c>
      <c r="H26" s="168">
        <v>148.107</v>
      </c>
      <c r="I26" s="168">
        <v>660.23400000000004</v>
      </c>
      <c r="J26" s="169">
        <v>2828</v>
      </c>
      <c r="K26" s="169">
        <v>2296</v>
      </c>
      <c r="L26" s="169">
        <v>1569</v>
      </c>
    </row>
    <row r="27" spans="1:12" ht="11.15" hidden="1" customHeight="1" outlineLevel="1" x14ac:dyDescent="0.25">
      <c r="A27" s="110">
        <v>2007</v>
      </c>
      <c r="B27" s="111"/>
      <c r="C27" s="168">
        <v>1224.6300000000001</v>
      </c>
      <c r="D27" s="168">
        <v>225.84099999999998</v>
      </c>
      <c r="E27" s="168">
        <v>998.78899999999999</v>
      </c>
      <c r="F27" s="168">
        <v>319.36200000000002</v>
      </c>
      <c r="G27" s="168">
        <v>161.625</v>
      </c>
      <c r="H27" s="168">
        <v>157.73700000000002</v>
      </c>
      <c r="I27" s="168">
        <v>679.42700000000002</v>
      </c>
      <c r="J27" s="169">
        <v>2858</v>
      </c>
      <c r="K27" s="169">
        <v>2331</v>
      </c>
      <c r="L27" s="169">
        <v>1585</v>
      </c>
    </row>
    <row r="28" spans="1:12" ht="11.15" hidden="1" customHeight="1" outlineLevel="1" x14ac:dyDescent="0.25">
      <c r="A28" s="110">
        <v>2008</v>
      </c>
      <c r="B28" s="111"/>
      <c r="C28" s="168">
        <v>1272.9450000000002</v>
      </c>
      <c r="D28" s="168">
        <v>232.32000000000002</v>
      </c>
      <c r="E28" s="168">
        <v>1040.625</v>
      </c>
      <c r="F28" s="168">
        <v>336.20800000000003</v>
      </c>
      <c r="G28" s="168">
        <v>168.37199999999999</v>
      </c>
      <c r="H28" s="168">
        <v>167.83599999999998</v>
      </c>
      <c r="I28" s="168">
        <v>704.41700000000003</v>
      </c>
      <c r="J28" s="169">
        <v>2922</v>
      </c>
      <c r="K28" s="169">
        <v>2389</v>
      </c>
      <c r="L28" s="169">
        <v>1617</v>
      </c>
    </row>
    <row r="29" spans="1:12" ht="11.15" hidden="1" customHeight="1" outlineLevel="1" x14ac:dyDescent="0.25">
      <c r="A29" s="110">
        <v>2009</v>
      </c>
      <c r="B29" s="111"/>
      <c r="C29" s="168">
        <v>1280.8920000000001</v>
      </c>
      <c r="D29" s="168">
        <v>237.22199999999998</v>
      </c>
      <c r="E29" s="168">
        <v>1043.67</v>
      </c>
      <c r="F29" s="168">
        <v>336.33</v>
      </c>
      <c r="G29" s="168">
        <v>173.56</v>
      </c>
      <c r="H29" s="168">
        <v>162.76999999999998</v>
      </c>
      <c r="I29" s="168">
        <v>707.34</v>
      </c>
      <c r="J29" s="169">
        <v>2937</v>
      </c>
      <c r="K29" s="169">
        <v>2393</v>
      </c>
      <c r="L29" s="169">
        <v>1622</v>
      </c>
    </row>
    <row r="30" spans="1:12" ht="13.5" customHeight="1" collapsed="1" x14ac:dyDescent="0.25">
      <c r="A30" s="110">
        <v>2010</v>
      </c>
      <c r="B30" s="111"/>
      <c r="C30" s="168">
        <v>1320.212</v>
      </c>
      <c r="D30" s="168">
        <v>243.80600000000001</v>
      </c>
      <c r="E30" s="168">
        <v>1076.4059999999999</v>
      </c>
      <c r="F30" s="168">
        <v>336.07900000000001</v>
      </c>
      <c r="G30" s="168">
        <v>178.988</v>
      </c>
      <c r="H30" s="168">
        <v>157.09100000000001</v>
      </c>
      <c r="I30" s="168">
        <v>740.327</v>
      </c>
      <c r="J30" s="169">
        <v>3012</v>
      </c>
      <c r="K30" s="169">
        <v>2455</v>
      </c>
      <c r="L30" s="169">
        <v>1689</v>
      </c>
    </row>
    <row r="31" spans="1:12" ht="11.15" customHeight="1" x14ac:dyDescent="0.25">
      <c r="A31" s="110">
        <v>2011</v>
      </c>
      <c r="B31" s="111"/>
      <c r="C31" s="168">
        <v>1377.6280000000002</v>
      </c>
      <c r="D31" s="168">
        <v>249.60500000000002</v>
      </c>
      <c r="E31" s="168">
        <v>1128.0229999999999</v>
      </c>
      <c r="F31" s="168">
        <v>358.31299999999999</v>
      </c>
      <c r="G31" s="168">
        <v>190.02599999999998</v>
      </c>
      <c r="H31" s="168">
        <v>168.28700000000001</v>
      </c>
      <c r="I31" s="168">
        <v>769.71</v>
      </c>
      <c r="J31" s="169">
        <v>3103</v>
      </c>
      <c r="K31" s="169">
        <v>2541</v>
      </c>
      <c r="L31" s="169">
        <v>1734</v>
      </c>
    </row>
    <row r="32" spans="1:12" ht="11.15" customHeight="1" x14ac:dyDescent="0.25">
      <c r="A32" s="110">
        <v>2012</v>
      </c>
      <c r="B32" s="111"/>
      <c r="C32" s="168">
        <v>1432.797</v>
      </c>
      <c r="D32" s="168">
        <v>256.77599999999995</v>
      </c>
      <c r="E32" s="168">
        <v>1176.021</v>
      </c>
      <c r="F32" s="168">
        <v>374.92899999999997</v>
      </c>
      <c r="G32" s="168">
        <v>196.47900000000001</v>
      </c>
      <c r="H32" s="168">
        <v>178.45</v>
      </c>
      <c r="I32" s="168">
        <v>801.09199999999998</v>
      </c>
      <c r="J32" s="169">
        <v>3186</v>
      </c>
      <c r="K32" s="169">
        <v>2615</v>
      </c>
      <c r="L32" s="169">
        <v>1781</v>
      </c>
    </row>
    <row r="33" spans="1:12" ht="11.15" customHeight="1" x14ac:dyDescent="0.25">
      <c r="A33" s="110">
        <v>2013</v>
      </c>
      <c r="B33" s="111"/>
      <c r="C33" s="168">
        <v>1475.7529999999999</v>
      </c>
      <c r="D33" s="168">
        <v>261.09199999999998</v>
      </c>
      <c r="E33" s="168">
        <v>1214.6610000000001</v>
      </c>
      <c r="F33" s="168">
        <v>387.81700000000001</v>
      </c>
      <c r="G33" s="168">
        <v>200.869</v>
      </c>
      <c r="H33" s="168">
        <v>186.94800000000001</v>
      </c>
      <c r="I33" s="168">
        <v>826.84400000000005</v>
      </c>
      <c r="J33" s="169">
        <v>3252</v>
      </c>
      <c r="K33" s="169">
        <v>2676</v>
      </c>
      <c r="L33" s="169">
        <v>1822</v>
      </c>
    </row>
    <row r="34" spans="1:12" ht="11.15" customHeight="1" x14ac:dyDescent="0.25">
      <c r="A34" s="110">
        <v>2014</v>
      </c>
      <c r="B34" s="111"/>
      <c r="C34" s="168">
        <v>1535.8240000000001</v>
      </c>
      <c r="D34" s="168">
        <v>270.541</v>
      </c>
      <c r="E34" s="168">
        <v>1265.2829999999999</v>
      </c>
      <c r="F34" s="168">
        <v>404.31599999999997</v>
      </c>
      <c r="G34" s="168">
        <v>208.44799999999998</v>
      </c>
      <c r="H34" s="168">
        <v>195.86800000000002</v>
      </c>
      <c r="I34" s="168">
        <v>860.96699999999998</v>
      </c>
      <c r="J34" s="169">
        <v>3348</v>
      </c>
      <c r="K34" s="169">
        <v>2758</v>
      </c>
      <c r="L34" s="169">
        <v>1877</v>
      </c>
    </row>
    <row r="35" spans="1:12" ht="13.5" customHeight="1" x14ac:dyDescent="0.25">
      <c r="A35" s="110">
        <v>2015</v>
      </c>
      <c r="B35" s="111"/>
      <c r="C35" s="168">
        <v>1598.2129999999997</v>
      </c>
      <c r="D35" s="168">
        <v>280.06200000000001</v>
      </c>
      <c r="E35" s="168">
        <v>1318.1510000000001</v>
      </c>
      <c r="F35" s="168">
        <v>422.49</v>
      </c>
      <c r="G35" s="168">
        <v>216.09200000000001</v>
      </c>
      <c r="H35" s="168">
        <v>206.398</v>
      </c>
      <c r="I35" s="168">
        <v>895.66099999999994</v>
      </c>
      <c r="J35" s="169">
        <v>3448</v>
      </c>
      <c r="K35" s="169">
        <v>2843</v>
      </c>
      <c r="L35" s="169">
        <v>1932</v>
      </c>
    </row>
    <row r="36" spans="1:12" ht="11.15" customHeight="1" x14ac:dyDescent="0.25">
      <c r="A36" s="110">
        <v>2016</v>
      </c>
      <c r="B36" s="111"/>
      <c r="C36" s="168">
        <v>1661.271</v>
      </c>
      <c r="D36" s="168">
        <v>288.38800000000003</v>
      </c>
      <c r="E36" s="168">
        <v>1372.883</v>
      </c>
      <c r="F36" s="168">
        <v>441.51799999999997</v>
      </c>
      <c r="G36" s="168">
        <v>227.12100000000001</v>
      </c>
      <c r="H36" s="168">
        <v>214.39699999999999</v>
      </c>
      <c r="I36" s="168">
        <v>931.36500000000001</v>
      </c>
      <c r="J36" s="169">
        <v>3531</v>
      </c>
      <c r="K36" s="169">
        <v>2918</v>
      </c>
      <c r="L36" s="169">
        <v>1980</v>
      </c>
    </row>
    <row r="37" spans="1:12" ht="11.15" customHeight="1" x14ac:dyDescent="0.25">
      <c r="A37" s="110">
        <v>2017</v>
      </c>
      <c r="B37" s="111"/>
      <c r="C37" s="168">
        <v>1736.867</v>
      </c>
      <c r="D37" s="168">
        <v>301.55099999999999</v>
      </c>
      <c r="E37" s="168">
        <v>1435.316</v>
      </c>
      <c r="F37" s="168">
        <v>463.46699999999998</v>
      </c>
      <c r="G37" s="168">
        <v>238.62899999999999</v>
      </c>
      <c r="H37" s="168">
        <v>224.83799999999999</v>
      </c>
      <c r="I37" s="168">
        <v>971.84900000000005</v>
      </c>
      <c r="J37" s="169">
        <v>3632</v>
      </c>
      <c r="K37" s="169">
        <v>3001</v>
      </c>
      <c r="L37" s="169">
        <v>2032</v>
      </c>
    </row>
    <row r="38" spans="1:12" ht="11.15" customHeight="1" x14ac:dyDescent="0.25">
      <c r="A38" s="110">
        <v>2018</v>
      </c>
      <c r="B38" s="111"/>
      <c r="C38" s="168">
        <v>1820.404</v>
      </c>
      <c r="D38" s="168">
        <v>313.82</v>
      </c>
      <c r="E38" s="168">
        <v>1506.5840000000001</v>
      </c>
      <c r="F38" s="168">
        <v>486.96499999999997</v>
      </c>
      <c r="G38" s="168">
        <v>249.4</v>
      </c>
      <c r="H38" s="168">
        <v>237.565</v>
      </c>
      <c r="I38" s="168">
        <v>1019.619</v>
      </c>
      <c r="J38" s="169">
        <v>3747</v>
      </c>
      <c r="K38" s="169">
        <v>3101</v>
      </c>
      <c r="L38" s="169">
        <v>2099</v>
      </c>
    </row>
    <row r="39" spans="1:12" ht="11.15" customHeight="1" x14ac:dyDescent="0.25">
      <c r="A39" s="110">
        <v>2019</v>
      </c>
      <c r="B39" s="111"/>
      <c r="C39" s="168">
        <v>1903.4760000000001</v>
      </c>
      <c r="D39" s="168">
        <v>330.83600000000001</v>
      </c>
      <c r="E39" s="168">
        <v>1572.64</v>
      </c>
      <c r="F39" s="168">
        <v>503.12900000000002</v>
      </c>
      <c r="G39" s="168">
        <v>253.70700000000002</v>
      </c>
      <c r="H39" s="168">
        <v>249.422</v>
      </c>
      <c r="I39" s="168">
        <v>1069.511</v>
      </c>
      <c r="J39" s="169">
        <v>3872</v>
      </c>
      <c r="K39" s="169">
        <v>3199</v>
      </c>
      <c r="L39" s="169">
        <v>2176</v>
      </c>
    </row>
    <row r="40" spans="1:12" ht="13.5" customHeight="1" x14ac:dyDescent="0.25">
      <c r="A40" s="110">
        <v>2020</v>
      </c>
      <c r="B40" s="111"/>
      <c r="C40" s="168">
        <v>1899.3029999999999</v>
      </c>
      <c r="D40" s="168">
        <v>337.58600000000001</v>
      </c>
      <c r="E40" s="168">
        <v>1561.7170000000001</v>
      </c>
      <c r="F40" s="168">
        <v>495.63400000000001</v>
      </c>
      <c r="G40" s="168">
        <v>251.7</v>
      </c>
      <c r="H40" s="168">
        <v>243.93399999999997</v>
      </c>
      <c r="I40" s="168">
        <v>1066.0830000000001</v>
      </c>
      <c r="J40" s="169">
        <v>3883</v>
      </c>
      <c r="K40" s="169">
        <v>3192</v>
      </c>
      <c r="L40" s="169">
        <v>2179</v>
      </c>
    </row>
    <row r="41" spans="1:12" ht="11.15" customHeight="1" x14ac:dyDescent="0.25">
      <c r="A41" s="110">
        <v>2021</v>
      </c>
      <c r="B41" s="111"/>
      <c r="C41" s="168">
        <v>1968.194</v>
      </c>
      <c r="D41" s="168">
        <v>347.71000000000004</v>
      </c>
      <c r="E41" s="168">
        <v>1620.4839999999999</v>
      </c>
      <c r="F41" s="168">
        <v>509.20100000000002</v>
      </c>
      <c r="G41" s="168">
        <v>264.62099999999998</v>
      </c>
      <c r="H41" s="168">
        <v>244.57999999999998</v>
      </c>
      <c r="I41" s="168">
        <v>1111.2829999999999</v>
      </c>
      <c r="J41" s="169">
        <v>4008</v>
      </c>
      <c r="K41" s="169">
        <v>3300</v>
      </c>
      <c r="L41" s="169">
        <v>2263</v>
      </c>
    </row>
    <row r="42" spans="1:12" ht="11.15" customHeight="1" x14ac:dyDescent="0.25">
      <c r="A42" s="110">
        <v>2022</v>
      </c>
      <c r="B42" s="111"/>
      <c r="C42" s="168">
        <v>2086.9580000000001</v>
      </c>
      <c r="D42" s="168">
        <v>368.22700000000003</v>
      </c>
      <c r="E42" s="168">
        <v>1718.731</v>
      </c>
      <c r="F42" s="168">
        <v>543.92899999999997</v>
      </c>
      <c r="G42" s="168">
        <v>282.45800000000003</v>
      </c>
      <c r="H42" s="168">
        <v>261.471</v>
      </c>
      <c r="I42" s="168">
        <v>1174.8019999999999</v>
      </c>
      <c r="J42" s="169">
        <v>4184</v>
      </c>
      <c r="K42" s="169">
        <v>3445</v>
      </c>
      <c r="L42" s="169">
        <v>2355</v>
      </c>
    </row>
    <row r="43" spans="1:12" ht="11.15" customHeight="1" x14ac:dyDescent="0.25">
      <c r="A43" s="110">
        <v>2023</v>
      </c>
      <c r="B43" s="111"/>
      <c r="C43" s="168">
        <v>2229.0470000000005</v>
      </c>
      <c r="D43" s="168">
        <v>383.03299999999996</v>
      </c>
      <c r="E43" s="168">
        <v>1846.0139999999999</v>
      </c>
      <c r="F43" s="168">
        <v>559.53700000000003</v>
      </c>
      <c r="G43" s="168">
        <v>298.11599999999999</v>
      </c>
      <c r="H43" s="168">
        <v>261.42099999999999</v>
      </c>
      <c r="I43" s="168">
        <v>1286.4770000000001</v>
      </c>
      <c r="J43" s="169">
        <v>4428</v>
      </c>
      <c r="K43" s="169">
        <v>3667</v>
      </c>
      <c r="L43" s="169">
        <v>2555</v>
      </c>
    </row>
    <row r="44" spans="1:12" ht="11.15" customHeight="1" x14ac:dyDescent="0.25">
      <c r="A44" s="110">
        <v>2024</v>
      </c>
      <c r="B44" s="111"/>
      <c r="C44" s="168">
        <v>2352.5</v>
      </c>
      <c r="D44" s="168">
        <v>402.10599999999999</v>
      </c>
      <c r="E44" s="168">
        <v>1950.394</v>
      </c>
      <c r="F44" s="168">
        <v>589.995</v>
      </c>
      <c r="G44" s="168">
        <v>315.12700000000001</v>
      </c>
      <c r="H44" s="168">
        <v>274.86799999999999</v>
      </c>
      <c r="I44" s="168">
        <v>1360.3989999999999</v>
      </c>
      <c r="J44" s="169">
        <v>4656</v>
      </c>
      <c r="K44" s="169">
        <v>3860</v>
      </c>
      <c r="L44" s="169">
        <v>2692</v>
      </c>
    </row>
    <row r="45" spans="1:12" ht="13.5" hidden="1" customHeight="1" x14ac:dyDescent="0.25">
      <c r="A45" s="110"/>
      <c r="B45" s="111"/>
      <c r="C45" s="168"/>
      <c r="D45" s="168"/>
      <c r="E45" s="168"/>
      <c r="F45" s="168"/>
      <c r="G45" s="168"/>
      <c r="H45" s="168"/>
      <c r="I45" s="168"/>
      <c r="J45" s="169"/>
      <c r="K45" s="169"/>
      <c r="L45" s="169"/>
    </row>
    <row r="46" spans="1:12" ht="11.15" hidden="1" customHeight="1" x14ac:dyDescent="0.25">
      <c r="A46" s="110"/>
      <c r="B46" s="111"/>
      <c r="C46" s="168"/>
      <c r="D46" s="168"/>
      <c r="E46" s="168"/>
      <c r="F46" s="168"/>
      <c r="G46" s="168"/>
      <c r="H46" s="168"/>
      <c r="I46" s="168"/>
      <c r="J46" s="169"/>
      <c r="K46" s="169"/>
      <c r="L46" s="169"/>
    </row>
    <row r="47" spans="1:12" ht="11.15" hidden="1" customHeight="1" x14ac:dyDescent="0.25">
      <c r="A47" s="110"/>
      <c r="B47" s="111"/>
      <c r="C47" s="168"/>
      <c r="D47" s="168"/>
      <c r="E47" s="168"/>
      <c r="F47" s="168"/>
      <c r="G47" s="168"/>
      <c r="H47" s="168"/>
      <c r="I47" s="168"/>
      <c r="J47" s="169"/>
      <c r="K47" s="169"/>
      <c r="L47" s="169"/>
    </row>
    <row r="48" spans="1:12" ht="11.15" hidden="1" customHeight="1" x14ac:dyDescent="0.25">
      <c r="A48" s="110"/>
      <c r="B48" s="111"/>
      <c r="C48" s="168"/>
      <c r="D48" s="168"/>
      <c r="E48" s="168"/>
      <c r="F48" s="168"/>
      <c r="G48" s="168"/>
      <c r="H48" s="168"/>
      <c r="I48" s="168"/>
      <c r="J48" s="169"/>
      <c r="K48" s="169"/>
      <c r="L48" s="169"/>
    </row>
    <row r="49" spans="1:12" ht="11.15" hidden="1" customHeight="1" x14ac:dyDescent="0.25">
      <c r="A49" s="110"/>
      <c r="B49" s="111"/>
      <c r="C49" s="168"/>
      <c r="D49" s="168"/>
      <c r="E49" s="168"/>
      <c r="F49" s="168"/>
      <c r="G49" s="168"/>
      <c r="H49" s="168"/>
      <c r="I49" s="168"/>
      <c r="J49" s="169"/>
      <c r="K49" s="169"/>
      <c r="L49" s="169"/>
    </row>
    <row r="50" spans="1:12" s="121" customFormat="1" ht="18" customHeight="1" x14ac:dyDescent="0.2">
      <c r="A50" s="129"/>
      <c r="B50" s="125"/>
      <c r="C50" s="461" t="s">
        <v>229</v>
      </c>
      <c r="D50" s="461"/>
      <c r="E50" s="461"/>
      <c r="F50" s="461"/>
      <c r="G50" s="461"/>
      <c r="H50" s="461"/>
      <c r="I50" s="461"/>
      <c r="J50" s="461"/>
      <c r="K50" s="461"/>
      <c r="L50" s="461"/>
    </row>
    <row r="51" spans="1:12" s="134" customFormat="1" ht="14.15" hidden="1" customHeight="1" x14ac:dyDescent="0.25">
      <c r="A51" s="130"/>
      <c r="B51" s="150"/>
      <c r="C51" s="151"/>
      <c r="D51" s="151"/>
      <c r="E51" s="151"/>
      <c r="F51" s="151"/>
      <c r="G51" s="151"/>
      <c r="H51" s="151"/>
      <c r="I51" s="151"/>
      <c r="J51" s="151"/>
      <c r="K51" s="151"/>
      <c r="L51" s="151"/>
    </row>
    <row r="52" spans="1:12" ht="13.5" hidden="1" customHeight="1" outlineLevel="1" x14ac:dyDescent="0.25">
      <c r="A52" s="110">
        <v>1992</v>
      </c>
      <c r="B52" s="111"/>
      <c r="C52" s="171">
        <v>8.4063990422007038</v>
      </c>
      <c r="D52" s="171">
        <v>8.5596632263648615</v>
      </c>
      <c r="E52" s="171">
        <v>8.3736081513893623</v>
      </c>
      <c r="F52" s="171">
        <v>12.102760903741199</v>
      </c>
      <c r="G52" s="171">
        <v>9.8194281037392983</v>
      </c>
      <c r="H52" s="171">
        <v>14.081310615060019</v>
      </c>
      <c r="I52" s="171">
        <v>6.8103626777949557</v>
      </c>
      <c r="J52" s="171">
        <v>10.245098039215691</v>
      </c>
      <c r="K52" s="171">
        <v>10.238095238095241</v>
      </c>
      <c r="L52" s="171">
        <v>8.6148648648648702</v>
      </c>
    </row>
    <row r="53" spans="1:12" ht="11.15" hidden="1" customHeight="1" outlineLevel="1" x14ac:dyDescent="0.25">
      <c r="A53" s="110">
        <v>1993</v>
      </c>
      <c r="B53" s="111"/>
      <c r="C53" s="171">
        <v>2.4100829478742867</v>
      </c>
      <c r="D53" s="171">
        <v>1.3070790045904772</v>
      </c>
      <c r="E53" s="171">
        <v>2.6464759177681714</v>
      </c>
      <c r="F53" s="171">
        <v>1.8573988789513152</v>
      </c>
      <c r="G53" s="171">
        <v>3.7245092833254176</v>
      </c>
      <c r="H53" s="171">
        <v>0.29995492905210597</v>
      </c>
      <c r="I53" s="171">
        <v>2.9936436333811685</v>
      </c>
      <c r="J53" s="171">
        <v>4.1351711871943024</v>
      </c>
      <c r="K53" s="171">
        <v>4.3736501079913523</v>
      </c>
      <c r="L53" s="171">
        <v>4.7433903576982885</v>
      </c>
    </row>
    <row r="54" spans="1:12" ht="11.15" hidden="1" customHeight="1" outlineLevel="1" x14ac:dyDescent="0.25">
      <c r="A54" s="110">
        <v>1994</v>
      </c>
      <c r="B54" s="111"/>
      <c r="C54" s="171">
        <v>2.6807416097357475</v>
      </c>
      <c r="D54" s="171">
        <v>7.1677279339867823</v>
      </c>
      <c r="E54" s="171">
        <v>1.7316503203887379</v>
      </c>
      <c r="F54" s="171">
        <v>5.4173443199826892</v>
      </c>
      <c r="G54" s="171">
        <v>6.7181002505815428</v>
      </c>
      <c r="H54" s="171">
        <v>4.2952770546671388</v>
      </c>
      <c r="I54" s="171">
        <v>0.12795685302155846</v>
      </c>
      <c r="J54" s="171">
        <v>2.9461998292058098</v>
      </c>
      <c r="K54" s="171">
        <v>1.9658561821003673</v>
      </c>
      <c r="L54" s="171">
        <v>0.37119524870081477</v>
      </c>
    </row>
    <row r="55" spans="1:12" ht="13.5" hidden="1" customHeight="1" outlineLevel="1" x14ac:dyDescent="0.25">
      <c r="A55" s="110">
        <v>1995</v>
      </c>
      <c r="B55" s="111"/>
      <c r="C55" s="171">
        <v>3.6531092232517466</v>
      </c>
      <c r="D55" s="171">
        <v>5.6318360352942705</v>
      </c>
      <c r="E55" s="171">
        <v>3.2122022031204551</v>
      </c>
      <c r="F55" s="171">
        <v>8.1108914641508534</v>
      </c>
      <c r="G55" s="171">
        <v>4.2383080431910258</v>
      </c>
      <c r="H55" s="171">
        <v>11.529090152730731</v>
      </c>
      <c r="I55" s="171">
        <v>0.96812035348321501</v>
      </c>
      <c r="J55" s="171">
        <v>3.4425549564496123</v>
      </c>
      <c r="K55" s="171">
        <v>3.0441400304413975</v>
      </c>
      <c r="L55" s="171">
        <v>0.81360946745560625</v>
      </c>
    </row>
    <row r="56" spans="1:12" ht="11.15" hidden="1" customHeight="1" outlineLevel="1" x14ac:dyDescent="0.25">
      <c r="A56" s="110">
        <v>1996</v>
      </c>
      <c r="B56" s="111"/>
      <c r="C56" s="171">
        <v>0.91798661065767817</v>
      </c>
      <c r="D56" s="171">
        <v>0.41554966845562546</v>
      </c>
      <c r="E56" s="171">
        <v>1.0325660051934591</v>
      </c>
      <c r="F56" s="171">
        <v>0.55074399710942146</v>
      </c>
      <c r="G56" s="171">
        <v>3.4911228271312638</v>
      </c>
      <c r="H56" s="171">
        <v>-1.8749666968615202</v>
      </c>
      <c r="I56" s="171">
        <v>1.2689024030018317</v>
      </c>
      <c r="J56" s="171">
        <v>1.0825982357658432</v>
      </c>
      <c r="K56" s="171">
        <v>1.1816838995568588</v>
      </c>
      <c r="L56" s="171">
        <v>1.3939838591342664</v>
      </c>
    </row>
    <row r="57" spans="1:12" ht="11.15" hidden="1" customHeight="1" outlineLevel="1" x14ac:dyDescent="0.25">
      <c r="A57" s="110">
        <v>1997</v>
      </c>
      <c r="B57" s="111"/>
      <c r="C57" s="171">
        <v>0.42167349426898681</v>
      </c>
      <c r="D57" s="171">
        <v>2.9681419085482901</v>
      </c>
      <c r="E57" s="171">
        <v>-0.15549529650503757</v>
      </c>
      <c r="F57" s="171">
        <v>2.0831064747261365</v>
      </c>
      <c r="G57" s="171">
        <v>3.9280392569881855</v>
      </c>
      <c r="H57" s="171">
        <v>0.47786805682829936</v>
      </c>
      <c r="I57" s="171">
        <v>-1.245755116399522</v>
      </c>
      <c r="J57" s="171">
        <v>0.67433558111859782</v>
      </c>
      <c r="K57" s="171">
        <v>9.7323600973226121E-2</v>
      </c>
      <c r="L57" s="171">
        <v>-1.01302460202605</v>
      </c>
    </row>
    <row r="58" spans="1:12" ht="11.15" hidden="1" customHeight="1" outlineLevel="1" x14ac:dyDescent="0.25">
      <c r="A58" s="110">
        <v>1998</v>
      </c>
      <c r="B58" s="111"/>
      <c r="C58" s="171">
        <v>2.1278874957536829</v>
      </c>
      <c r="D58" s="171">
        <v>2.4531752217077667</v>
      </c>
      <c r="E58" s="171">
        <v>2.0518529543086714</v>
      </c>
      <c r="F58" s="171">
        <v>1.7276997308358375</v>
      </c>
      <c r="G58" s="171">
        <v>1.4119925534470354</v>
      </c>
      <c r="H58" s="171">
        <v>2.0118223273095595</v>
      </c>
      <c r="I58" s="171">
        <v>2.2150459871758557</v>
      </c>
      <c r="J58" s="171">
        <v>0.94562647754136719</v>
      </c>
      <c r="K58" s="171">
        <v>0.87506076810890931</v>
      </c>
      <c r="L58" s="171">
        <v>1.0233918128654977</v>
      </c>
    </row>
    <row r="59" spans="1:12" ht="11.15" hidden="1" customHeight="1" outlineLevel="1" x14ac:dyDescent="0.25">
      <c r="A59" s="110">
        <v>1999</v>
      </c>
      <c r="B59" s="111"/>
      <c r="C59" s="171">
        <v>2.8156157245844895</v>
      </c>
      <c r="D59" s="171">
        <v>2.189595939005514</v>
      </c>
      <c r="E59" s="171">
        <v>2.9625204758326902</v>
      </c>
      <c r="F59" s="171">
        <v>2.0964697658161384</v>
      </c>
      <c r="G59" s="171">
        <v>1.6084739113377822</v>
      </c>
      <c r="H59" s="171">
        <v>2.5330622570412658</v>
      </c>
      <c r="I59" s="171">
        <v>3.3964497870432524</v>
      </c>
      <c r="J59" s="171">
        <v>1.0928961748633839</v>
      </c>
      <c r="K59" s="171">
        <v>1.2048192771084274</v>
      </c>
      <c r="L59" s="171">
        <v>1.6642547033285098</v>
      </c>
    </row>
    <row r="60" spans="1:12" ht="13.5" hidden="1" customHeight="1" outlineLevel="1" x14ac:dyDescent="0.25">
      <c r="A60" s="110">
        <v>2000</v>
      </c>
      <c r="B60" s="111"/>
      <c r="C60" s="171">
        <v>4.0084114786537555</v>
      </c>
      <c r="D60" s="171">
        <v>5.6023976218394012</v>
      </c>
      <c r="E60" s="171">
        <v>3.6371671388101987</v>
      </c>
      <c r="F60" s="171">
        <v>0.99179042650068538</v>
      </c>
      <c r="G60" s="171">
        <v>1.6646026079988303</v>
      </c>
      <c r="H60" s="171">
        <v>0.39527734001600834</v>
      </c>
      <c r="I60" s="171">
        <v>4.9459520801080998</v>
      </c>
      <c r="J60" s="171">
        <v>1.6602316602316591</v>
      </c>
      <c r="K60" s="171">
        <v>1.3333333333333428</v>
      </c>
      <c r="L60" s="171">
        <v>2.5622775800711679</v>
      </c>
    </row>
    <row r="61" spans="1:12" ht="11.15" hidden="1" customHeight="1" outlineLevel="1" x14ac:dyDescent="0.25">
      <c r="A61" s="110">
        <v>2001</v>
      </c>
      <c r="B61" s="111"/>
      <c r="C61" s="171">
        <v>1.5322758803516905</v>
      </c>
      <c r="D61" s="171">
        <v>0</v>
      </c>
      <c r="E61" s="171">
        <v>1.895914926557893</v>
      </c>
      <c r="F61" s="171">
        <v>-0.40237970135088119</v>
      </c>
      <c r="G61" s="171">
        <v>1.5076493138905533</v>
      </c>
      <c r="H61" s="171">
        <v>-2.117215645908388</v>
      </c>
      <c r="I61" s="171">
        <v>2.9901404609080373</v>
      </c>
      <c r="J61" s="171">
        <v>1.936954044815792</v>
      </c>
      <c r="K61" s="171">
        <v>2.3026315789473699</v>
      </c>
      <c r="L61" s="171">
        <v>3.4004163775156258</v>
      </c>
    </row>
    <row r="62" spans="1:12" ht="11.15" hidden="1" customHeight="1" outlineLevel="1" x14ac:dyDescent="0.25">
      <c r="A62" s="110">
        <v>2002</v>
      </c>
      <c r="B62" s="111"/>
      <c r="C62" s="171">
        <v>0.73577663861303222</v>
      </c>
      <c r="D62" s="171">
        <v>4.8375504487424337E-2</v>
      </c>
      <c r="E62" s="171">
        <v>0.89587504748169522</v>
      </c>
      <c r="F62" s="171">
        <v>1.2001034689320846</v>
      </c>
      <c r="G62" s="171">
        <v>1.6313824042242402</v>
      </c>
      <c r="H62" s="171">
        <v>0.79855930699513067</v>
      </c>
      <c r="I62" s="171">
        <v>0.75580210928806935</v>
      </c>
      <c r="J62" s="171">
        <v>1.3412816691505327</v>
      </c>
      <c r="K62" s="171">
        <v>1.5158474965548834</v>
      </c>
      <c r="L62" s="171">
        <v>1.4093959731543748</v>
      </c>
    </row>
    <row r="63" spans="1:12" ht="11.15" hidden="1" customHeight="1" outlineLevel="1" x14ac:dyDescent="0.25">
      <c r="A63" s="110">
        <v>2003</v>
      </c>
      <c r="B63" s="111"/>
      <c r="C63" s="171">
        <v>0.49920341718477346</v>
      </c>
      <c r="D63" s="171">
        <v>1.7466625528995081</v>
      </c>
      <c r="E63" s="171">
        <v>0.21110575813554533</v>
      </c>
      <c r="F63" s="171">
        <v>1.8642334882657252</v>
      </c>
      <c r="G63" s="171">
        <v>3.1464888518441398</v>
      </c>
      <c r="H63" s="171">
        <v>0.66052006989907852</v>
      </c>
      <c r="I63" s="171">
        <v>-0.55338415094105642</v>
      </c>
      <c r="J63" s="171">
        <v>1.9485294117647101</v>
      </c>
      <c r="K63" s="171">
        <v>1.6289592760180938</v>
      </c>
      <c r="L63" s="171">
        <v>0.86035737921905309</v>
      </c>
    </row>
    <row r="64" spans="1:12" ht="11.15" hidden="1" customHeight="1" outlineLevel="1" x14ac:dyDescent="0.25">
      <c r="A64" s="110">
        <v>2004</v>
      </c>
      <c r="B64" s="111"/>
      <c r="C64" s="171">
        <v>0.47162106631408562</v>
      </c>
      <c r="D64" s="171">
        <v>-0.81059063136456189</v>
      </c>
      <c r="E64" s="171">
        <v>0.77228231338722253</v>
      </c>
      <c r="F64" s="171">
        <v>-2.6664289464039967</v>
      </c>
      <c r="G64" s="171">
        <v>0.24915824915825624</v>
      </c>
      <c r="H64" s="171">
        <v>-5.4710222377685795</v>
      </c>
      <c r="I64" s="171">
        <v>2.4011761117931769</v>
      </c>
      <c r="J64" s="171">
        <v>0.46880634691670764</v>
      </c>
      <c r="K64" s="171">
        <v>0.80142475512022315</v>
      </c>
      <c r="L64" s="171">
        <v>2.4278215223097135</v>
      </c>
    </row>
    <row r="65" spans="1:12" ht="13.5" hidden="1" customHeight="1" outlineLevel="1" x14ac:dyDescent="0.25">
      <c r="A65" s="110">
        <v>2005</v>
      </c>
      <c r="B65" s="111"/>
      <c r="C65" s="171">
        <v>-0.17369608148484872</v>
      </c>
      <c r="D65" s="171">
        <v>-0.50830675445681095</v>
      </c>
      <c r="E65" s="171">
        <v>-9.6466848998829846E-2</v>
      </c>
      <c r="F65" s="171">
        <v>-7.4287400653318514E-2</v>
      </c>
      <c r="G65" s="171">
        <v>1.6726002552562562</v>
      </c>
      <c r="H65" s="171">
        <v>-1.8563567713508604</v>
      </c>
      <c r="I65" s="171">
        <v>-0.10645316976913932</v>
      </c>
      <c r="J65" s="171">
        <v>0.28715003589374533</v>
      </c>
      <c r="K65" s="171">
        <v>0.35335689045936647</v>
      </c>
      <c r="L65" s="171">
        <v>0.32030749519537949</v>
      </c>
    </row>
    <row r="66" spans="1:12" ht="11.15" hidden="1" customHeight="1" outlineLevel="1" x14ac:dyDescent="0.25">
      <c r="A66" s="110">
        <v>2006</v>
      </c>
      <c r="B66" s="111"/>
      <c r="C66" s="171">
        <v>1.9744093914516156</v>
      </c>
      <c r="D66" s="171">
        <v>2.7549359077254678</v>
      </c>
      <c r="E66" s="171">
        <v>1.795003968868869</v>
      </c>
      <c r="F66" s="171">
        <v>3.6814876672709147</v>
      </c>
      <c r="G66" s="171">
        <v>3.9376321353065293</v>
      </c>
      <c r="H66" s="171">
        <v>3.4107888452891331</v>
      </c>
      <c r="I66" s="171">
        <v>0.94533912493062644</v>
      </c>
      <c r="J66" s="171">
        <v>1.2168933428775972</v>
      </c>
      <c r="K66" s="171">
        <v>1.0563380281690229</v>
      </c>
      <c r="L66" s="171">
        <v>0.19157088122605614</v>
      </c>
    </row>
    <row r="67" spans="1:12" ht="11.15" hidden="1" customHeight="1" outlineLevel="1" x14ac:dyDescent="0.25">
      <c r="A67" s="110">
        <v>2007</v>
      </c>
      <c r="B67" s="111"/>
      <c r="C67" s="171">
        <v>2.9349095117898258</v>
      </c>
      <c r="D67" s="171">
        <v>0.79847535393568592</v>
      </c>
      <c r="E67" s="171">
        <v>3.4306034933584471</v>
      </c>
      <c r="F67" s="171">
        <v>4.5624650080051907</v>
      </c>
      <c r="G67" s="171">
        <v>2.7364607170099191</v>
      </c>
      <c r="H67" s="171">
        <v>6.5020559460390359</v>
      </c>
      <c r="I67" s="171">
        <v>2.906999639521743</v>
      </c>
      <c r="J67" s="171">
        <v>1.060820367751063</v>
      </c>
      <c r="K67" s="171">
        <v>1.5243902439024311</v>
      </c>
      <c r="L67" s="171">
        <v>1.0197578075207048</v>
      </c>
    </row>
    <row r="68" spans="1:12" ht="11.15" hidden="1" customHeight="1" outlineLevel="1" x14ac:dyDescent="0.25">
      <c r="A68" s="110">
        <v>2008</v>
      </c>
      <c r="B68" s="111"/>
      <c r="C68" s="171">
        <v>3.9452732662110179</v>
      </c>
      <c r="D68" s="171">
        <v>2.8688324971993779</v>
      </c>
      <c r="E68" s="171">
        <v>4.1886724823761483</v>
      </c>
      <c r="F68" s="171">
        <v>5.2748918155572682</v>
      </c>
      <c r="G68" s="171">
        <v>4.1744779582366505</v>
      </c>
      <c r="H68" s="171">
        <v>6.4024293602642075</v>
      </c>
      <c r="I68" s="171">
        <v>3.6780993395905597</v>
      </c>
      <c r="J68" s="171">
        <v>2.2393282015395357</v>
      </c>
      <c r="K68" s="171">
        <v>2.4882024882024893</v>
      </c>
      <c r="L68" s="171">
        <v>2.0189274447949543</v>
      </c>
    </row>
    <row r="69" spans="1:12" ht="11.15" hidden="1" customHeight="1" outlineLevel="1" x14ac:dyDescent="0.25">
      <c r="A69" s="110">
        <v>2009</v>
      </c>
      <c r="B69" s="111"/>
      <c r="C69" s="171">
        <v>0.62430034290561309</v>
      </c>
      <c r="D69" s="171">
        <v>2.1100206611569945</v>
      </c>
      <c r="E69" s="171">
        <v>0.29261261261261495</v>
      </c>
      <c r="F69" s="171">
        <v>3.6287060391188675E-2</v>
      </c>
      <c r="G69" s="171">
        <v>3.0812724205925122</v>
      </c>
      <c r="H69" s="171">
        <v>-3.0184227460139681</v>
      </c>
      <c r="I69" s="171">
        <v>0.414953074670251</v>
      </c>
      <c r="J69" s="171">
        <v>0.5133470225872685</v>
      </c>
      <c r="K69" s="171">
        <v>0.16743407283381373</v>
      </c>
      <c r="L69" s="171">
        <v>0.30921459492887493</v>
      </c>
    </row>
    <row r="70" spans="1:12" ht="13.5" customHeight="1" collapsed="1" x14ac:dyDescent="0.25">
      <c r="A70" s="110">
        <v>2010</v>
      </c>
      <c r="B70" s="111"/>
      <c r="C70" s="171">
        <v>3.0697357778797851</v>
      </c>
      <c r="D70" s="171">
        <v>2.7754592744349225</v>
      </c>
      <c r="E70" s="171">
        <v>3.1366236454051517</v>
      </c>
      <c r="F70" s="171">
        <v>-7.4629084530059231E-2</v>
      </c>
      <c r="G70" s="171">
        <v>3.1274487209034305</v>
      </c>
      <c r="H70" s="171">
        <v>-3.4889721693186431</v>
      </c>
      <c r="I70" s="171">
        <v>4.6635281477083197</v>
      </c>
      <c r="J70" s="171">
        <v>2.5536261491317731</v>
      </c>
      <c r="K70" s="171">
        <v>2.5908900961136681</v>
      </c>
      <c r="L70" s="171">
        <v>4.1307028360049429</v>
      </c>
    </row>
    <row r="71" spans="1:12" ht="11.15" customHeight="1" x14ac:dyDescent="0.25">
      <c r="A71" s="110">
        <v>2011</v>
      </c>
      <c r="B71" s="111"/>
      <c r="C71" s="171">
        <v>4.3489984941812452</v>
      </c>
      <c r="D71" s="171">
        <v>2.3785304709482205</v>
      </c>
      <c r="E71" s="171">
        <v>4.7953095764980702</v>
      </c>
      <c r="F71" s="171">
        <v>6.6157064261676481</v>
      </c>
      <c r="G71" s="171">
        <v>6.1668938699801004</v>
      </c>
      <c r="H71" s="171">
        <v>7.1270792088661921</v>
      </c>
      <c r="I71" s="171">
        <v>3.968921841294474</v>
      </c>
      <c r="J71" s="171">
        <v>3.0212483399734396</v>
      </c>
      <c r="K71" s="171">
        <v>3.5030549898166896</v>
      </c>
      <c r="L71" s="171">
        <v>2.6642984014209503</v>
      </c>
    </row>
    <row r="72" spans="1:12" ht="11.15" customHeight="1" x14ac:dyDescent="0.25">
      <c r="A72" s="110">
        <v>2012</v>
      </c>
      <c r="B72" s="111"/>
      <c r="C72" s="171">
        <v>4.0046369556948349</v>
      </c>
      <c r="D72" s="171">
        <v>2.8729392440055079</v>
      </c>
      <c r="E72" s="171">
        <v>4.2550550830967211</v>
      </c>
      <c r="F72" s="171">
        <v>4.6372863948559058</v>
      </c>
      <c r="G72" s="171">
        <v>3.3958510940608164</v>
      </c>
      <c r="H72" s="171">
        <v>6.0390879865943106</v>
      </c>
      <c r="I72" s="171">
        <v>4.0771199542684968</v>
      </c>
      <c r="J72" s="171">
        <v>2.6748308088946118</v>
      </c>
      <c r="K72" s="171">
        <v>2.912239275875649</v>
      </c>
      <c r="L72" s="171">
        <v>2.7104959630911196</v>
      </c>
    </row>
    <row r="73" spans="1:12" ht="11.15" customHeight="1" x14ac:dyDescent="0.25">
      <c r="A73" s="110">
        <v>2013</v>
      </c>
      <c r="B73" s="111"/>
      <c r="C73" s="171">
        <v>2.9980520618063622</v>
      </c>
      <c r="D73" s="171">
        <v>1.6808424463345517</v>
      </c>
      <c r="E73" s="171">
        <v>3.2856556132926329</v>
      </c>
      <c r="F73" s="171">
        <v>3.4374508240226902</v>
      </c>
      <c r="G73" s="171">
        <v>2.2343354760559606</v>
      </c>
      <c r="H73" s="171">
        <v>4.7621182404034954</v>
      </c>
      <c r="I73" s="171">
        <v>3.2146120545455688</v>
      </c>
      <c r="J73" s="171">
        <v>2.0715630885122351</v>
      </c>
      <c r="K73" s="171">
        <v>2.3326959847036193</v>
      </c>
      <c r="L73" s="171">
        <v>2.3020774845592342</v>
      </c>
    </row>
    <row r="74" spans="1:12" ht="11.15" customHeight="1" x14ac:dyDescent="0.25">
      <c r="A74" s="110">
        <v>2014</v>
      </c>
      <c r="B74" s="111"/>
      <c r="C74" s="171">
        <v>4.0705321283439844</v>
      </c>
      <c r="D74" s="171">
        <v>3.6190308397040098</v>
      </c>
      <c r="E74" s="171">
        <v>4.1675825600723044</v>
      </c>
      <c r="F74" s="171">
        <v>4.2543261383590618</v>
      </c>
      <c r="G74" s="171">
        <v>3.7731058550597396</v>
      </c>
      <c r="H74" s="171">
        <v>4.7713802768684559</v>
      </c>
      <c r="I74" s="171">
        <v>4.1268969721011359</v>
      </c>
      <c r="J74" s="171">
        <v>2.9520295202952127</v>
      </c>
      <c r="K74" s="171">
        <v>3.0642750373692138</v>
      </c>
      <c r="L74" s="171">
        <v>3.0186608122941863</v>
      </c>
    </row>
    <row r="75" spans="1:12" ht="13.5" customHeight="1" x14ac:dyDescent="0.25">
      <c r="A75" s="110">
        <v>2015</v>
      </c>
      <c r="B75" s="111"/>
      <c r="C75" s="171">
        <v>4.0622493202345851</v>
      </c>
      <c r="D75" s="171">
        <v>3.5192447725113709</v>
      </c>
      <c r="E75" s="171">
        <v>4.1783537754004527</v>
      </c>
      <c r="F75" s="171">
        <v>4.4949989612085801</v>
      </c>
      <c r="G75" s="171">
        <v>3.6671016272643726</v>
      </c>
      <c r="H75" s="171">
        <v>5.3760695978924531</v>
      </c>
      <c r="I75" s="171">
        <v>4.0296550274284471</v>
      </c>
      <c r="J75" s="171">
        <v>2.9868578255675118</v>
      </c>
      <c r="K75" s="171">
        <v>3.0819434372733951</v>
      </c>
      <c r="L75" s="171">
        <v>2.9302077783697484</v>
      </c>
    </row>
    <row r="76" spans="1:12" ht="11.15" customHeight="1" x14ac:dyDescent="0.25">
      <c r="A76" s="110">
        <v>2016</v>
      </c>
      <c r="B76" s="111"/>
      <c r="C76" s="171">
        <v>3.9455316656791268</v>
      </c>
      <c r="D76" s="171">
        <v>2.9729131406617313</v>
      </c>
      <c r="E76" s="171">
        <v>4.1521798337216183</v>
      </c>
      <c r="F76" s="171">
        <v>4.503775237283719</v>
      </c>
      <c r="G76" s="171">
        <v>5.1038446587564579</v>
      </c>
      <c r="H76" s="171">
        <v>3.8755220496322664</v>
      </c>
      <c r="I76" s="171">
        <v>3.9863296492757883</v>
      </c>
      <c r="J76" s="171">
        <v>2.4071925754060288</v>
      </c>
      <c r="K76" s="171">
        <v>2.6380583890256872</v>
      </c>
      <c r="L76" s="171">
        <v>2.4844720496894439</v>
      </c>
    </row>
    <row r="77" spans="1:12" ht="11.15" customHeight="1" x14ac:dyDescent="0.25">
      <c r="A77" s="110">
        <v>2017</v>
      </c>
      <c r="B77" s="111"/>
      <c r="C77" s="171">
        <v>4.55049176203039</v>
      </c>
      <c r="D77" s="171">
        <v>4.5643369349626113</v>
      </c>
      <c r="E77" s="171">
        <v>4.5475834430173592</v>
      </c>
      <c r="F77" s="171">
        <v>4.9712582499467715</v>
      </c>
      <c r="G77" s="171">
        <v>5.066902664218631</v>
      </c>
      <c r="H77" s="171">
        <v>4.8699375457678968</v>
      </c>
      <c r="I77" s="171">
        <v>4.3467383893532627</v>
      </c>
      <c r="J77" s="171">
        <v>2.8603794958935111</v>
      </c>
      <c r="K77" s="171">
        <v>2.8444139821795886</v>
      </c>
      <c r="L77" s="171">
        <v>2.6262626262626156</v>
      </c>
    </row>
    <row r="78" spans="1:12" ht="11.15" customHeight="1" x14ac:dyDescent="0.25">
      <c r="A78" s="110">
        <v>2018</v>
      </c>
      <c r="B78" s="111"/>
      <c r="C78" s="171">
        <v>4.8096371224739727</v>
      </c>
      <c r="D78" s="171">
        <v>4.0686318400535981</v>
      </c>
      <c r="E78" s="171">
        <v>4.965317741877044</v>
      </c>
      <c r="F78" s="171">
        <v>5.0700481371920745</v>
      </c>
      <c r="G78" s="171">
        <v>4.5137011846841659</v>
      </c>
      <c r="H78" s="171">
        <v>5.6605200188580227</v>
      </c>
      <c r="I78" s="171">
        <v>4.9153726556286017</v>
      </c>
      <c r="J78" s="171">
        <v>3.1662995594713692</v>
      </c>
      <c r="K78" s="171">
        <v>3.3322225924691651</v>
      </c>
      <c r="L78" s="171">
        <v>3.2972440944881924</v>
      </c>
    </row>
    <row r="79" spans="1:12" ht="11.15" customHeight="1" x14ac:dyDescent="0.25">
      <c r="A79" s="110">
        <v>2019</v>
      </c>
      <c r="B79" s="111"/>
      <c r="C79" s="171">
        <v>4.56338263374505</v>
      </c>
      <c r="D79" s="171">
        <v>5.4222165572621321</v>
      </c>
      <c r="E79" s="171">
        <v>4.3844883524582769</v>
      </c>
      <c r="F79" s="171">
        <v>3.3193350651484366</v>
      </c>
      <c r="G79" s="171">
        <v>1.7269446672012947</v>
      </c>
      <c r="H79" s="171">
        <v>4.9910550796624022</v>
      </c>
      <c r="I79" s="171">
        <v>4.8932003032505094</v>
      </c>
      <c r="J79" s="171">
        <v>3.3360021350413689</v>
      </c>
      <c r="K79" s="171">
        <v>3.1602708803611677</v>
      </c>
      <c r="L79" s="171">
        <v>3.6684135302525078</v>
      </c>
    </row>
    <row r="80" spans="1:12" ht="13.5" customHeight="1" x14ac:dyDescent="0.25">
      <c r="A80" s="110">
        <v>2020</v>
      </c>
      <c r="B80" s="111"/>
      <c r="C80" s="171">
        <v>-0.21923050251226073</v>
      </c>
      <c r="D80" s="171">
        <v>2.0402858213737147</v>
      </c>
      <c r="E80" s="171">
        <v>-0.69456455387120286</v>
      </c>
      <c r="F80" s="171">
        <v>-1.4896775975942518</v>
      </c>
      <c r="G80" s="171">
        <v>-0.79107001383486875</v>
      </c>
      <c r="H80" s="171">
        <v>-2.2002870636912633</v>
      </c>
      <c r="I80" s="171">
        <v>-0.3205203125540379</v>
      </c>
      <c r="J80" s="171">
        <v>0.28409090909092072</v>
      </c>
      <c r="K80" s="171">
        <v>-0.21881838074398274</v>
      </c>
      <c r="L80" s="171">
        <v>0.13786764705882604</v>
      </c>
    </row>
    <row r="81" spans="1:12" ht="11.15" customHeight="1" x14ac:dyDescent="0.25">
      <c r="A81" s="110">
        <v>2021</v>
      </c>
      <c r="B81" s="111"/>
      <c r="C81" s="171">
        <v>3.6271727049343951</v>
      </c>
      <c r="D81" s="171">
        <v>2.9989395294828682</v>
      </c>
      <c r="E81" s="171">
        <v>3.7629737013812274</v>
      </c>
      <c r="F81" s="171">
        <v>2.7373021221304299</v>
      </c>
      <c r="G81" s="171">
        <v>5.1334922526817621</v>
      </c>
      <c r="H81" s="171">
        <v>0.26482573155033151</v>
      </c>
      <c r="I81" s="171">
        <v>4.2398199764933651</v>
      </c>
      <c r="J81" s="171">
        <v>3.2191604429564649</v>
      </c>
      <c r="K81" s="171">
        <v>3.383458646616532</v>
      </c>
      <c r="L81" s="171">
        <v>3.8549793483249317</v>
      </c>
    </row>
    <row r="82" spans="1:12" ht="11.15" customHeight="1" x14ac:dyDescent="0.25">
      <c r="A82" s="110">
        <v>2022</v>
      </c>
      <c r="B82" s="111"/>
      <c r="C82" s="171">
        <v>6.0341612666231015</v>
      </c>
      <c r="D82" s="171">
        <v>5.9006068275286907</v>
      </c>
      <c r="E82" s="171">
        <v>6.0628182691097265</v>
      </c>
      <c r="F82" s="171">
        <v>6.8200965826854087</v>
      </c>
      <c r="G82" s="171">
        <v>6.7405837027295803</v>
      </c>
      <c r="H82" s="171">
        <v>6.9061247853463072</v>
      </c>
      <c r="I82" s="171">
        <v>5.7158257617546724</v>
      </c>
      <c r="J82" s="171">
        <v>4.39121756487026</v>
      </c>
      <c r="K82" s="171">
        <v>4.3939393939393909</v>
      </c>
      <c r="L82" s="171">
        <v>4.0653999116217392</v>
      </c>
    </row>
    <row r="83" spans="1:12" ht="11.15" customHeight="1" x14ac:dyDescent="0.25">
      <c r="A83" s="110">
        <v>2023</v>
      </c>
      <c r="B83" s="111"/>
      <c r="C83" s="171">
        <v>6.8084264273646369</v>
      </c>
      <c r="D83" s="171">
        <v>4.0208892884008804</v>
      </c>
      <c r="E83" s="171">
        <v>7.4056382296007826</v>
      </c>
      <c r="F83" s="171">
        <v>2.8694921579838706</v>
      </c>
      <c r="G83" s="171">
        <v>5.54347903051071</v>
      </c>
      <c r="H83" s="171">
        <v>-1.9122579559493147E-2</v>
      </c>
      <c r="I83" s="171">
        <v>9.5058571572060941</v>
      </c>
      <c r="J83" s="171">
        <v>5.8317399617590695</v>
      </c>
      <c r="K83" s="171">
        <v>6.4441219158200198</v>
      </c>
      <c r="L83" s="171">
        <v>8.4925690021231333</v>
      </c>
    </row>
    <row r="84" spans="1:12" ht="11.15" customHeight="1" x14ac:dyDescent="0.25">
      <c r="A84" s="110">
        <v>2024</v>
      </c>
      <c r="B84" s="111"/>
      <c r="C84" s="171">
        <v>5.5383758171092552</v>
      </c>
      <c r="D84" s="171">
        <v>4.9794665211613705</v>
      </c>
      <c r="E84" s="171">
        <v>5.6543449832991541</v>
      </c>
      <c r="F84" s="171">
        <v>5.4434291208624188</v>
      </c>
      <c r="G84" s="171">
        <v>5.7061680688054395</v>
      </c>
      <c r="H84" s="171">
        <v>5.1438101759231358</v>
      </c>
      <c r="I84" s="171">
        <v>5.7460801864316124</v>
      </c>
      <c r="J84" s="171">
        <v>5.1490514905148927</v>
      </c>
      <c r="K84" s="171">
        <v>5.2631578947368354</v>
      </c>
      <c r="L84" s="171">
        <v>5.3620352250489276</v>
      </c>
    </row>
    <row r="85" spans="1:12" ht="13.5" hidden="1" customHeight="1" x14ac:dyDescent="0.25">
      <c r="A85" s="110"/>
      <c r="B85" s="111"/>
      <c r="C85" s="171"/>
      <c r="D85" s="171"/>
      <c r="E85" s="171"/>
      <c r="F85" s="171"/>
      <c r="G85" s="171"/>
      <c r="H85" s="171"/>
      <c r="I85" s="171"/>
      <c r="J85" s="171"/>
      <c r="K85" s="171"/>
      <c r="L85" s="171"/>
    </row>
    <row r="86" spans="1:12" ht="11.15" hidden="1" customHeight="1" x14ac:dyDescent="0.25">
      <c r="A86" s="110"/>
      <c r="B86" s="111"/>
      <c r="C86" s="171"/>
      <c r="D86" s="171"/>
      <c r="E86" s="171"/>
      <c r="F86" s="171"/>
      <c r="G86" s="171"/>
      <c r="H86" s="171"/>
      <c r="I86" s="171"/>
      <c r="J86" s="171"/>
      <c r="K86" s="171"/>
      <c r="L86" s="171"/>
    </row>
    <row r="87" spans="1:12" ht="11.15" hidden="1" customHeight="1" x14ac:dyDescent="0.25">
      <c r="A87" s="110"/>
      <c r="B87" s="111"/>
      <c r="C87" s="171"/>
      <c r="D87" s="171"/>
      <c r="E87" s="171"/>
      <c r="F87" s="171"/>
      <c r="G87" s="171"/>
      <c r="H87" s="171"/>
      <c r="I87" s="171"/>
      <c r="J87" s="171"/>
      <c r="K87" s="171"/>
      <c r="L87" s="171"/>
    </row>
    <row r="88" spans="1:12" ht="11.15" hidden="1" customHeight="1" x14ac:dyDescent="0.25">
      <c r="A88" s="110"/>
      <c r="B88" s="111"/>
      <c r="C88" s="171"/>
      <c r="D88" s="171"/>
      <c r="E88" s="171"/>
      <c r="F88" s="171"/>
      <c r="G88" s="171"/>
      <c r="H88" s="171"/>
      <c r="I88" s="171"/>
      <c r="J88" s="171"/>
      <c r="K88" s="171"/>
      <c r="L88" s="171"/>
    </row>
    <row r="89" spans="1:12" ht="11.15" hidden="1" customHeight="1" x14ac:dyDescent="0.25">
      <c r="A89" s="110"/>
      <c r="B89" s="111"/>
      <c r="C89" s="171"/>
      <c r="D89" s="171"/>
      <c r="E89" s="171"/>
      <c r="F89" s="171"/>
      <c r="G89" s="171"/>
      <c r="H89" s="171"/>
      <c r="I89" s="171"/>
      <c r="J89" s="171"/>
      <c r="K89" s="171"/>
      <c r="L89" s="171"/>
    </row>
    <row r="90" spans="1:12" s="121" customFormat="1" ht="18" customHeight="1" x14ac:dyDescent="0.2">
      <c r="A90" s="129"/>
      <c r="B90" s="125"/>
      <c r="C90" s="405" t="s">
        <v>297</v>
      </c>
      <c r="D90" s="405"/>
      <c r="E90" s="405"/>
      <c r="F90" s="405"/>
      <c r="G90" s="405"/>
      <c r="H90" s="405"/>
      <c r="I90" s="405"/>
      <c r="J90" s="405"/>
      <c r="K90" s="406"/>
      <c r="L90" s="406"/>
    </row>
    <row r="91" spans="1:12" s="134" customFormat="1" ht="13.5" hidden="1" customHeight="1" outlineLevel="1" x14ac:dyDescent="0.25">
      <c r="A91" s="110">
        <v>1991</v>
      </c>
      <c r="B91" s="111"/>
      <c r="C91" s="169">
        <v>100</v>
      </c>
      <c r="D91" s="219">
        <v>17.624292600284058</v>
      </c>
      <c r="E91" s="219">
        <v>82.375707399715949</v>
      </c>
      <c r="F91" s="219">
        <v>24.331776678373359</v>
      </c>
      <c r="G91" s="219">
        <v>11.295860361000651</v>
      </c>
      <c r="H91" s="219">
        <v>13.03591631737271</v>
      </c>
      <c r="I91" s="219">
        <v>58.043930721342583</v>
      </c>
      <c r="J91" s="220" t="s">
        <v>280</v>
      </c>
      <c r="K91" s="220" t="s">
        <v>280</v>
      </c>
      <c r="L91" s="220" t="s">
        <v>280</v>
      </c>
    </row>
    <row r="92" spans="1:12" s="63" customFormat="1" ht="11.15" hidden="1" customHeight="1" outlineLevel="1" x14ac:dyDescent="0.3">
      <c r="A92" s="110">
        <v>1992</v>
      </c>
      <c r="B92" s="111"/>
      <c r="C92" s="169">
        <v>100</v>
      </c>
      <c r="D92" s="219">
        <v>17.649209697897465</v>
      </c>
      <c r="E92" s="219">
        <v>82.350790302102538</v>
      </c>
      <c r="F92" s="219">
        <v>25.161423748399621</v>
      </c>
      <c r="G92" s="219">
        <v>11.443096862777287</v>
      </c>
      <c r="H92" s="219">
        <v>13.718326885622334</v>
      </c>
      <c r="I92" s="219">
        <v>57.189366553702911</v>
      </c>
      <c r="J92" s="220" t="s">
        <v>280</v>
      </c>
      <c r="K92" s="220" t="s">
        <v>280</v>
      </c>
      <c r="L92" s="220" t="s">
        <v>280</v>
      </c>
    </row>
    <row r="93" spans="1:12" ht="11.15" hidden="1" customHeight="1" outlineLevel="1" x14ac:dyDescent="0.25">
      <c r="A93" s="110">
        <v>1993</v>
      </c>
      <c r="B93" s="111"/>
      <c r="C93" s="169">
        <v>100</v>
      </c>
      <c r="D93" s="219">
        <v>17.459119549229857</v>
      </c>
      <c r="E93" s="219">
        <v>82.540880450770132</v>
      </c>
      <c r="F93" s="219">
        <v>25.025633231910742</v>
      </c>
      <c r="G93" s="219">
        <v>11.589968219997147</v>
      </c>
      <c r="H93" s="219">
        <v>13.435665011913597</v>
      </c>
      <c r="I93" s="219">
        <v>57.515247218859386</v>
      </c>
      <c r="J93" s="220" t="s">
        <v>280</v>
      </c>
      <c r="K93" s="220" t="s">
        <v>280</v>
      </c>
      <c r="L93" s="220" t="s">
        <v>280</v>
      </c>
    </row>
    <row r="94" spans="1:12" ht="11.15" hidden="1" customHeight="1" outlineLevel="1" x14ac:dyDescent="0.25">
      <c r="A94" s="110">
        <v>1994</v>
      </c>
      <c r="B94" s="111"/>
      <c r="C94" s="169">
        <v>100</v>
      </c>
      <c r="D94" s="219">
        <v>18.222055513878466</v>
      </c>
      <c r="E94" s="219">
        <v>81.777944486121527</v>
      </c>
      <c r="F94" s="219">
        <v>25.692605583828389</v>
      </c>
      <c r="G94" s="219">
        <v>12.045680339003669</v>
      </c>
      <c r="H94" s="219">
        <v>13.646925244824718</v>
      </c>
      <c r="I94" s="219">
        <v>56.085338902293138</v>
      </c>
      <c r="J94" s="220" t="s">
        <v>280</v>
      </c>
      <c r="K94" s="220" t="s">
        <v>280</v>
      </c>
      <c r="L94" s="220" t="s">
        <v>280</v>
      </c>
    </row>
    <row r="95" spans="1:12" ht="13.5" hidden="1" customHeight="1" outlineLevel="1" x14ac:dyDescent="0.25">
      <c r="A95" s="110">
        <v>1995</v>
      </c>
      <c r="B95" s="111"/>
      <c r="C95" s="169">
        <v>100</v>
      </c>
      <c r="D95" s="219">
        <v>18.569912612291006</v>
      </c>
      <c r="E95" s="219">
        <v>81.430087387709008</v>
      </c>
      <c r="F95" s="219">
        <v>26.797560772845753</v>
      </c>
      <c r="G95" s="219">
        <v>12.113687154935915</v>
      </c>
      <c r="H95" s="219">
        <v>14.683873617909834</v>
      </c>
      <c r="I95" s="219">
        <v>54.632526614863238</v>
      </c>
      <c r="J95" s="220" t="s">
        <v>280</v>
      </c>
      <c r="K95" s="220" t="s">
        <v>280</v>
      </c>
      <c r="L95" s="220" t="s">
        <v>280</v>
      </c>
    </row>
    <row r="96" spans="1:12" ht="11.15" hidden="1" customHeight="1" outlineLevel="1" x14ac:dyDescent="0.25">
      <c r="A96" s="110">
        <v>1996</v>
      </c>
      <c r="B96" s="111"/>
      <c r="C96" s="169">
        <v>100</v>
      </c>
      <c r="D96" s="219">
        <v>18.477459220945867</v>
      </c>
      <c r="E96" s="219">
        <v>81.52254077905414</v>
      </c>
      <c r="F96" s="219">
        <v>26.700043902112832</v>
      </c>
      <c r="G96" s="219">
        <v>12.42255347480862</v>
      </c>
      <c r="H96" s="219">
        <v>14.277490427304206</v>
      </c>
      <c r="I96" s="219">
        <v>54.822496876941315</v>
      </c>
      <c r="J96" s="220" t="s">
        <v>280</v>
      </c>
      <c r="K96" s="220" t="s">
        <v>280</v>
      </c>
      <c r="L96" s="220" t="s">
        <v>280</v>
      </c>
    </row>
    <row r="97" spans="1:12" ht="11.15" hidden="1" customHeight="1" outlineLevel="1" x14ac:dyDescent="0.25">
      <c r="A97" s="110">
        <v>1997</v>
      </c>
      <c r="B97" s="111"/>
      <c r="C97" s="169">
        <v>100</v>
      </c>
      <c r="D97" s="219">
        <v>18.946006145579197</v>
      </c>
      <c r="E97" s="219">
        <v>81.05399385442081</v>
      </c>
      <c r="F97" s="219">
        <v>27.141784534140388</v>
      </c>
      <c r="G97" s="219">
        <v>12.856304623081439</v>
      </c>
      <c r="H97" s="219">
        <v>14.285479911058955</v>
      </c>
      <c r="I97" s="219">
        <v>53.912209320280411</v>
      </c>
      <c r="J97" s="220" t="s">
        <v>280</v>
      </c>
      <c r="K97" s="220" t="s">
        <v>280</v>
      </c>
      <c r="L97" s="220" t="s">
        <v>280</v>
      </c>
    </row>
    <row r="98" spans="1:12" ht="11.15" hidden="1" customHeight="1" outlineLevel="1" x14ac:dyDescent="0.25">
      <c r="A98" s="110">
        <v>1998</v>
      </c>
      <c r="B98" s="111"/>
      <c r="C98" s="169">
        <v>100</v>
      </c>
      <c r="D98" s="219">
        <v>19.006351105277535</v>
      </c>
      <c r="E98" s="219">
        <v>80.993648894722469</v>
      </c>
      <c r="F98" s="219">
        <v>27.035429547711725</v>
      </c>
      <c r="G98" s="219">
        <v>12.76618464036075</v>
      </c>
      <c r="H98" s="219">
        <v>14.26924490735097</v>
      </c>
      <c r="I98" s="219">
        <v>53.958219347010747</v>
      </c>
      <c r="J98" s="220" t="s">
        <v>280</v>
      </c>
      <c r="K98" s="220" t="s">
        <v>280</v>
      </c>
      <c r="L98" s="220" t="s">
        <v>280</v>
      </c>
    </row>
    <row r="99" spans="1:12" ht="11.15" hidden="1" customHeight="1" outlineLevel="1" x14ac:dyDescent="0.25">
      <c r="A99" s="110">
        <v>1999</v>
      </c>
      <c r="B99" s="111"/>
      <c r="C99" s="169">
        <v>100</v>
      </c>
      <c r="D99" s="219">
        <v>18.890625962168563</v>
      </c>
      <c r="E99" s="219">
        <v>81.109374037831429</v>
      </c>
      <c r="F99" s="219">
        <v>26.846329674450409</v>
      </c>
      <c r="G99" s="219">
        <v>12.616298894247164</v>
      </c>
      <c r="H99" s="219">
        <v>14.230030780203245</v>
      </c>
      <c r="I99" s="219">
        <v>54.263044363381027</v>
      </c>
      <c r="J99" s="220" t="s">
        <v>280</v>
      </c>
      <c r="K99" s="220" t="s">
        <v>280</v>
      </c>
      <c r="L99" s="220" t="s">
        <v>280</v>
      </c>
    </row>
    <row r="100" spans="1:12" ht="13.5" hidden="1" customHeight="1" outlineLevel="1" x14ac:dyDescent="0.25">
      <c r="A100" s="110">
        <v>2000</v>
      </c>
      <c r="B100" s="111"/>
      <c r="C100" s="169">
        <v>100</v>
      </c>
      <c r="D100" s="219">
        <v>19.180135200812973</v>
      </c>
      <c r="E100" s="219">
        <v>80.819864799187016</v>
      </c>
      <c r="F100" s="219">
        <v>26.067688773030529</v>
      </c>
      <c r="G100" s="219">
        <v>12.331993107409534</v>
      </c>
      <c r="H100" s="219">
        <v>13.735695665620995</v>
      </c>
      <c r="I100" s="219">
        <v>54.752176026156484</v>
      </c>
      <c r="J100" s="220" t="s">
        <v>280</v>
      </c>
      <c r="K100" s="220" t="s">
        <v>280</v>
      </c>
      <c r="L100" s="220" t="s">
        <v>280</v>
      </c>
    </row>
    <row r="101" spans="1:12" ht="11.15" hidden="1" customHeight="1" outlineLevel="1" x14ac:dyDescent="0.25">
      <c r="A101" s="110">
        <v>2001</v>
      </c>
      <c r="B101" s="111"/>
      <c r="C101" s="169">
        <v>100</v>
      </c>
      <c r="D101" s="219">
        <v>18.890677899720622</v>
      </c>
      <c r="E101" s="219">
        <v>81.109322100279385</v>
      </c>
      <c r="F101" s="219">
        <v>25.570979730023758</v>
      </c>
      <c r="G101" s="219">
        <v>12.329001993054767</v>
      </c>
      <c r="H101" s="219">
        <v>13.241977736968991</v>
      </c>
      <c r="I101" s="219">
        <v>55.538342370255613</v>
      </c>
      <c r="J101" s="220" t="s">
        <v>280</v>
      </c>
      <c r="K101" s="220" t="s">
        <v>280</v>
      </c>
      <c r="L101" s="220" t="s">
        <v>280</v>
      </c>
    </row>
    <row r="102" spans="1:12" ht="11.15" hidden="1" customHeight="1" outlineLevel="1" x14ac:dyDescent="0.25">
      <c r="A102" s="110">
        <v>2002</v>
      </c>
      <c r="B102" s="111"/>
      <c r="C102" s="169">
        <v>100</v>
      </c>
      <c r="D102" s="219">
        <v>18.761771627828217</v>
      </c>
      <c r="E102" s="219">
        <v>81.23822837217179</v>
      </c>
      <c r="F102" s="219">
        <v>25.688845421463157</v>
      </c>
      <c r="G102" s="219">
        <v>12.438614740756357</v>
      </c>
      <c r="H102" s="219">
        <v>13.250230680706801</v>
      </c>
      <c r="I102" s="219">
        <v>55.549382950708626</v>
      </c>
      <c r="J102" s="220" t="s">
        <v>280</v>
      </c>
      <c r="K102" s="220" t="s">
        <v>280</v>
      </c>
      <c r="L102" s="220" t="s">
        <v>280</v>
      </c>
    </row>
    <row r="103" spans="1:12" ht="11.15" hidden="1" customHeight="1" outlineLevel="1" x14ac:dyDescent="0.25">
      <c r="A103" s="110">
        <v>2003</v>
      </c>
      <c r="B103" s="111"/>
      <c r="C103" s="169">
        <v>100</v>
      </c>
      <c r="D103" s="219">
        <v>18.994654502751839</v>
      </c>
      <c r="E103" s="219">
        <v>81.005345497248172</v>
      </c>
      <c r="F103" s="219">
        <v>26.037764072550214</v>
      </c>
      <c r="G103" s="219">
        <v>12.766264737083722</v>
      </c>
      <c r="H103" s="219">
        <v>13.271499335466491</v>
      </c>
      <c r="I103" s="219">
        <v>54.967581424697954</v>
      </c>
      <c r="J103" s="220" t="s">
        <v>280</v>
      </c>
      <c r="K103" s="220" t="s">
        <v>280</v>
      </c>
      <c r="L103" s="220" t="s">
        <v>280</v>
      </c>
    </row>
    <row r="104" spans="1:12" ht="11.15" hidden="1" customHeight="1" outlineLevel="1" x14ac:dyDescent="0.25">
      <c r="A104" s="110">
        <v>2004</v>
      </c>
      <c r="B104" s="111"/>
      <c r="C104" s="169">
        <v>100</v>
      </c>
      <c r="D104" s="219">
        <v>18.752246070019201</v>
      </c>
      <c r="E104" s="219">
        <v>81.247753929980789</v>
      </c>
      <c r="F104" s="219">
        <v>25.224521437347907</v>
      </c>
      <c r="G104" s="219">
        <v>12.737997857463112</v>
      </c>
      <c r="H104" s="219">
        <v>12.486523579884796</v>
      </c>
      <c r="I104" s="219">
        <v>56.023232492632893</v>
      </c>
      <c r="J104" s="220" t="s">
        <v>280</v>
      </c>
      <c r="K104" s="220" t="s">
        <v>280</v>
      </c>
      <c r="L104" s="220" t="s">
        <v>280</v>
      </c>
    </row>
    <row r="105" spans="1:12" ht="13.5" hidden="1" customHeight="1" outlineLevel="1" x14ac:dyDescent="0.25">
      <c r="A105" s="110">
        <v>2005</v>
      </c>
      <c r="B105" s="111"/>
      <c r="C105" s="169">
        <v>100</v>
      </c>
      <c r="D105" s="219">
        <v>18.68938987449836</v>
      </c>
      <c r="E105" s="219">
        <v>81.31061012550164</v>
      </c>
      <c r="F105" s="219">
        <v>25.249640432064368</v>
      </c>
      <c r="G105" s="219">
        <v>12.973588256571222</v>
      </c>
      <c r="H105" s="219">
        <v>12.276052175493149</v>
      </c>
      <c r="I105" s="219">
        <v>56.060969693437258</v>
      </c>
      <c r="J105" s="220" t="s">
        <v>280</v>
      </c>
      <c r="K105" s="220" t="s">
        <v>280</v>
      </c>
      <c r="L105" s="220" t="s">
        <v>280</v>
      </c>
    </row>
    <row r="106" spans="1:12" ht="11.15" hidden="1" customHeight="1" outlineLevel="1" x14ac:dyDescent="0.25">
      <c r="A106" s="110">
        <v>2006</v>
      </c>
      <c r="B106" s="111"/>
      <c r="C106" s="169">
        <v>100</v>
      </c>
      <c r="D106" s="219">
        <v>18.832441101341249</v>
      </c>
      <c r="E106" s="219">
        <v>81.167558898658754</v>
      </c>
      <c r="F106" s="219">
        <v>25.672326014761548</v>
      </c>
      <c r="G106" s="219">
        <v>13.223357229852914</v>
      </c>
      <c r="H106" s="219">
        <v>12.448968784908629</v>
      </c>
      <c r="I106" s="219">
        <v>55.495232883897216</v>
      </c>
      <c r="J106" s="220" t="s">
        <v>280</v>
      </c>
      <c r="K106" s="220" t="s">
        <v>280</v>
      </c>
      <c r="L106" s="220" t="s">
        <v>280</v>
      </c>
    </row>
    <row r="107" spans="1:12" ht="11.15" hidden="1" customHeight="1" outlineLevel="1" x14ac:dyDescent="0.25">
      <c r="A107" s="110">
        <v>2007</v>
      </c>
      <c r="B107" s="111"/>
      <c r="C107" s="169">
        <v>100</v>
      </c>
      <c r="D107" s="219">
        <v>18.441570106889422</v>
      </c>
      <c r="E107" s="219">
        <v>81.558429893110556</v>
      </c>
      <c r="F107" s="219">
        <v>26.078244041057296</v>
      </c>
      <c r="G107" s="219">
        <v>13.197863844589794</v>
      </c>
      <c r="H107" s="219">
        <v>12.880380196467506</v>
      </c>
      <c r="I107" s="219">
        <v>55.480185852053268</v>
      </c>
      <c r="J107" s="220" t="s">
        <v>280</v>
      </c>
      <c r="K107" s="220" t="s">
        <v>280</v>
      </c>
      <c r="L107" s="220" t="s">
        <v>280</v>
      </c>
    </row>
    <row r="108" spans="1:12" ht="11.15" hidden="1" customHeight="1" outlineLevel="1" x14ac:dyDescent="0.25">
      <c r="A108" s="110">
        <v>2008</v>
      </c>
      <c r="B108" s="111"/>
      <c r="C108" s="169">
        <v>100</v>
      </c>
      <c r="D108" s="219">
        <v>18.250592130846186</v>
      </c>
      <c r="E108" s="219">
        <v>81.749407869153799</v>
      </c>
      <c r="F108" s="219">
        <v>26.41182454858615</v>
      </c>
      <c r="G108" s="219">
        <v>13.226965815490846</v>
      </c>
      <c r="H108" s="219">
        <v>13.1848587330953</v>
      </c>
      <c r="I108" s="219">
        <v>55.337583320567653</v>
      </c>
      <c r="J108" s="220" t="s">
        <v>280</v>
      </c>
      <c r="K108" s="220" t="s">
        <v>280</v>
      </c>
      <c r="L108" s="220" t="s">
        <v>280</v>
      </c>
    </row>
    <row r="109" spans="1:12" ht="11.15" hidden="1" customHeight="1" outlineLevel="1" x14ac:dyDescent="0.25">
      <c r="A109" s="110">
        <v>2009</v>
      </c>
      <c r="B109" s="111"/>
      <c r="C109" s="169">
        <v>100</v>
      </c>
      <c r="D109" s="219">
        <v>18.520062581388594</v>
      </c>
      <c r="E109" s="219">
        <v>81.479937418611399</v>
      </c>
      <c r="F109" s="219">
        <v>26.257483066488042</v>
      </c>
      <c r="G109" s="219">
        <v>13.549932390865116</v>
      </c>
      <c r="H109" s="219">
        <v>12.707550675622922</v>
      </c>
      <c r="I109" s="219">
        <v>55.222454352123364</v>
      </c>
      <c r="J109" s="220" t="s">
        <v>280</v>
      </c>
      <c r="K109" s="220" t="s">
        <v>280</v>
      </c>
      <c r="L109" s="220" t="s">
        <v>280</v>
      </c>
    </row>
    <row r="110" spans="1:12" ht="13.5" customHeight="1" collapsed="1" x14ac:dyDescent="0.25">
      <c r="A110" s="110">
        <v>2010</v>
      </c>
      <c r="B110" s="111"/>
      <c r="C110" s="169">
        <v>100</v>
      </c>
      <c r="D110" s="219">
        <v>18.467185573226118</v>
      </c>
      <c r="E110" s="219">
        <v>81.532814426773882</v>
      </c>
      <c r="F110" s="219">
        <v>25.45644184418866</v>
      </c>
      <c r="G110" s="219">
        <v>13.557519549890474</v>
      </c>
      <c r="H110" s="219">
        <v>11.89892229429819</v>
      </c>
      <c r="I110" s="219">
        <v>56.076372582585222</v>
      </c>
      <c r="J110" s="220" t="s">
        <v>280</v>
      </c>
      <c r="K110" s="220" t="s">
        <v>280</v>
      </c>
      <c r="L110" s="220" t="s">
        <v>280</v>
      </c>
    </row>
    <row r="111" spans="1:12" ht="11.15" customHeight="1" x14ac:dyDescent="0.25">
      <c r="A111" s="110">
        <v>2011</v>
      </c>
      <c r="B111" s="111"/>
      <c r="C111" s="169">
        <v>100</v>
      </c>
      <c r="D111" s="219">
        <v>18.118461587598393</v>
      </c>
      <c r="E111" s="219">
        <v>81.881538412401582</v>
      </c>
      <c r="F111" s="219">
        <v>26.009416184920742</v>
      </c>
      <c r="G111" s="219">
        <v>13.793709187095498</v>
      </c>
      <c r="H111" s="219">
        <v>12.215706997825245</v>
      </c>
      <c r="I111" s="219">
        <v>55.872122227480858</v>
      </c>
      <c r="J111" s="220" t="s">
        <v>280</v>
      </c>
      <c r="K111" s="220" t="s">
        <v>280</v>
      </c>
      <c r="L111" s="220" t="s">
        <v>280</v>
      </c>
    </row>
    <row r="112" spans="1:12" ht="11.15" customHeight="1" x14ac:dyDescent="0.25">
      <c r="A112" s="110">
        <v>2012</v>
      </c>
      <c r="B112" s="111"/>
      <c r="C112" s="169">
        <v>100</v>
      </c>
      <c r="D112" s="219">
        <v>17.921310555507862</v>
      </c>
      <c r="E112" s="219">
        <v>82.078689444492142</v>
      </c>
      <c r="F112" s="219">
        <v>26.167628770858677</v>
      </c>
      <c r="G112" s="219">
        <v>13.712968410737879</v>
      </c>
      <c r="H112" s="219">
        <v>12.454660360120798</v>
      </c>
      <c r="I112" s="219">
        <v>55.911060673633465</v>
      </c>
      <c r="J112" s="220" t="s">
        <v>280</v>
      </c>
      <c r="K112" s="220" t="s">
        <v>280</v>
      </c>
      <c r="L112" s="220" t="s">
        <v>280</v>
      </c>
    </row>
    <row r="113" spans="1:12" ht="11.15" customHeight="1" x14ac:dyDescent="0.25">
      <c r="A113" s="110">
        <v>2013</v>
      </c>
      <c r="B113" s="111"/>
      <c r="C113" s="169">
        <v>100</v>
      </c>
      <c r="D113" s="219">
        <v>17.69212056489128</v>
      </c>
      <c r="E113" s="219">
        <v>82.307879435108731</v>
      </c>
      <c r="F113" s="219">
        <v>26.27926218005317</v>
      </c>
      <c r="G113" s="219">
        <v>13.611288609950311</v>
      </c>
      <c r="H113" s="219">
        <v>12.667973570102859</v>
      </c>
      <c r="I113" s="219">
        <v>56.028617255055558</v>
      </c>
      <c r="J113" s="220" t="s">
        <v>280</v>
      </c>
      <c r="K113" s="220" t="s">
        <v>280</v>
      </c>
      <c r="L113" s="220" t="s">
        <v>280</v>
      </c>
    </row>
    <row r="114" spans="1:12" ht="11.15" customHeight="1" x14ac:dyDescent="0.25">
      <c r="A114" s="110">
        <v>2014</v>
      </c>
      <c r="B114" s="111"/>
      <c r="C114" s="169">
        <v>100</v>
      </c>
      <c r="D114" s="219">
        <v>17.615364781381199</v>
      </c>
      <c r="E114" s="219">
        <v>82.384635218618783</v>
      </c>
      <c r="F114" s="219">
        <v>26.325672733334027</v>
      </c>
      <c r="G114" s="219">
        <v>13.572388502849284</v>
      </c>
      <c r="H114" s="219">
        <v>12.753284230484743</v>
      </c>
      <c r="I114" s="219">
        <v>56.058962485284766</v>
      </c>
      <c r="J114" s="220" t="s">
        <v>280</v>
      </c>
      <c r="K114" s="220" t="s">
        <v>280</v>
      </c>
      <c r="L114" s="220" t="s">
        <v>280</v>
      </c>
    </row>
    <row r="115" spans="1:12" ht="13.5" customHeight="1" x14ac:dyDescent="0.25">
      <c r="A115" s="110">
        <v>2015</v>
      </c>
      <c r="B115" s="111"/>
      <c r="C115" s="169">
        <v>100</v>
      </c>
      <c r="D115" s="219">
        <v>17.523446499308921</v>
      </c>
      <c r="E115" s="219">
        <v>82.476553500691097</v>
      </c>
      <c r="F115" s="219">
        <v>26.435149757885846</v>
      </c>
      <c r="G115" s="219">
        <v>13.520851100572957</v>
      </c>
      <c r="H115" s="219">
        <v>12.914298657312889</v>
      </c>
      <c r="I115" s="219">
        <v>56.041403742805251</v>
      </c>
      <c r="J115" s="220" t="s">
        <v>280</v>
      </c>
      <c r="K115" s="220" t="s">
        <v>280</v>
      </c>
      <c r="L115" s="220" t="s">
        <v>280</v>
      </c>
    </row>
    <row r="116" spans="1:12" ht="11.15" customHeight="1" x14ac:dyDescent="0.25">
      <c r="A116" s="110">
        <v>2016</v>
      </c>
      <c r="B116" s="111"/>
      <c r="C116" s="169">
        <v>100</v>
      </c>
      <c r="D116" s="219">
        <v>17.359479579189671</v>
      </c>
      <c r="E116" s="219">
        <v>82.640520420810333</v>
      </c>
      <c r="F116" s="219">
        <v>26.577120770783335</v>
      </c>
      <c r="G116" s="219">
        <v>13.671520179428883</v>
      </c>
      <c r="H116" s="219">
        <v>12.905600591354451</v>
      </c>
      <c r="I116" s="219">
        <v>56.063399650027002</v>
      </c>
      <c r="J116" s="220" t="s">
        <v>280</v>
      </c>
      <c r="K116" s="220" t="s">
        <v>280</v>
      </c>
      <c r="L116" s="220" t="s">
        <v>280</v>
      </c>
    </row>
    <row r="117" spans="1:12" ht="11.15" customHeight="1" x14ac:dyDescent="0.25">
      <c r="A117" s="110">
        <v>2017</v>
      </c>
      <c r="B117" s="111"/>
      <c r="C117" s="169">
        <v>100</v>
      </c>
      <c r="D117" s="219">
        <v>17.361778420569912</v>
      </c>
      <c r="E117" s="219">
        <v>82.638221579430095</v>
      </c>
      <c r="F117" s="219">
        <v>26.684081164533612</v>
      </c>
      <c r="G117" s="219">
        <v>13.739048528183218</v>
      </c>
      <c r="H117" s="219">
        <v>12.945032636350396</v>
      </c>
      <c r="I117" s="219">
        <v>55.954140414896479</v>
      </c>
      <c r="J117" s="220" t="s">
        <v>280</v>
      </c>
      <c r="K117" s="220" t="s">
        <v>280</v>
      </c>
      <c r="L117" s="220" t="s">
        <v>280</v>
      </c>
    </row>
    <row r="118" spans="1:12" ht="11.15" customHeight="1" x14ac:dyDescent="0.25">
      <c r="A118" s="110">
        <v>2018</v>
      </c>
      <c r="B118" s="111"/>
      <c r="C118" s="169">
        <v>100</v>
      </c>
      <c r="D118" s="219">
        <v>17.239030456975485</v>
      </c>
      <c r="E118" s="219">
        <v>82.760969543024515</v>
      </c>
      <c r="F118" s="219">
        <v>26.750380684727126</v>
      </c>
      <c r="G118" s="219">
        <v>13.700255547669638</v>
      </c>
      <c r="H118" s="219">
        <v>13.050125137057488</v>
      </c>
      <c r="I118" s="219">
        <v>56.010588858297396</v>
      </c>
      <c r="J118" s="220" t="s">
        <v>280</v>
      </c>
      <c r="K118" s="220" t="s">
        <v>280</v>
      </c>
      <c r="L118" s="220" t="s">
        <v>280</v>
      </c>
    </row>
    <row r="119" spans="1:12" ht="11.15" customHeight="1" x14ac:dyDescent="0.25">
      <c r="A119" s="110">
        <v>2019</v>
      </c>
      <c r="B119" s="111"/>
      <c r="C119" s="169">
        <v>100</v>
      </c>
      <c r="D119" s="219">
        <v>17.380623659032214</v>
      </c>
      <c r="E119" s="219">
        <v>82.61937634096779</v>
      </c>
      <c r="F119" s="219">
        <v>26.432116822066575</v>
      </c>
      <c r="G119" s="219">
        <v>13.328615648424252</v>
      </c>
      <c r="H119" s="219">
        <v>13.103501173642327</v>
      </c>
      <c r="I119" s="219">
        <v>56.1872595189012</v>
      </c>
      <c r="J119" s="220" t="s">
        <v>280</v>
      </c>
      <c r="K119" s="220" t="s">
        <v>280</v>
      </c>
      <c r="L119" s="220" t="s">
        <v>280</v>
      </c>
    </row>
    <row r="120" spans="1:12" ht="13.5" customHeight="1" x14ac:dyDescent="0.25">
      <c r="A120" s="110">
        <v>2020</v>
      </c>
      <c r="B120" s="111"/>
      <c r="C120" s="169">
        <v>100</v>
      </c>
      <c r="D120" s="219">
        <v>17.7742045371381</v>
      </c>
      <c r="E120" s="219">
        <v>82.22579546286191</v>
      </c>
      <c r="F120" s="219">
        <v>26.095572954920833</v>
      </c>
      <c r="G120" s="219">
        <v>13.252229896967465</v>
      </c>
      <c r="H120" s="219">
        <v>12.843343057953364</v>
      </c>
      <c r="I120" s="219">
        <v>56.130222507941077</v>
      </c>
      <c r="J120" s="220" t="s">
        <v>280</v>
      </c>
      <c r="K120" s="220" t="s">
        <v>280</v>
      </c>
      <c r="L120" s="220" t="s">
        <v>280</v>
      </c>
    </row>
    <row r="121" spans="1:12" ht="11.15" customHeight="1" x14ac:dyDescent="0.25">
      <c r="A121" s="110">
        <v>2021</v>
      </c>
      <c r="B121" s="111"/>
      <c r="C121" s="169">
        <v>100</v>
      </c>
      <c r="D121" s="219">
        <v>17.666449547148304</v>
      </c>
      <c r="E121" s="219">
        <v>82.333550452851696</v>
      </c>
      <c r="F121" s="219">
        <v>25.87148421344644</v>
      </c>
      <c r="G121" s="219">
        <v>13.444863666894625</v>
      </c>
      <c r="H121" s="219">
        <v>12.426620546551813</v>
      </c>
      <c r="I121" s="219">
        <v>56.46206623940526</v>
      </c>
      <c r="J121" s="220" t="s">
        <v>280</v>
      </c>
      <c r="K121" s="220" t="s">
        <v>280</v>
      </c>
      <c r="L121" s="220" t="s">
        <v>280</v>
      </c>
    </row>
    <row r="122" spans="1:12" ht="11.15" customHeight="1" x14ac:dyDescent="0.25">
      <c r="A122" s="110">
        <v>2022</v>
      </c>
      <c r="B122" s="111"/>
      <c r="C122" s="169">
        <v>100</v>
      </c>
      <c r="D122" s="219">
        <v>17.644197918693141</v>
      </c>
      <c r="E122" s="219">
        <v>82.355802081306848</v>
      </c>
      <c r="F122" s="219">
        <v>26.06324612186733</v>
      </c>
      <c r="G122" s="219">
        <v>13.534436246440992</v>
      </c>
      <c r="H122" s="219">
        <v>12.528809875426338</v>
      </c>
      <c r="I122" s="219">
        <v>56.292555959439525</v>
      </c>
      <c r="J122" s="220" t="s">
        <v>280</v>
      </c>
      <c r="K122" s="220" t="s">
        <v>280</v>
      </c>
      <c r="L122" s="220" t="s">
        <v>280</v>
      </c>
    </row>
    <row r="123" spans="1:12" ht="11.15" customHeight="1" x14ac:dyDescent="0.25">
      <c r="A123" s="110">
        <v>2023</v>
      </c>
      <c r="B123" s="111"/>
      <c r="C123" s="169">
        <v>100</v>
      </c>
      <c r="D123" s="219">
        <v>17.18371124520927</v>
      </c>
      <c r="E123" s="219">
        <v>82.816288754790705</v>
      </c>
      <c r="F123" s="219">
        <v>25.102072769214821</v>
      </c>
      <c r="G123" s="219">
        <v>13.374145991538084</v>
      </c>
      <c r="H123" s="219">
        <v>11.727926777676736</v>
      </c>
      <c r="I123" s="219">
        <v>57.71421598557589</v>
      </c>
      <c r="J123" s="220" t="s">
        <v>280</v>
      </c>
      <c r="K123" s="220" t="s">
        <v>280</v>
      </c>
      <c r="L123" s="220" t="s">
        <v>280</v>
      </c>
    </row>
    <row r="124" spans="1:12" ht="11.15" customHeight="1" x14ac:dyDescent="0.25">
      <c r="A124" s="110">
        <v>2024</v>
      </c>
      <c r="B124" s="111"/>
      <c r="C124" s="169">
        <v>100</v>
      </c>
      <c r="D124" s="219">
        <v>17.092709883103083</v>
      </c>
      <c r="E124" s="219">
        <v>82.907290116896917</v>
      </c>
      <c r="F124" s="219">
        <v>25.079489904357068</v>
      </c>
      <c r="G124" s="219">
        <v>13.395409139213605</v>
      </c>
      <c r="H124" s="219">
        <v>11.684080765143465</v>
      </c>
      <c r="I124" s="219">
        <v>57.827800212539849</v>
      </c>
      <c r="J124" s="220" t="s">
        <v>280</v>
      </c>
      <c r="K124" s="220" t="s">
        <v>280</v>
      </c>
      <c r="L124" s="220" t="s">
        <v>280</v>
      </c>
    </row>
    <row r="125" spans="1:12" ht="13.5" hidden="1" customHeight="1" x14ac:dyDescent="0.25">
      <c r="A125" s="110"/>
      <c r="B125" s="111"/>
      <c r="C125" s="169"/>
      <c r="D125" s="219"/>
      <c r="E125" s="219"/>
      <c r="F125" s="219"/>
      <c r="G125" s="219"/>
      <c r="H125" s="219"/>
      <c r="I125" s="219"/>
      <c r="J125" s="220"/>
      <c r="K125" s="220"/>
      <c r="L125" s="220"/>
    </row>
    <row r="126" spans="1:12" ht="11.15" hidden="1" customHeight="1" x14ac:dyDescent="0.25">
      <c r="A126" s="110">
        <v>2026</v>
      </c>
      <c r="B126" s="111"/>
      <c r="C126" s="169" t="e">
        <v>#DIV/0!</v>
      </c>
      <c r="D126" s="219" t="e">
        <v>#DIV/0!</v>
      </c>
      <c r="E126" s="219" t="e">
        <v>#DIV/0!</v>
      </c>
      <c r="F126" s="219" t="e">
        <v>#N/A</v>
      </c>
      <c r="G126" s="219" t="e">
        <v>#N/A</v>
      </c>
      <c r="H126" s="219" t="e">
        <v>#N/A</v>
      </c>
      <c r="I126" s="219" t="e">
        <v>#N/A</v>
      </c>
      <c r="J126" s="220" t="s">
        <v>280</v>
      </c>
      <c r="K126" s="220" t="s">
        <v>280</v>
      </c>
      <c r="L126" s="220" t="s">
        <v>280</v>
      </c>
    </row>
    <row r="127" spans="1:12" ht="11.15" hidden="1" customHeight="1" x14ac:dyDescent="0.25">
      <c r="A127" s="110">
        <v>2027</v>
      </c>
      <c r="B127" s="111"/>
      <c r="C127" s="169" t="e">
        <v>#DIV/0!</v>
      </c>
      <c r="D127" s="219" t="e">
        <v>#DIV/0!</v>
      </c>
      <c r="E127" s="219" t="e">
        <v>#DIV/0!</v>
      </c>
      <c r="F127" s="219" t="e">
        <v>#N/A</v>
      </c>
      <c r="G127" s="219" t="e">
        <v>#N/A</v>
      </c>
      <c r="H127" s="219" t="e">
        <v>#N/A</v>
      </c>
      <c r="I127" s="219" t="e">
        <v>#N/A</v>
      </c>
      <c r="J127" s="220" t="s">
        <v>280</v>
      </c>
      <c r="K127" s="220" t="s">
        <v>280</v>
      </c>
      <c r="L127" s="220" t="s">
        <v>280</v>
      </c>
    </row>
    <row r="128" spans="1:12" ht="11.15" hidden="1" customHeight="1" x14ac:dyDescent="0.25">
      <c r="A128" s="110">
        <v>2028</v>
      </c>
      <c r="B128" s="111"/>
      <c r="C128" s="169" t="e">
        <v>#DIV/0!</v>
      </c>
      <c r="D128" s="219" t="e">
        <v>#DIV/0!</v>
      </c>
      <c r="E128" s="219" t="e">
        <v>#DIV/0!</v>
      </c>
      <c r="F128" s="219" t="e">
        <v>#N/A</v>
      </c>
      <c r="G128" s="219" t="e">
        <v>#N/A</v>
      </c>
      <c r="H128" s="219" t="e">
        <v>#N/A</v>
      </c>
      <c r="I128" s="219" t="e">
        <v>#N/A</v>
      </c>
      <c r="J128" s="220" t="s">
        <v>280</v>
      </c>
      <c r="K128" s="220" t="s">
        <v>280</v>
      </c>
      <c r="L128" s="220" t="s">
        <v>280</v>
      </c>
    </row>
    <row r="129" spans="1:12" ht="11.15" hidden="1" customHeight="1" x14ac:dyDescent="0.25">
      <c r="A129" s="110">
        <v>2029</v>
      </c>
      <c r="B129" s="111"/>
      <c r="C129" s="169" t="e">
        <v>#DIV/0!</v>
      </c>
      <c r="D129" s="219" t="e">
        <v>#DIV/0!</v>
      </c>
      <c r="E129" s="219" t="e">
        <v>#DIV/0!</v>
      </c>
      <c r="F129" s="219" t="e">
        <v>#DIV/0!</v>
      </c>
      <c r="G129" s="219" t="e">
        <v>#DIV/0!</v>
      </c>
      <c r="H129" s="219" t="e">
        <v>#DIV/0!</v>
      </c>
      <c r="I129" s="219" t="e">
        <v>#DIV/0!</v>
      </c>
      <c r="J129" s="220" t="s">
        <v>280</v>
      </c>
      <c r="K129" s="220" t="s">
        <v>280</v>
      </c>
      <c r="L129" s="220" t="s">
        <v>280</v>
      </c>
    </row>
    <row r="130" spans="1:12" s="156" customFormat="1" ht="12" customHeight="1" x14ac:dyDescent="0.25">
      <c r="A130" s="89"/>
    </row>
    <row r="131" spans="1:12" s="156" customFormat="1" ht="12" customHeight="1" x14ac:dyDescent="0.25">
      <c r="A131" s="152" t="s">
        <v>298</v>
      </c>
      <c r="B131" s="176"/>
    </row>
    <row r="132" spans="1:12" s="156" customFormat="1" ht="11.15" customHeight="1" x14ac:dyDescent="0.25">
      <c r="A132" s="80" t="s">
        <v>299</v>
      </c>
    </row>
    <row r="133" spans="1:12" s="156" customFormat="1" ht="11.15" customHeight="1" x14ac:dyDescent="0.25">
      <c r="A133" s="80" t="s">
        <v>300</v>
      </c>
    </row>
  </sheetData>
  <mergeCells count="12">
    <mergeCell ref="C10:I10"/>
    <mergeCell ref="C50:L50"/>
    <mergeCell ref="C90:L90"/>
    <mergeCell ref="A6:B9"/>
    <mergeCell ref="C6:C8"/>
    <mergeCell ref="D6:D8"/>
    <mergeCell ref="E6:E8"/>
    <mergeCell ref="F6:H6"/>
    <mergeCell ref="I6:I8"/>
    <mergeCell ref="F7:F8"/>
    <mergeCell ref="G7:G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CBDCA-2E06-49B7-B952-D06A003173F4}">
  <sheetPr codeName="Tabelle10"/>
  <dimension ref="A1:L131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1" width="10.81640625" style="80" customWidth="1"/>
    <col min="12" max="16384" width="11.453125" style="80"/>
  </cols>
  <sheetData>
    <row r="1" spans="1:12" ht="11.15" hidden="1" customHeight="1" x14ac:dyDescent="0.25"/>
    <row r="2" spans="1:12" s="121" customFormat="1" ht="22" customHeight="1" x14ac:dyDescent="0.25">
      <c r="A2" s="201" t="s">
        <v>301</v>
      </c>
      <c r="B2" s="154"/>
      <c r="C2" s="178"/>
      <c r="D2" s="154"/>
      <c r="E2" s="154"/>
      <c r="F2" s="154"/>
      <c r="G2" s="154"/>
      <c r="H2" s="154"/>
      <c r="I2" s="154"/>
      <c r="J2" s="154"/>
      <c r="K2" s="154"/>
      <c r="L2" s="80"/>
    </row>
    <row r="3" spans="1:12" s="121" customFormat="1" ht="22" hidden="1" customHeight="1" x14ac:dyDescent="0.25">
      <c r="A3" s="216"/>
      <c r="B3" s="154"/>
      <c r="C3" s="178"/>
      <c r="D3" s="154"/>
      <c r="E3" s="154"/>
      <c r="F3" s="154"/>
      <c r="G3" s="154"/>
      <c r="H3" s="154"/>
      <c r="I3" s="154"/>
      <c r="J3" s="154"/>
      <c r="K3" s="154"/>
      <c r="L3" s="80"/>
    </row>
    <row r="4" spans="1:12" s="121" customFormat="1" ht="22" hidden="1" customHeight="1" x14ac:dyDescent="0.25">
      <c r="A4" s="216"/>
      <c r="B4" s="154"/>
      <c r="C4" s="178"/>
      <c r="D4" s="154"/>
      <c r="E4" s="154"/>
      <c r="F4" s="154"/>
      <c r="G4" s="154"/>
      <c r="H4" s="154"/>
      <c r="I4" s="154"/>
      <c r="J4" s="154"/>
      <c r="K4" s="154"/>
      <c r="L4" s="80"/>
    </row>
    <row r="5" spans="1:12" s="121" customFormat="1" ht="22" hidden="1" customHeight="1" x14ac:dyDescent="0.25">
      <c r="A5" s="216"/>
      <c r="B5" s="154"/>
      <c r="C5" s="178"/>
      <c r="D5" s="154"/>
      <c r="E5" s="154"/>
      <c r="F5" s="154"/>
      <c r="G5" s="154"/>
      <c r="H5" s="154"/>
      <c r="I5" s="154"/>
      <c r="J5" s="154"/>
      <c r="K5" s="154"/>
      <c r="L5" s="80"/>
    </row>
    <row r="6" spans="1:12" ht="5.15" customHeight="1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5">
      <c r="A7" s="408" t="s">
        <v>191</v>
      </c>
      <c r="B7" s="409"/>
      <c r="C7" s="413" t="s">
        <v>295</v>
      </c>
      <c r="D7" s="393" t="s">
        <v>302</v>
      </c>
      <c r="E7" s="394"/>
      <c r="F7" s="463"/>
      <c r="G7" s="413" t="s">
        <v>303</v>
      </c>
      <c r="H7" s="413" t="s">
        <v>304</v>
      </c>
      <c r="I7" s="413" t="s">
        <v>305</v>
      </c>
      <c r="J7" s="413" t="s">
        <v>306</v>
      </c>
      <c r="K7" s="420" t="s">
        <v>307</v>
      </c>
    </row>
    <row r="8" spans="1:12" ht="72" customHeight="1" x14ac:dyDescent="0.25">
      <c r="A8" s="410"/>
      <c r="B8" s="409"/>
      <c r="C8" s="456"/>
      <c r="D8" s="221" t="s">
        <v>308</v>
      </c>
      <c r="E8" s="221" t="s">
        <v>309</v>
      </c>
      <c r="F8" s="221" t="s">
        <v>310</v>
      </c>
      <c r="G8" s="456"/>
      <c r="H8" s="456"/>
      <c r="I8" s="456"/>
      <c r="J8" s="456"/>
      <c r="K8" s="457"/>
    </row>
    <row r="9" spans="1:12" ht="11.15" customHeight="1" x14ac:dyDescent="0.25">
      <c r="A9" s="411"/>
      <c r="B9" s="412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81">
        <v>8</v>
      </c>
      <c r="K9" s="104">
        <v>9</v>
      </c>
    </row>
    <row r="10" spans="1:12" s="134" customFormat="1" ht="22" customHeight="1" x14ac:dyDescent="0.25">
      <c r="A10" s="131"/>
      <c r="B10" s="182"/>
      <c r="C10" s="148" t="s">
        <v>200</v>
      </c>
      <c r="D10" s="148"/>
      <c r="E10" s="148"/>
      <c r="F10" s="148"/>
      <c r="G10" s="148"/>
      <c r="H10" s="148"/>
      <c r="I10" s="148"/>
      <c r="J10" s="148"/>
      <c r="K10" s="148"/>
      <c r="L10" s="80"/>
    </row>
    <row r="11" spans="1:12" ht="13.5" hidden="1" customHeight="1" outlineLevel="1" x14ac:dyDescent="0.25">
      <c r="A11" s="110">
        <v>1991</v>
      </c>
      <c r="B11" s="111"/>
      <c r="C11" s="149">
        <v>502.26400000000001</v>
      </c>
      <c r="D11" s="149">
        <v>171.499</v>
      </c>
      <c r="E11" s="149">
        <v>39.68</v>
      </c>
      <c r="F11" s="149">
        <v>46.624999999999993</v>
      </c>
      <c r="G11" s="149">
        <v>43.841000000000001</v>
      </c>
      <c r="H11" s="149">
        <v>716.22699999999998</v>
      </c>
      <c r="I11" s="149">
        <v>329.137</v>
      </c>
      <c r="J11" s="149">
        <v>-40.891000000000005</v>
      </c>
      <c r="K11" s="149">
        <v>1004.473</v>
      </c>
      <c r="L11" s="222"/>
    </row>
    <row r="12" spans="1:12" ht="11.15" hidden="1" customHeight="1" outlineLevel="1" x14ac:dyDescent="0.25">
      <c r="A12" s="110">
        <v>1992</v>
      </c>
      <c r="B12" s="111"/>
      <c r="C12" s="149">
        <v>536.46999999999991</v>
      </c>
      <c r="D12" s="149">
        <v>193.76300000000001</v>
      </c>
      <c r="E12" s="149">
        <v>44.666000000000004</v>
      </c>
      <c r="F12" s="149">
        <v>50.389000000000003</v>
      </c>
      <c r="G12" s="149">
        <v>51.022000000000006</v>
      </c>
      <c r="H12" s="149">
        <v>774.26599999999996</v>
      </c>
      <c r="I12" s="149">
        <v>345.54</v>
      </c>
      <c r="J12" s="149">
        <v>-42.699000000000005</v>
      </c>
      <c r="K12" s="149">
        <v>1077.107</v>
      </c>
      <c r="L12" s="222"/>
    </row>
    <row r="13" spans="1:12" ht="11.15" hidden="1" customHeight="1" outlineLevel="1" x14ac:dyDescent="0.25">
      <c r="A13" s="110">
        <v>1993</v>
      </c>
      <c r="B13" s="111"/>
      <c r="C13" s="149">
        <v>552.53</v>
      </c>
      <c r="D13" s="149">
        <v>213.45699999999999</v>
      </c>
      <c r="E13" s="149">
        <v>48.162999999999997</v>
      </c>
      <c r="F13" s="149">
        <v>52.611000000000004</v>
      </c>
      <c r="G13" s="149">
        <v>58.003</v>
      </c>
      <c r="H13" s="149">
        <v>808.75800000000004</v>
      </c>
      <c r="I13" s="149">
        <v>355.26799999999997</v>
      </c>
      <c r="J13" s="149">
        <v>-45.073000000000008</v>
      </c>
      <c r="K13" s="149">
        <v>1118.953</v>
      </c>
      <c r="L13" s="222"/>
    </row>
    <row r="14" spans="1:12" ht="11.15" hidden="1" customHeight="1" outlineLevel="1" x14ac:dyDescent="0.25">
      <c r="A14" s="110">
        <v>1994</v>
      </c>
      <c r="B14" s="111"/>
      <c r="C14" s="149">
        <v>553.23699999999997</v>
      </c>
      <c r="D14" s="149">
        <v>222.69299999999998</v>
      </c>
      <c r="E14" s="149">
        <v>51.634</v>
      </c>
      <c r="F14" s="149">
        <v>54.033000000000001</v>
      </c>
      <c r="G14" s="149">
        <v>63.301000000000002</v>
      </c>
      <c r="H14" s="149">
        <v>818.29600000000005</v>
      </c>
      <c r="I14" s="149">
        <v>379.262</v>
      </c>
      <c r="J14" s="149">
        <v>-45.404000000000003</v>
      </c>
      <c r="K14" s="149">
        <v>1152.154</v>
      </c>
      <c r="L14" s="222"/>
    </row>
    <row r="15" spans="1:12" ht="13.5" hidden="1" customHeight="1" outlineLevel="1" x14ac:dyDescent="0.25">
      <c r="A15" s="110">
        <v>1995</v>
      </c>
      <c r="B15" s="111"/>
      <c r="C15" s="149">
        <v>558.59300000000007</v>
      </c>
      <c r="D15" s="149">
        <v>236.81299999999999</v>
      </c>
      <c r="E15" s="149">
        <v>54.222000000000001</v>
      </c>
      <c r="F15" s="149">
        <v>52.602000000000004</v>
      </c>
      <c r="G15" s="149">
        <v>71.262</v>
      </c>
      <c r="H15" s="149">
        <v>830.96799999999996</v>
      </c>
      <c r="I15" s="149">
        <v>384.96899999999999</v>
      </c>
      <c r="J15" s="149">
        <v>-39.093000000000004</v>
      </c>
      <c r="K15" s="149">
        <v>1176.8440000000001</v>
      </c>
      <c r="L15" s="222"/>
    </row>
    <row r="16" spans="1:12" ht="11.15" hidden="1" customHeight="1" outlineLevel="1" x14ac:dyDescent="0.25">
      <c r="A16" s="110">
        <v>1996</v>
      </c>
      <c r="B16" s="111"/>
      <c r="C16" s="149">
        <v>565.68100000000004</v>
      </c>
      <c r="D16" s="149">
        <v>249.768</v>
      </c>
      <c r="E16" s="149">
        <v>55.853999999999999</v>
      </c>
      <c r="F16" s="149">
        <v>58.128</v>
      </c>
      <c r="G16" s="149">
        <v>76.843999999999994</v>
      </c>
      <c r="H16" s="149">
        <v>852.58699999999999</v>
      </c>
      <c r="I16" s="149">
        <v>387.154</v>
      </c>
      <c r="J16" s="149">
        <v>-37.507000000000005</v>
      </c>
      <c r="K16" s="149">
        <v>1202.2339999999999</v>
      </c>
      <c r="L16" s="222"/>
    </row>
    <row r="17" spans="1:12" ht="11.15" hidden="1" customHeight="1" outlineLevel="1" x14ac:dyDescent="0.25">
      <c r="A17" s="110">
        <v>1997</v>
      </c>
      <c r="B17" s="111"/>
      <c r="C17" s="149">
        <v>558.6339999999999</v>
      </c>
      <c r="D17" s="149">
        <v>254.27</v>
      </c>
      <c r="E17" s="149">
        <v>57.814999999999998</v>
      </c>
      <c r="F17" s="149">
        <v>60.158000000000001</v>
      </c>
      <c r="G17" s="149">
        <v>80.244</v>
      </c>
      <c r="H17" s="149">
        <v>850.63300000000004</v>
      </c>
      <c r="I17" s="149">
        <v>404.60300000000001</v>
      </c>
      <c r="J17" s="149">
        <v>-35.111000000000004</v>
      </c>
      <c r="K17" s="149">
        <v>1220.125</v>
      </c>
      <c r="L17" s="222"/>
    </row>
    <row r="18" spans="1:12" ht="11.15" hidden="1" customHeight="1" outlineLevel="1" x14ac:dyDescent="0.25">
      <c r="A18" s="110">
        <v>1998</v>
      </c>
      <c r="B18" s="111"/>
      <c r="C18" s="149">
        <v>571.00800000000004</v>
      </c>
      <c r="D18" s="149">
        <v>257.22199999999998</v>
      </c>
      <c r="E18" s="149">
        <v>57.614000000000004</v>
      </c>
      <c r="F18" s="149">
        <v>62.231999999999999</v>
      </c>
      <c r="G18" s="149">
        <v>79.510000000000005</v>
      </c>
      <c r="H18" s="149">
        <v>868.56600000000003</v>
      </c>
      <c r="I18" s="149">
        <v>410.74400000000003</v>
      </c>
      <c r="J18" s="149">
        <v>-41.293000000000006</v>
      </c>
      <c r="K18" s="149">
        <v>1238.0170000000001</v>
      </c>
      <c r="L18" s="222"/>
    </row>
    <row r="19" spans="1:12" ht="11.15" hidden="1" customHeight="1" outlineLevel="1" x14ac:dyDescent="0.25">
      <c r="A19" s="110">
        <v>1999</v>
      </c>
      <c r="B19" s="111"/>
      <c r="C19" s="149">
        <v>590.40200000000004</v>
      </c>
      <c r="D19" s="149">
        <v>262.96199999999999</v>
      </c>
      <c r="E19" s="149">
        <v>59.409000000000006</v>
      </c>
      <c r="F19" s="149">
        <v>68.778999999999996</v>
      </c>
      <c r="G19" s="149">
        <v>79.631</v>
      </c>
      <c r="H19" s="149">
        <v>901.92100000000005</v>
      </c>
      <c r="I19" s="149">
        <v>421.238</v>
      </c>
      <c r="J19" s="149">
        <v>-47.710000000000008</v>
      </c>
      <c r="K19" s="149">
        <v>1275.4490000000001</v>
      </c>
      <c r="L19" s="222"/>
    </row>
    <row r="20" spans="1:12" ht="13.5" hidden="1" customHeight="1" outlineLevel="1" x14ac:dyDescent="0.25">
      <c r="A20" s="110">
        <v>2000</v>
      </c>
      <c r="B20" s="111"/>
      <c r="C20" s="149">
        <v>619.60299999999995</v>
      </c>
      <c r="D20" s="149">
        <v>268.37700000000001</v>
      </c>
      <c r="E20" s="149">
        <v>53.375</v>
      </c>
      <c r="F20" s="149">
        <v>69.566000000000003</v>
      </c>
      <c r="G20" s="149">
        <v>77.397999999999996</v>
      </c>
      <c r="H20" s="149">
        <v>933.52300000000002</v>
      </c>
      <c r="I20" s="149">
        <v>419.23700000000002</v>
      </c>
      <c r="J20" s="149">
        <v>-55.393000000000001</v>
      </c>
      <c r="K20" s="149">
        <v>1297.367</v>
      </c>
      <c r="L20" s="222"/>
    </row>
    <row r="21" spans="1:12" ht="11.15" hidden="1" customHeight="1" outlineLevel="1" x14ac:dyDescent="0.25">
      <c r="A21" s="110">
        <v>2001</v>
      </c>
      <c r="B21" s="111"/>
      <c r="C21" s="149">
        <v>638.12999999999988</v>
      </c>
      <c r="D21" s="149">
        <v>277.93900000000002</v>
      </c>
      <c r="E21" s="149">
        <v>55.448999999999998</v>
      </c>
      <c r="F21" s="149">
        <v>74.176999999999992</v>
      </c>
      <c r="G21" s="149">
        <v>79.722999999999999</v>
      </c>
      <c r="H21" s="149">
        <v>965.97199999999998</v>
      </c>
      <c r="I21" s="149">
        <v>445.27100000000002</v>
      </c>
      <c r="J21" s="149">
        <v>-55.396000000000001</v>
      </c>
      <c r="K21" s="149">
        <v>1355.847</v>
      </c>
      <c r="L21" s="222"/>
    </row>
    <row r="22" spans="1:12" ht="11.15" hidden="1" customHeight="1" outlineLevel="1" x14ac:dyDescent="0.25">
      <c r="A22" s="110">
        <v>2002</v>
      </c>
      <c r="B22" s="111"/>
      <c r="C22" s="149">
        <v>642.95300000000009</v>
      </c>
      <c r="D22" s="149">
        <v>287.27800000000002</v>
      </c>
      <c r="E22" s="149">
        <v>59.74</v>
      </c>
      <c r="F22" s="149">
        <v>76.457000000000008</v>
      </c>
      <c r="G22" s="149">
        <v>83.179999999999978</v>
      </c>
      <c r="H22" s="149">
        <v>983.24800000000005</v>
      </c>
      <c r="I22" s="149">
        <v>434.18299999999999</v>
      </c>
      <c r="J22" s="149">
        <v>-49.52</v>
      </c>
      <c r="K22" s="149">
        <v>1367.9110000000001</v>
      </c>
      <c r="L22" s="222"/>
    </row>
    <row r="23" spans="1:12" ht="11.15" hidden="1" customHeight="1" outlineLevel="1" x14ac:dyDescent="0.25">
      <c r="A23" s="110">
        <v>2003</v>
      </c>
      <c r="B23" s="111"/>
      <c r="C23" s="149">
        <v>639.39499999999987</v>
      </c>
      <c r="D23" s="149">
        <v>293.62800000000004</v>
      </c>
      <c r="E23" s="149">
        <v>63.629999999999995</v>
      </c>
      <c r="F23" s="149">
        <v>78.602000000000004</v>
      </c>
      <c r="G23" s="149">
        <v>85.600999999999999</v>
      </c>
      <c r="H23" s="149">
        <v>989.654</v>
      </c>
      <c r="I23" s="149">
        <v>462.28300000000002</v>
      </c>
      <c r="J23" s="149">
        <v>-44.286999999999992</v>
      </c>
      <c r="K23" s="149">
        <v>1407.65</v>
      </c>
      <c r="L23" s="222"/>
    </row>
    <row r="24" spans="1:12" ht="11.15" hidden="1" customHeight="1" outlineLevel="1" x14ac:dyDescent="0.25">
      <c r="A24" s="110">
        <v>2004</v>
      </c>
      <c r="B24" s="111"/>
      <c r="C24" s="149">
        <v>654.74799999999993</v>
      </c>
      <c r="D24" s="149">
        <v>291.858</v>
      </c>
      <c r="E24" s="149">
        <v>67.652000000000001</v>
      </c>
      <c r="F24" s="149">
        <v>79.989000000000004</v>
      </c>
      <c r="G24" s="149">
        <v>88.349000000000018</v>
      </c>
      <c r="H24" s="149">
        <v>1005.898</v>
      </c>
      <c r="I24" s="149">
        <v>472.67399999999998</v>
      </c>
      <c r="J24" s="149">
        <v>-43.497999999999998</v>
      </c>
      <c r="K24" s="149">
        <v>1435.0740000000001</v>
      </c>
      <c r="L24" s="222"/>
    </row>
    <row r="25" spans="1:12" ht="13.5" hidden="1" customHeight="1" outlineLevel="1" x14ac:dyDescent="0.25">
      <c r="A25" s="110">
        <v>2005</v>
      </c>
      <c r="B25" s="111"/>
      <c r="C25" s="149">
        <v>654.05099999999993</v>
      </c>
      <c r="D25" s="149">
        <v>286.286</v>
      </c>
      <c r="E25" s="149">
        <v>73.72699999999999</v>
      </c>
      <c r="F25" s="149">
        <v>82.075999999999993</v>
      </c>
      <c r="G25" s="149">
        <v>90.631999999999991</v>
      </c>
      <c r="H25" s="149">
        <v>1005.508</v>
      </c>
      <c r="I25" s="149">
        <v>504.46699999999998</v>
      </c>
      <c r="J25" s="149">
        <v>-46.887</v>
      </c>
      <c r="K25" s="149">
        <v>1463.088</v>
      </c>
      <c r="L25" s="222"/>
    </row>
    <row r="26" spans="1:12" ht="11.15" hidden="1" customHeight="1" outlineLevel="1" x14ac:dyDescent="0.25">
      <c r="A26" s="110">
        <v>2006</v>
      </c>
      <c r="B26" s="111"/>
      <c r="C26" s="149">
        <v>660.23400000000004</v>
      </c>
      <c r="D26" s="149">
        <v>279.65499999999997</v>
      </c>
      <c r="E26" s="149">
        <v>76.513000000000005</v>
      </c>
      <c r="F26" s="149">
        <v>83.337000000000003</v>
      </c>
      <c r="G26" s="149">
        <v>90.050000000000011</v>
      </c>
      <c r="H26" s="149">
        <v>1009.689</v>
      </c>
      <c r="I26" s="149">
        <v>543.77300000000002</v>
      </c>
      <c r="J26" s="149">
        <v>-56.370000000000005</v>
      </c>
      <c r="K26" s="149">
        <v>1497.0920000000001</v>
      </c>
      <c r="L26" s="222"/>
    </row>
    <row r="27" spans="1:12" ht="11.15" hidden="1" customHeight="1" outlineLevel="1" x14ac:dyDescent="0.25">
      <c r="A27" s="110">
        <v>2007</v>
      </c>
      <c r="B27" s="111"/>
      <c r="C27" s="149">
        <v>679.42700000000002</v>
      </c>
      <c r="D27" s="149">
        <v>274.44300000000004</v>
      </c>
      <c r="E27" s="149">
        <v>73.331999999999994</v>
      </c>
      <c r="F27" s="149">
        <v>85.736999999999995</v>
      </c>
      <c r="G27" s="149">
        <v>87.012999999999991</v>
      </c>
      <c r="H27" s="149">
        <v>1025.9259999999999</v>
      </c>
      <c r="I27" s="149">
        <v>561.84199999999998</v>
      </c>
      <c r="J27" s="149">
        <v>-64.576999999999998</v>
      </c>
      <c r="K27" s="149">
        <v>1523.191</v>
      </c>
      <c r="L27" s="222"/>
    </row>
    <row r="28" spans="1:12" ht="11.15" hidden="1" customHeight="1" outlineLevel="1" x14ac:dyDescent="0.25">
      <c r="A28" s="110">
        <v>2008</v>
      </c>
      <c r="B28" s="111"/>
      <c r="C28" s="149">
        <v>704.41700000000003</v>
      </c>
      <c r="D28" s="149">
        <v>275.53399999999999</v>
      </c>
      <c r="E28" s="149">
        <v>73.283999999999992</v>
      </c>
      <c r="F28" s="149">
        <v>89.284000000000006</v>
      </c>
      <c r="G28" s="149">
        <v>88.593999999999994</v>
      </c>
      <c r="H28" s="149">
        <v>1053.925</v>
      </c>
      <c r="I28" s="149">
        <v>573.71199999999999</v>
      </c>
      <c r="J28" s="149">
        <v>-73.028999999999996</v>
      </c>
      <c r="K28" s="149">
        <v>1554.6079999999999</v>
      </c>
      <c r="L28" s="222"/>
    </row>
    <row r="29" spans="1:12" ht="11.15" hidden="1" customHeight="1" outlineLevel="1" x14ac:dyDescent="0.25">
      <c r="A29" s="110">
        <v>2009</v>
      </c>
      <c r="B29" s="111"/>
      <c r="C29" s="149">
        <v>707.33999999999992</v>
      </c>
      <c r="D29" s="149">
        <v>289.71699999999998</v>
      </c>
      <c r="E29" s="149">
        <v>78.602000000000004</v>
      </c>
      <c r="F29" s="149">
        <v>106.47</v>
      </c>
      <c r="G29" s="149">
        <v>101.55800000000002</v>
      </c>
      <c r="H29" s="149">
        <v>1080.5709999999999</v>
      </c>
      <c r="I29" s="149">
        <v>535.00800000000004</v>
      </c>
      <c r="J29" s="149">
        <v>-70.919999999999987</v>
      </c>
      <c r="K29" s="149">
        <v>1544.6590000000001</v>
      </c>
      <c r="L29" s="222"/>
    </row>
    <row r="30" spans="1:12" ht="13.5" customHeight="1" collapsed="1" x14ac:dyDescent="0.25">
      <c r="A30" s="110">
        <v>2010</v>
      </c>
      <c r="B30" s="111"/>
      <c r="C30" s="149">
        <v>740.327</v>
      </c>
      <c r="D30" s="149">
        <v>291.03300000000002</v>
      </c>
      <c r="E30" s="149">
        <v>79.417000000000002</v>
      </c>
      <c r="F30" s="149">
        <v>109.727</v>
      </c>
      <c r="G30" s="149">
        <v>101.88800000000001</v>
      </c>
      <c r="H30" s="149">
        <v>1118.616</v>
      </c>
      <c r="I30" s="149">
        <v>529.27599999999995</v>
      </c>
      <c r="J30" s="149">
        <v>-70.042000000000002</v>
      </c>
      <c r="K30" s="149">
        <v>1577.85</v>
      </c>
      <c r="L30" s="222"/>
    </row>
    <row r="31" spans="1:12" ht="11.15" customHeight="1" x14ac:dyDescent="0.25">
      <c r="A31" s="110">
        <v>2011</v>
      </c>
      <c r="B31" s="111"/>
      <c r="C31" s="149">
        <v>769.70999999999981</v>
      </c>
      <c r="D31" s="149">
        <v>288.57799999999997</v>
      </c>
      <c r="E31" s="149">
        <v>74.652000000000001</v>
      </c>
      <c r="F31" s="149">
        <v>113.72799999999998</v>
      </c>
      <c r="G31" s="149">
        <v>102.367</v>
      </c>
      <c r="H31" s="149">
        <v>1144.3009999999999</v>
      </c>
      <c r="I31" s="149">
        <v>554.08500000000004</v>
      </c>
      <c r="J31" s="149">
        <v>-71.921999999999997</v>
      </c>
      <c r="K31" s="149">
        <v>1626.4639999999999</v>
      </c>
      <c r="L31" s="222"/>
    </row>
    <row r="32" spans="1:12" ht="11.15" customHeight="1" x14ac:dyDescent="0.25">
      <c r="A32" s="110">
        <v>2012</v>
      </c>
      <c r="B32" s="111"/>
      <c r="C32" s="149">
        <v>801.09199999999998</v>
      </c>
      <c r="D32" s="149">
        <v>292.38799999999998</v>
      </c>
      <c r="E32" s="149">
        <v>75.14</v>
      </c>
      <c r="F32" s="149">
        <v>116.39099999999999</v>
      </c>
      <c r="G32" s="149">
        <v>104.617</v>
      </c>
      <c r="H32" s="149">
        <v>1180.394</v>
      </c>
      <c r="I32" s="149">
        <v>559.22299999999996</v>
      </c>
      <c r="J32" s="149">
        <v>-79.038000000000011</v>
      </c>
      <c r="K32" s="149">
        <v>1660.579</v>
      </c>
      <c r="L32" s="222"/>
    </row>
    <row r="33" spans="1:12" ht="11.15" customHeight="1" x14ac:dyDescent="0.25">
      <c r="A33" s="110">
        <v>2013</v>
      </c>
      <c r="B33" s="111"/>
      <c r="C33" s="149">
        <v>826.84400000000005</v>
      </c>
      <c r="D33" s="149">
        <v>297.98599999999999</v>
      </c>
      <c r="E33" s="149">
        <v>75.563000000000002</v>
      </c>
      <c r="F33" s="149">
        <v>120.64700000000001</v>
      </c>
      <c r="G33" s="149">
        <v>107.94400000000002</v>
      </c>
      <c r="H33" s="149">
        <v>1213.096</v>
      </c>
      <c r="I33" s="149">
        <v>553.67600000000004</v>
      </c>
      <c r="J33" s="149">
        <v>-85.014000000000024</v>
      </c>
      <c r="K33" s="149">
        <v>1681.758</v>
      </c>
      <c r="L33" s="222"/>
    </row>
    <row r="34" spans="1:12" ht="11.15" customHeight="1" x14ac:dyDescent="0.25">
      <c r="A34" s="110">
        <v>2014</v>
      </c>
      <c r="B34" s="111"/>
      <c r="C34" s="149">
        <v>860.9670000000001</v>
      </c>
      <c r="D34" s="149">
        <v>305.65300000000002</v>
      </c>
      <c r="E34" s="149">
        <v>77.331000000000003</v>
      </c>
      <c r="F34" s="149">
        <v>127.21799999999999</v>
      </c>
      <c r="G34" s="149">
        <v>111.723</v>
      </c>
      <c r="H34" s="149">
        <v>1259.4459999999999</v>
      </c>
      <c r="I34" s="149">
        <v>551.78599999999994</v>
      </c>
      <c r="J34" s="149">
        <v>-84.802999999999997</v>
      </c>
      <c r="K34" s="149">
        <v>1726.4290000000001</v>
      </c>
      <c r="L34" s="222"/>
    </row>
    <row r="35" spans="1:12" ht="13.5" customHeight="1" x14ac:dyDescent="0.25">
      <c r="A35" s="110">
        <v>2015</v>
      </c>
      <c r="B35" s="111"/>
      <c r="C35" s="149">
        <v>895.66100000000006</v>
      </c>
      <c r="D35" s="149">
        <v>318.21700000000004</v>
      </c>
      <c r="E35" s="149">
        <v>80.686999999999998</v>
      </c>
      <c r="F35" s="149">
        <v>132.601</v>
      </c>
      <c r="G35" s="149">
        <v>115.37199999999999</v>
      </c>
      <c r="H35" s="149">
        <v>1311.7940000000001</v>
      </c>
      <c r="I35" s="149">
        <v>555.11199999999997</v>
      </c>
      <c r="J35" s="149">
        <v>-87.856000000000009</v>
      </c>
      <c r="K35" s="149">
        <v>1779.05</v>
      </c>
      <c r="L35" s="222"/>
    </row>
    <row r="36" spans="1:12" ht="11.15" customHeight="1" x14ac:dyDescent="0.25">
      <c r="A36" s="110">
        <v>2016</v>
      </c>
      <c r="B36" s="111"/>
      <c r="C36" s="149">
        <v>931.3649999999999</v>
      </c>
      <c r="D36" s="149">
        <v>330.08100000000002</v>
      </c>
      <c r="E36" s="149">
        <v>83.992999999999995</v>
      </c>
      <c r="F36" s="149">
        <v>137.73500000000001</v>
      </c>
      <c r="G36" s="149">
        <v>118.938</v>
      </c>
      <c r="H36" s="149">
        <v>1364.2360000000001</v>
      </c>
      <c r="I36" s="149">
        <v>562.84199999999998</v>
      </c>
      <c r="J36" s="149">
        <v>-92.881999999999991</v>
      </c>
      <c r="K36" s="149">
        <v>1834.1959999999999</v>
      </c>
      <c r="L36" s="222"/>
    </row>
    <row r="37" spans="1:12" ht="11.15" customHeight="1" x14ac:dyDescent="0.25">
      <c r="A37" s="110">
        <v>2017</v>
      </c>
      <c r="B37" s="111"/>
      <c r="C37" s="149">
        <v>971.84899999999993</v>
      </c>
      <c r="D37" s="149">
        <v>344.94200000000001</v>
      </c>
      <c r="E37" s="149">
        <v>85.949000000000012</v>
      </c>
      <c r="F37" s="149">
        <v>142.08199999999999</v>
      </c>
      <c r="G37" s="149">
        <v>125.08000000000001</v>
      </c>
      <c r="H37" s="149">
        <v>1419.742</v>
      </c>
      <c r="I37" s="149">
        <v>579.75900000000001</v>
      </c>
      <c r="J37" s="149">
        <v>-102.33000000000001</v>
      </c>
      <c r="K37" s="149">
        <v>1897.171</v>
      </c>
      <c r="L37" s="222"/>
    </row>
    <row r="38" spans="1:12" ht="11.15" customHeight="1" x14ac:dyDescent="0.25">
      <c r="A38" s="110">
        <v>2018</v>
      </c>
      <c r="B38" s="111"/>
      <c r="C38" s="149">
        <v>1019.6190000000001</v>
      </c>
      <c r="D38" s="149">
        <v>355.98200000000003</v>
      </c>
      <c r="E38" s="149">
        <v>85.411000000000001</v>
      </c>
      <c r="F38" s="149">
        <v>149.374</v>
      </c>
      <c r="G38" s="149">
        <v>129.22499999999999</v>
      </c>
      <c r="H38" s="149">
        <v>1481.1610000000001</v>
      </c>
      <c r="I38" s="149">
        <v>592.69200000000001</v>
      </c>
      <c r="J38" s="149">
        <v>-100.28600000000002</v>
      </c>
      <c r="K38" s="149">
        <v>1973.567</v>
      </c>
      <c r="L38" s="222"/>
    </row>
    <row r="39" spans="1:12" ht="11.15" customHeight="1" x14ac:dyDescent="0.25">
      <c r="A39" s="110">
        <v>2019</v>
      </c>
      <c r="B39" s="111"/>
      <c r="C39" s="149">
        <v>1069.511</v>
      </c>
      <c r="D39" s="149">
        <v>377.447</v>
      </c>
      <c r="E39" s="149">
        <v>86.474999999999994</v>
      </c>
      <c r="F39" s="149">
        <v>152.096</v>
      </c>
      <c r="G39" s="149">
        <v>136.786</v>
      </c>
      <c r="H39" s="149">
        <v>1548.7429999999999</v>
      </c>
      <c r="I39" s="149">
        <v>576.07899999999995</v>
      </c>
      <c r="J39" s="149">
        <v>-102.97800000000002</v>
      </c>
      <c r="K39" s="149">
        <v>2021.8440000000001</v>
      </c>
      <c r="L39" s="222"/>
    </row>
    <row r="40" spans="1:12" ht="13.5" customHeight="1" x14ac:dyDescent="0.25">
      <c r="A40" s="110">
        <v>2020</v>
      </c>
      <c r="B40" s="111"/>
      <c r="C40" s="149">
        <v>1066.0830000000001</v>
      </c>
      <c r="D40" s="149">
        <v>413.25600000000003</v>
      </c>
      <c r="E40" s="149">
        <v>93.38</v>
      </c>
      <c r="F40" s="149">
        <v>156.72299999999998</v>
      </c>
      <c r="G40" s="149">
        <v>141.858</v>
      </c>
      <c r="H40" s="149">
        <v>1587.5840000000001</v>
      </c>
      <c r="I40" s="149">
        <v>532.00800000000004</v>
      </c>
      <c r="J40" s="149">
        <v>-94.432000000000002</v>
      </c>
      <c r="K40" s="149">
        <v>2025.16</v>
      </c>
      <c r="L40" s="222"/>
    </row>
    <row r="41" spans="1:12" ht="11.15" customHeight="1" x14ac:dyDescent="0.25">
      <c r="A41" s="110">
        <v>2021</v>
      </c>
      <c r="B41" s="111"/>
      <c r="C41" s="149">
        <v>1111.2829999999999</v>
      </c>
      <c r="D41" s="149">
        <v>419.76600000000002</v>
      </c>
      <c r="E41" s="149">
        <v>94.198000000000008</v>
      </c>
      <c r="F41" s="149">
        <v>163.12799999999999</v>
      </c>
      <c r="G41" s="149">
        <v>145.614</v>
      </c>
      <c r="H41" s="149">
        <v>1642.761</v>
      </c>
      <c r="I41" s="149">
        <v>558.68899999999996</v>
      </c>
      <c r="J41" s="149">
        <v>-116.47800000000002</v>
      </c>
      <c r="K41" s="149">
        <v>2084.9720000000002</v>
      </c>
      <c r="L41" s="222"/>
    </row>
    <row r="42" spans="1:12" ht="11.15" customHeight="1" x14ac:dyDescent="0.25">
      <c r="A42" s="110">
        <v>2022</v>
      </c>
      <c r="B42" s="111"/>
      <c r="C42" s="149">
        <v>1174.8020000000001</v>
      </c>
      <c r="D42" s="149">
        <v>422.84100000000001</v>
      </c>
      <c r="E42" s="149">
        <v>96.225999999999999</v>
      </c>
      <c r="F42" s="149">
        <v>169.39400000000001</v>
      </c>
      <c r="G42" s="149">
        <v>148.88299999999998</v>
      </c>
      <c r="H42" s="149">
        <v>1714.38</v>
      </c>
      <c r="I42" s="149">
        <v>644.18700000000001</v>
      </c>
      <c r="J42" s="149">
        <v>-109.00500000000001</v>
      </c>
      <c r="K42" s="149">
        <v>2249.5619999999999</v>
      </c>
      <c r="L42" s="222"/>
    </row>
    <row r="43" spans="1:12" ht="11.15" customHeight="1" x14ac:dyDescent="0.25">
      <c r="A43" s="110">
        <v>2023</v>
      </c>
      <c r="B43" s="111"/>
      <c r="C43" s="149">
        <v>1286.4770000000001</v>
      </c>
      <c r="D43" s="149">
        <v>446.899</v>
      </c>
      <c r="E43" s="149">
        <v>109.29900000000001</v>
      </c>
      <c r="F43" s="149">
        <v>174.39800000000002</v>
      </c>
      <c r="G43" s="149">
        <v>159.19</v>
      </c>
      <c r="H43" s="149">
        <v>1857.883</v>
      </c>
      <c r="I43" s="149">
        <v>666.98599999999999</v>
      </c>
      <c r="J43" s="149">
        <v>-120.50299999999999</v>
      </c>
      <c r="K43" s="149">
        <v>2404.366</v>
      </c>
      <c r="L43" s="222"/>
    </row>
    <row r="44" spans="1:12" ht="11.15" customHeight="1" x14ac:dyDescent="0.25">
      <c r="A44" s="110">
        <v>2024</v>
      </c>
      <c r="B44" s="111"/>
      <c r="C44" s="149">
        <v>1360.3990000000001</v>
      </c>
      <c r="D44" s="149">
        <v>478.16900000000004</v>
      </c>
      <c r="E44" s="149">
        <v>118.05499999999999</v>
      </c>
      <c r="F44" s="149">
        <v>182.25700000000003</v>
      </c>
      <c r="G44" s="149">
        <v>169.81900000000002</v>
      </c>
      <c r="H44" s="149">
        <v>1969.0609999999999</v>
      </c>
      <c r="I44" s="149">
        <v>668.69299999999998</v>
      </c>
      <c r="J44" s="149">
        <v>-124.52199999999999</v>
      </c>
      <c r="K44" s="149">
        <v>2513.232</v>
      </c>
      <c r="L44" s="222"/>
    </row>
    <row r="45" spans="1:12" ht="13.5" hidden="1" customHeight="1" x14ac:dyDescent="0.25">
      <c r="A45" s="110"/>
      <c r="B45" s="111"/>
      <c r="C45" s="149"/>
      <c r="D45" s="149"/>
      <c r="E45" s="149"/>
      <c r="F45" s="149"/>
      <c r="G45" s="149"/>
      <c r="H45" s="149"/>
      <c r="I45" s="149"/>
      <c r="J45" s="149"/>
      <c r="K45" s="149"/>
      <c r="L45" s="222"/>
    </row>
    <row r="46" spans="1:12" ht="11.15" hidden="1" customHeight="1" x14ac:dyDescent="0.25">
      <c r="A46" s="110"/>
      <c r="B46" s="111"/>
      <c r="C46" s="149"/>
      <c r="D46" s="149"/>
      <c r="E46" s="149"/>
      <c r="F46" s="149"/>
      <c r="G46" s="149"/>
      <c r="H46" s="149"/>
      <c r="I46" s="149"/>
      <c r="J46" s="149"/>
      <c r="K46" s="149"/>
      <c r="L46" s="222"/>
    </row>
    <row r="47" spans="1:12" ht="11.15" hidden="1" customHeight="1" x14ac:dyDescent="0.25">
      <c r="A47" s="110"/>
      <c r="B47" s="111"/>
      <c r="C47" s="149"/>
      <c r="D47" s="149"/>
      <c r="E47" s="149"/>
      <c r="F47" s="149"/>
      <c r="G47" s="149"/>
      <c r="H47" s="149"/>
      <c r="I47" s="149"/>
      <c r="J47" s="149"/>
      <c r="K47" s="149"/>
      <c r="L47" s="222"/>
    </row>
    <row r="48" spans="1:12" ht="11.15" hidden="1" customHeight="1" x14ac:dyDescent="0.25">
      <c r="A48" s="110"/>
      <c r="B48" s="111"/>
      <c r="C48" s="149"/>
      <c r="D48" s="149"/>
      <c r="E48" s="149"/>
      <c r="F48" s="149"/>
      <c r="G48" s="149"/>
      <c r="H48" s="149"/>
      <c r="I48" s="149"/>
      <c r="J48" s="149"/>
      <c r="K48" s="149"/>
      <c r="L48" s="222"/>
    </row>
    <row r="49" spans="1:12" ht="11.15" hidden="1" customHeight="1" x14ac:dyDescent="0.25">
      <c r="A49" s="110"/>
      <c r="B49" s="111"/>
      <c r="C49" s="149"/>
      <c r="D49" s="149"/>
      <c r="E49" s="149"/>
      <c r="F49" s="149"/>
      <c r="G49" s="149"/>
      <c r="H49" s="149"/>
      <c r="I49" s="149"/>
      <c r="J49" s="149"/>
      <c r="K49" s="149"/>
      <c r="L49" s="222"/>
    </row>
    <row r="50" spans="1:12" s="121" customFormat="1" ht="18" customHeight="1" x14ac:dyDescent="0.25">
      <c r="A50" s="129"/>
      <c r="B50" s="125"/>
      <c r="C50" s="405" t="s">
        <v>216</v>
      </c>
      <c r="D50" s="405"/>
      <c r="E50" s="405"/>
      <c r="F50" s="405"/>
      <c r="G50" s="405"/>
      <c r="H50" s="405"/>
      <c r="I50" s="405"/>
      <c r="J50" s="405"/>
      <c r="K50" s="405"/>
      <c r="L50" s="80"/>
    </row>
    <row r="51" spans="1:12" s="134" customFormat="1" ht="14.15" customHeight="1" x14ac:dyDescent="0.25">
      <c r="A51" s="130"/>
      <c r="B51" s="131"/>
      <c r="C51" s="132" t="s">
        <v>217</v>
      </c>
      <c r="D51" s="132"/>
      <c r="E51" s="132"/>
      <c r="F51" s="132"/>
      <c r="G51" s="132"/>
      <c r="H51" s="132"/>
      <c r="I51" s="132"/>
      <c r="J51" s="132" t="s">
        <v>218</v>
      </c>
      <c r="K51" s="132" t="s">
        <v>217</v>
      </c>
      <c r="L51" s="80"/>
    </row>
    <row r="52" spans="1:12" ht="13.5" hidden="1" customHeight="1" outlineLevel="1" x14ac:dyDescent="0.25">
      <c r="A52" s="110">
        <v>1992</v>
      </c>
      <c r="B52" s="111"/>
      <c r="C52" s="115">
        <v>6.8103626777949273</v>
      </c>
      <c r="D52" s="115">
        <v>12.981999895043117</v>
      </c>
      <c r="E52" s="115">
        <v>12.565524193548399</v>
      </c>
      <c r="F52" s="115">
        <v>8.0729222520107555</v>
      </c>
      <c r="G52" s="115">
        <v>16.379644624894524</v>
      </c>
      <c r="H52" s="115">
        <v>8.1034364803337411</v>
      </c>
      <c r="I52" s="115">
        <v>4.9836390317709629</v>
      </c>
      <c r="J52" s="149">
        <v>-1.8080000000000001</v>
      </c>
      <c r="K52" s="115">
        <v>7.2310554887986029</v>
      </c>
    </row>
    <row r="53" spans="1:12" ht="11.15" hidden="1" customHeight="1" outlineLevel="1" x14ac:dyDescent="0.25">
      <c r="A53" s="110">
        <v>1993</v>
      </c>
      <c r="B53" s="111"/>
      <c r="C53" s="115">
        <v>2.9936436333811969</v>
      </c>
      <c r="D53" s="115">
        <v>10.163963192147094</v>
      </c>
      <c r="E53" s="115">
        <v>7.8292213316616426</v>
      </c>
      <c r="F53" s="115">
        <v>4.4096925916370537</v>
      </c>
      <c r="G53" s="115">
        <v>13.68233311120693</v>
      </c>
      <c r="H53" s="115">
        <v>4.4547997716547059</v>
      </c>
      <c r="I53" s="115">
        <v>2.815303582797938</v>
      </c>
      <c r="J53" s="149">
        <v>-2.3740000000000001</v>
      </c>
      <c r="K53" s="115">
        <v>3.8850364912678117</v>
      </c>
    </row>
    <row r="54" spans="1:12" ht="11.15" hidden="1" customHeight="1" outlineLevel="1" x14ac:dyDescent="0.25">
      <c r="A54" s="110">
        <v>1994</v>
      </c>
      <c r="B54" s="111"/>
      <c r="C54" s="115">
        <v>0.12795685302155846</v>
      </c>
      <c r="D54" s="115">
        <v>4.3268667694195955</v>
      </c>
      <c r="E54" s="115">
        <v>7.2067769864834048</v>
      </c>
      <c r="F54" s="115">
        <v>2.7028568170154585</v>
      </c>
      <c r="G54" s="115">
        <v>9.1340103098115577</v>
      </c>
      <c r="H54" s="115">
        <v>1.17933918428011</v>
      </c>
      <c r="I54" s="115">
        <v>6.7537746152200668</v>
      </c>
      <c r="J54" s="149">
        <v>-0.33100000000000002</v>
      </c>
      <c r="K54" s="115">
        <v>2.967148754237229</v>
      </c>
    </row>
    <row r="55" spans="1:12" ht="13.5" hidden="1" customHeight="1" outlineLevel="1" x14ac:dyDescent="0.25">
      <c r="A55" s="110">
        <v>1995</v>
      </c>
      <c r="B55" s="111"/>
      <c r="C55" s="115">
        <v>0.96812035348324343</v>
      </c>
      <c r="D55" s="115">
        <v>6.3405675077348604</v>
      </c>
      <c r="E55" s="115">
        <v>5.0122012627338535</v>
      </c>
      <c r="F55" s="115">
        <v>-2.6483815446116239</v>
      </c>
      <c r="G55" s="115">
        <v>12.5764205936715</v>
      </c>
      <c r="H55" s="115">
        <v>1.5485838865153738</v>
      </c>
      <c r="I55" s="115">
        <v>1.5047645163501784</v>
      </c>
      <c r="J55" s="149">
        <v>6.3109999999999999</v>
      </c>
      <c r="K55" s="115">
        <v>2.1429426968964265</v>
      </c>
    </row>
    <row r="56" spans="1:12" ht="11.15" hidden="1" customHeight="1" outlineLevel="1" x14ac:dyDescent="0.25">
      <c r="A56" s="110">
        <v>1996</v>
      </c>
      <c r="B56" s="111"/>
      <c r="C56" s="115">
        <v>1.2689024030018174</v>
      </c>
      <c r="D56" s="115">
        <v>5.4705611600714548</v>
      </c>
      <c r="E56" s="115">
        <v>3.0098484010180329</v>
      </c>
      <c r="F56" s="115">
        <v>10.505303980837226</v>
      </c>
      <c r="G56" s="115">
        <v>7.8330667115713766</v>
      </c>
      <c r="H56" s="115">
        <v>2.6016645647004566</v>
      </c>
      <c r="I56" s="115">
        <v>0.56757816863175492</v>
      </c>
      <c r="J56" s="149">
        <v>1.5860000000000001</v>
      </c>
      <c r="K56" s="115">
        <v>2.1574652205389953</v>
      </c>
    </row>
    <row r="57" spans="1:12" ht="11.15" hidden="1" customHeight="1" outlineLevel="1" x14ac:dyDescent="0.25">
      <c r="A57" s="110">
        <v>1997</v>
      </c>
      <c r="B57" s="111"/>
      <c r="C57" s="115">
        <v>-1.2457551163995504</v>
      </c>
      <c r="D57" s="115">
        <v>1.8024726946606506</v>
      </c>
      <c r="E57" s="115">
        <v>3.5109392344326125</v>
      </c>
      <c r="F57" s="115">
        <v>3.4922928709056009</v>
      </c>
      <c r="G57" s="115">
        <v>4.4245484357920049</v>
      </c>
      <c r="H57" s="115">
        <v>-0.22918482219409952</v>
      </c>
      <c r="I57" s="115">
        <v>4.5069920496753326</v>
      </c>
      <c r="J57" s="149">
        <v>2.3959999999999999</v>
      </c>
      <c r="K57" s="115">
        <v>1.488146234426921</v>
      </c>
    </row>
    <row r="58" spans="1:12" ht="11.15" hidden="1" customHeight="1" outlineLevel="1" x14ac:dyDescent="0.25">
      <c r="A58" s="110">
        <v>1998</v>
      </c>
      <c r="B58" s="111"/>
      <c r="C58" s="115">
        <v>2.2150459871758841</v>
      </c>
      <c r="D58" s="115">
        <v>1.1609706217799811</v>
      </c>
      <c r="E58" s="115">
        <v>-0.34766064170197808</v>
      </c>
      <c r="F58" s="115">
        <v>3.4475880182186955</v>
      </c>
      <c r="G58" s="115">
        <v>-0.91471013409100976</v>
      </c>
      <c r="H58" s="115">
        <v>2.1081947208725751</v>
      </c>
      <c r="I58" s="115">
        <v>1.5177840994752927</v>
      </c>
      <c r="J58" s="149">
        <v>-6.1820000000000004</v>
      </c>
      <c r="K58" s="115">
        <v>1.4664071304169681</v>
      </c>
    </row>
    <row r="59" spans="1:12" ht="11.15" hidden="1" customHeight="1" outlineLevel="1" x14ac:dyDescent="0.25">
      <c r="A59" s="110">
        <v>1999</v>
      </c>
      <c r="B59" s="111"/>
      <c r="C59" s="115">
        <v>3.3964497870432524</v>
      </c>
      <c r="D59" s="115">
        <v>2.2315354052141743</v>
      </c>
      <c r="E59" s="115">
        <v>3.1155621897455603</v>
      </c>
      <c r="F59" s="115">
        <v>10.520311093970932</v>
      </c>
      <c r="G59" s="115">
        <v>0.15218211545717963</v>
      </c>
      <c r="H59" s="115">
        <v>3.8402378172758205</v>
      </c>
      <c r="I59" s="115">
        <v>2.5548760298385247</v>
      </c>
      <c r="J59" s="149">
        <v>-6.4169999999999998</v>
      </c>
      <c r="K59" s="115">
        <v>3.0235449109341772</v>
      </c>
    </row>
    <row r="60" spans="1:12" ht="13.5" hidden="1" customHeight="1" outlineLevel="1" x14ac:dyDescent="0.25">
      <c r="A60" s="110">
        <v>2000</v>
      </c>
      <c r="B60" s="111"/>
      <c r="C60" s="115">
        <v>4.9459520801080998</v>
      </c>
      <c r="D60" s="115">
        <v>2.0592328929655253</v>
      </c>
      <c r="E60" s="115">
        <v>-10.156710262754814</v>
      </c>
      <c r="F60" s="115">
        <v>1.1442446095465186</v>
      </c>
      <c r="G60" s="115">
        <v>-2.8041843000841453</v>
      </c>
      <c r="H60" s="115">
        <v>3.5038545504539655</v>
      </c>
      <c r="I60" s="115">
        <v>-0.47502836876064691</v>
      </c>
      <c r="J60" s="149">
        <v>-7.6829999999999998</v>
      </c>
      <c r="K60" s="115">
        <v>1.7184536582803389</v>
      </c>
    </row>
    <row r="61" spans="1:12" ht="11.15" hidden="1" customHeight="1" outlineLevel="1" x14ac:dyDescent="0.25">
      <c r="A61" s="110">
        <v>2001</v>
      </c>
      <c r="B61" s="111"/>
      <c r="C61" s="115">
        <v>2.9901404609080231</v>
      </c>
      <c r="D61" s="115">
        <v>3.5628984600021738</v>
      </c>
      <c r="E61" s="115">
        <v>3.8857142857142861</v>
      </c>
      <c r="F61" s="115">
        <v>6.628237932323259</v>
      </c>
      <c r="G61" s="115">
        <v>3.0039535905320491</v>
      </c>
      <c r="H61" s="115">
        <v>3.4759722042199144</v>
      </c>
      <c r="I61" s="115">
        <v>6.2098526609054119</v>
      </c>
      <c r="J61" s="149">
        <v>-3.0000000000000001E-3</v>
      </c>
      <c r="K61" s="115">
        <v>4.5075911442174856</v>
      </c>
    </row>
    <row r="62" spans="1:12" ht="11.15" hidden="1" customHeight="1" outlineLevel="1" x14ac:dyDescent="0.25">
      <c r="A62" s="110">
        <v>2002</v>
      </c>
      <c r="B62" s="111"/>
      <c r="C62" s="115">
        <v>0.75580210928811198</v>
      </c>
      <c r="D62" s="115">
        <v>3.3600898038778269</v>
      </c>
      <c r="E62" s="115">
        <v>7.738642716730709</v>
      </c>
      <c r="F62" s="115">
        <v>3.0737290534802071</v>
      </c>
      <c r="G62" s="115">
        <v>4.3362643151913147</v>
      </c>
      <c r="H62" s="115">
        <v>1.7884576364532307</v>
      </c>
      <c r="I62" s="115">
        <v>-2.4901689083726524</v>
      </c>
      <c r="J62" s="149">
        <v>5.8760000000000003</v>
      </c>
      <c r="K62" s="115">
        <v>0.88977591129382461</v>
      </c>
    </row>
    <row r="63" spans="1:12" ht="11.15" hidden="1" customHeight="1" outlineLevel="1" x14ac:dyDescent="0.25">
      <c r="A63" s="110">
        <v>2003</v>
      </c>
      <c r="B63" s="111"/>
      <c r="C63" s="115">
        <v>-0.55338415094108484</v>
      </c>
      <c r="D63" s="115">
        <v>2.2104024672964897</v>
      </c>
      <c r="E63" s="115">
        <v>6.5115500502175934</v>
      </c>
      <c r="F63" s="115">
        <v>2.8054985155054482</v>
      </c>
      <c r="G63" s="115">
        <v>2.9105554219764684</v>
      </c>
      <c r="H63" s="115">
        <v>0.6515141652970442</v>
      </c>
      <c r="I63" s="115">
        <v>6.4719254323637614</v>
      </c>
      <c r="J63" s="149">
        <v>5.2329999999999997</v>
      </c>
      <c r="K63" s="115">
        <v>2.9050866613398227</v>
      </c>
    </row>
    <row r="64" spans="1:12" ht="11.15" hidden="1" customHeight="1" outlineLevel="1" x14ac:dyDescent="0.25">
      <c r="A64" s="110">
        <v>2004</v>
      </c>
      <c r="B64" s="111"/>
      <c r="C64" s="115">
        <v>2.4011761117931769</v>
      </c>
      <c r="D64" s="115">
        <v>-0.60280354734562991</v>
      </c>
      <c r="E64" s="115">
        <v>6.3209178060663334</v>
      </c>
      <c r="F64" s="115">
        <v>1.764586142846241</v>
      </c>
      <c r="G64" s="115">
        <v>3.2102428709945201</v>
      </c>
      <c r="H64" s="115">
        <v>1.6413817354348197</v>
      </c>
      <c r="I64" s="115">
        <v>2.2477573261400465</v>
      </c>
      <c r="J64" s="149">
        <v>0.78900000000000003</v>
      </c>
      <c r="K64" s="115">
        <v>1.9482115582708701</v>
      </c>
    </row>
    <row r="65" spans="1:11" ht="13.5" hidden="1" customHeight="1" outlineLevel="1" x14ac:dyDescent="0.25">
      <c r="A65" s="110">
        <v>2005</v>
      </c>
      <c r="B65" s="111"/>
      <c r="C65" s="115">
        <v>-0.10645316976913932</v>
      </c>
      <c r="D65" s="115">
        <v>-1.9091475991749434</v>
      </c>
      <c r="E65" s="115">
        <v>8.9797788683261217</v>
      </c>
      <c r="F65" s="115">
        <v>2.6091087524534657</v>
      </c>
      <c r="G65" s="115">
        <v>2.5840699951328929</v>
      </c>
      <c r="H65" s="115">
        <v>-3.8771326715036025E-2</v>
      </c>
      <c r="I65" s="115">
        <v>6.7262002987259706</v>
      </c>
      <c r="J65" s="149">
        <v>-3.3889999999999998</v>
      </c>
      <c r="K65" s="115">
        <v>1.9520944564530964</v>
      </c>
    </row>
    <row r="66" spans="1:11" ht="11.15" hidden="1" customHeight="1" outlineLevel="1" x14ac:dyDescent="0.25">
      <c r="A66" s="110">
        <v>2006</v>
      </c>
      <c r="B66" s="111"/>
      <c r="C66" s="115">
        <v>0.94533912493064065</v>
      </c>
      <c r="D66" s="115">
        <v>-2.3162152532782017</v>
      </c>
      <c r="E66" s="115">
        <v>3.7788055936088796</v>
      </c>
      <c r="F66" s="115">
        <v>1.5363809152492962</v>
      </c>
      <c r="G66" s="115">
        <v>-0.64215729543646205</v>
      </c>
      <c r="H66" s="115">
        <v>0.41580972006190109</v>
      </c>
      <c r="I66" s="115">
        <v>7.7915899355161002</v>
      </c>
      <c r="J66" s="149">
        <v>-9.4830000000000005</v>
      </c>
      <c r="K66" s="115">
        <v>2.3241254114585246</v>
      </c>
    </row>
    <row r="67" spans="1:11" ht="11.15" hidden="1" customHeight="1" outlineLevel="1" x14ac:dyDescent="0.25">
      <c r="A67" s="110">
        <v>2007</v>
      </c>
      <c r="B67" s="111"/>
      <c r="C67" s="115">
        <v>2.906999639521743</v>
      </c>
      <c r="D67" s="115">
        <v>-1.863724946809441</v>
      </c>
      <c r="E67" s="115">
        <v>-4.1574634375857897</v>
      </c>
      <c r="F67" s="115">
        <v>2.8798732855754139</v>
      </c>
      <c r="G67" s="115">
        <v>-3.3725707940033516</v>
      </c>
      <c r="H67" s="115">
        <v>1.6081189356326462</v>
      </c>
      <c r="I67" s="115">
        <v>3.3228939281648735</v>
      </c>
      <c r="J67" s="149">
        <v>-8.2070000000000007</v>
      </c>
      <c r="K67" s="115">
        <v>1.7433130362061888</v>
      </c>
    </row>
    <row r="68" spans="1:11" ht="11.15" hidden="1" customHeight="1" outlineLevel="1" x14ac:dyDescent="0.25">
      <c r="A68" s="110">
        <v>2008</v>
      </c>
      <c r="B68" s="111"/>
      <c r="C68" s="115">
        <v>3.6780993395905597</v>
      </c>
      <c r="D68" s="115">
        <v>0.39753245664853409</v>
      </c>
      <c r="E68" s="115">
        <v>-6.545573555882811E-2</v>
      </c>
      <c r="F68" s="115">
        <v>4.1370703430257691</v>
      </c>
      <c r="G68" s="115">
        <v>1.8169698780642136</v>
      </c>
      <c r="H68" s="115">
        <v>2.7291442072820047</v>
      </c>
      <c r="I68" s="115">
        <v>2.1126936042517315</v>
      </c>
      <c r="J68" s="149">
        <v>-8.452</v>
      </c>
      <c r="K68" s="115">
        <v>2.0625778382356401</v>
      </c>
    </row>
    <row r="69" spans="1:11" ht="11.15" hidden="1" customHeight="1" outlineLevel="1" x14ac:dyDescent="0.25">
      <c r="A69" s="110">
        <v>2009</v>
      </c>
      <c r="B69" s="111"/>
      <c r="C69" s="115">
        <v>0.41495307467023679</v>
      </c>
      <c r="D69" s="115">
        <v>5.1474591157534064</v>
      </c>
      <c r="E69" s="115">
        <v>7.2566999617925063</v>
      </c>
      <c r="F69" s="115">
        <v>19.24868957483983</v>
      </c>
      <c r="G69" s="115">
        <v>14.633045127209556</v>
      </c>
      <c r="H69" s="115">
        <v>2.5282633963517327</v>
      </c>
      <c r="I69" s="115">
        <v>-6.7462420169004673</v>
      </c>
      <c r="J69" s="149">
        <v>2.109</v>
      </c>
      <c r="K69" s="115">
        <v>-0.63996840361041052</v>
      </c>
    </row>
    <row r="70" spans="1:11" ht="13.5" customHeight="1" collapsed="1" x14ac:dyDescent="0.25">
      <c r="A70" s="110">
        <v>2010</v>
      </c>
      <c r="B70" s="111"/>
      <c r="C70" s="115">
        <v>4.6635281477083197</v>
      </c>
      <c r="D70" s="115">
        <v>0.45423637549748719</v>
      </c>
      <c r="E70" s="115">
        <v>1.0368692908577373</v>
      </c>
      <c r="F70" s="115">
        <v>3.0590776744623014</v>
      </c>
      <c r="G70" s="115">
        <v>0.32493747415267649</v>
      </c>
      <c r="H70" s="115">
        <v>3.5208237126482373</v>
      </c>
      <c r="I70" s="115">
        <v>-1.0713858484359235</v>
      </c>
      <c r="J70" s="149">
        <v>0.878</v>
      </c>
      <c r="K70" s="115">
        <v>2.1487590464950301</v>
      </c>
    </row>
    <row r="71" spans="1:11" ht="11.15" customHeight="1" x14ac:dyDescent="0.25">
      <c r="A71" s="110">
        <v>2011</v>
      </c>
      <c r="B71" s="111"/>
      <c r="C71" s="115">
        <v>3.9689218412944314</v>
      </c>
      <c r="D71" s="115">
        <v>-0.8435469517202705</v>
      </c>
      <c r="E71" s="115">
        <v>-5.9999748164750599</v>
      </c>
      <c r="F71" s="115">
        <v>3.6463222360950169</v>
      </c>
      <c r="G71" s="115">
        <v>0.47012405778895072</v>
      </c>
      <c r="H71" s="115">
        <v>2.2961409455970454</v>
      </c>
      <c r="I71" s="115">
        <v>4.6873464884106113</v>
      </c>
      <c r="J71" s="149">
        <v>-1.88</v>
      </c>
      <c r="K71" s="115">
        <v>3.0810279811135359</v>
      </c>
    </row>
    <row r="72" spans="1:11" ht="11.15" customHeight="1" x14ac:dyDescent="0.25">
      <c r="A72" s="110">
        <v>2012</v>
      </c>
      <c r="B72" s="111"/>
      <c r="C72" s="115">
        <v>4.077119954268511</v>
      </c>
      <c r="D72" s="115">
        <v>1.3202669642176517</v>
      </c>
      <c r="E72" s="115">
        <v>0.65369983389594211</v>
      </c>
      <c r="F72" s="115">
        <v>2.341551772650547</v>
      </c>
      <c r="G72" s="115">
        <v>2.1979739564508094</v>
      </c>
      <c r="H72" s="115">
        <v>3.1541526224306438</v>
      </c>
      <c r="I72" s="115">
        <v>0.9272945486703037</v>
      </c>
      <c r="J72" s="149">
        <v>-7.1159999999999997</v>
      </c>
      <c r="K72" s="115">
        <v>2.0974949337950335</v>
      </c>
    </row>
    <row r="73" spans="1:11" ht="11.15" customHeight="1" x14ac:dyDescent="0.25">
      <c r="A73" s="110">
        <v>2013</v>
      </c>
      <c r="B73" s="111"/>
      <c r="C73" s="115">
        <v>3.2146120545455688</v>
      </c>
      <c r="D73" s="115">
        <v>1.9145792576986906</v>
      </c>
      <c r="E73" s="115">
        <v>0.56294916156507213</v>
      </c>
      <c r="F73" s="115">
        <v>3.6566401182222137</v>
      </c>
      <c r="G73" s="115">
        <v>3.1801714826462444</v>
      </c>
      <c r="H73" s="115">
        <v>2.7704308900248691</v>
      </c>
      <c r="I73" s="115">
        <v>-0.99191199217484893</v>
      </c>
      <c r="J73" s="149">
        <v>-5.976</v>
      </c>
      <c r="K73" s="115">
        <v>1.2753985206364717</v>
      </c>
    </row>
    <row r="74" spans="1:11" ht="11.15" customHeight="1" x14ac:dyDescent="0.25">
      <c r="A74" s="110">
        <v>2014</v>
      </c>
      <c r="B74" s="111"/>
      <c r="C74" s="115">
        <v>4.1268969721011501</v>
      </c>
      <c r="D74" s="115">
        <v>2.5729396683065886</v>
      </c>
      <c r="E74" s="115">
        <v>2.3397694638910451</v>
      </c>
      <c r="F74" s="115">
        <v>5.4464677944747706</v>
      </c>
      <c r="G74" s="115">
        <v>3.5008893500333471</v>
      </c>
      <c r="H74" s="115">
        <v>3.8208023107816587</v>
      </c>
      <c r="I74" s="115">
        <v>-0.34135487180229518</v>
      </c>
      <c r="J74" s="149">
        <v>0.21099999999999999</v>
      </c>
      <c r="K74" s="115">
        <v>2.6562085627064107</v>
      </c>
    </row>
    <row r="75" spans="1:11" ht="13.5" customHeight="1" x14ac:dyDescent="0.25">
      <c r="A75" s="110">
        <v>2015</v>
      </c>
      <c r="B75" s="111"/>
      <c r="C75" s="115">
        <v>4.0296550274284471</v>
      </c>
      <c r="D75" s="115">
        <v>4.1105436557141672</v>
      </c>
      <c r="E75" s="115">
        <v>4.3397861142362046</v>
      </c>
      <c r="F75" s="115">
        <v>4.2313194673709802</v>
      </c>
      <c r="G75" s="115">
        <v>3.2661135128845302</v>
      </c>
      <c r="H75" s="115">
        <v>4.1564306846026113</v>
      </c>
      <c r="I75" s="115">
        <v>0.60276991442333383</v>
      </c>
      <c r="J75" s="149">
        <v>-3.0529999999999999</v>
      </c>
      <c r="K75" s="115">
        <v>3.0479677994287471</v>
      </c>
    </row>
    <row r="76" spans="1:11" ht="11.15" customHeight="1" x14ac:dyDescent="0.25">
      <c r="A76" s="110">
        <v>2016</v>
      </c>
      <c r="B76" s="111"/>
      <c r="C76" s="115">
        <v>3.9863296492757598</v>
      </c>
      <c r="D76" s="115">
        <v>3.7282734737616181</v>
      </c>
      <c r="E76" s="115">
        <v>4.0973143133342376</v>
      </c>
      <c r="F76" s="115">
        <v>3.8717656729587304</v>
      </c>
      <c r="G76" s="115">
        <v>3.0908712685920392</v>
      </c>
      <c r="H76" s="115">
        <v>3.9977313511115256</v>
      </c>
      <c r="I76" s="115">
        <v>1.3925117814062702</v>
      </c>
      <c r="J76" s="149">
        <v>-5.0259999999999998</v>
      </c>
      <c r="K76" s="115">
        <v>3.0997442455243061</v>
      </c>
    </row>
    <row r="77" spans="1:11" ht="11.15" customHeight="1" x14ac:dyDescent="0.25">
      <c r="A77" s="110">
        <v>2017</v>
      </c>
      <c r="B77" s="111"/>
      <c r="C77" s="115">
        <v>4.3467383893532627</v>
      </c>
      <c r="D77" s="115">
        <v>4.5022282409469199</v>
      </c>
      <c r="E77" s="115">
        <v>2.3287654923624785</v>
      </c>
      <c r="F77" s="115">
        <v>3.1560605510581752</v>
      </c>
      <c r="G77" s="115">
        <v>5.1640350434680329</v>
      </c>
      <c r="H77" s="115">
        <v>4.0686508785869933</v>
      </c>
      <c r="I77" s="115">
        <v>3.0056392380099624</v>
      </c>
      <c r="J77" s="149">
        <v>-9.4480000000000004</v>
      </c>
      <c r="K77" s="115">
        <v>3.4333844365596775</v>
      </c>
    </row>
    <row r="78" spans="1:11" ht="11.15" customHeight="1" x14ac:dyDescent="0.25">
      <c r="A78" s="110">
        <v>2018</v>
      </c>
      <c r="B78" s="111"/>
      <c r="C78" s="115">
        <v>4.9153726556286301</v>
      </c>
      <c r="D78" s="115">
        <v>3.2005380614712067</v>
      </c>
      <c r="E78" s="115">
        <v>-0.62595259979755724</v>
      </c>
      <c r="F78" s="115">
        <v>5.1322475753438113</v>
      </c>
      <c r="G78" s="115">
        <v>3.3138791173648769</v>
      </c>
      <c r="H78" s="115">
        <v>4.3260676939894864</v>
      </c>
      <c r="I78" s="115">
        <v>2.2307545031642348</v>
      </c>
      <c r="J78" s="149">
        <v>2.044</v>
      </c>
      <c r="K78" s="115">
        <v>4.0268378548902461</v>
      </c>
    </row>
    <row r="79" spans="1:11" ht="11.15" customHeight="1" x14ac:dyDescent="0.25">
      <c r="A79" s="110">
        <v>2019</v>
      </c>
      <c r="B79" s="111"/>
      <c r="C79" s="115">
        <v>4.8932003032505094</v>
      </c>
      <c r="D79" s="115">
        <v>6.0297992595131262</v>
      </c>
      <c r="E79" s="115">
        <v>1.2457411808783263</v>
      </c>
      <c r="F79" s="115">
        <v>1.8222716135338146</v>
      </c>
      <c r="G79" s="115">
        <v>5.8510350164442002</v>
      </c>
      <c r="H79" s="115">
        <v>4.5627720416619155</v>
      </c>
      <c r="I79" s="115">
        <v>-2.8029735511867955</v>
      </c>
      <c r="J79" s="149">
        <v>-2.6920000000000002</v>
      </c>
      <c r="K79" s="115">
        <v>2.4461799371392061</v>
      </c>
    </row>
    <row r="80" spans="1:11" ht="13.5" customHeight="1" x14ac:dyDescent="0.25">
      <c r="A80" s="110">
        <v>2020</v>
      </c>
      <c r="B80" s="111"/>
      <c r="C80" s="115">
        <v>-0.3205203125540379</v>
      </c>
      <c r="D80" s="115">
        <v>9.4871597866720521</v>
      </c>
      <c r="E80" s="115">
        <v>7.9849667533969324</v>
      </c>
      <c r="F80" s="115">
        <v>3.0421575846833377</v>
      </c>
      <c r="G80" s="115">
        <v>3.7079818110040463</v>
      </c>
      <c r="H80" s="115">
        <v>2.5079047976326763</v>
      </c>
      <c r="I80" s="115">
        <v>-7.6501660362554276</v>
      </c>
      <c r="J80" s="149">
        <v>8.5459999999999994</v>
      </c>
      <c r="K80" s="115">
        <v>0.16400869701125487</v>
      </c>
    </row>
    <row r="81" spans="1:12" ht="11.15" customHeight="1" x14ac:dyDescent="0.25">
      <c r="A81" s="110">
        <v>2021</v>
      </c>
      <c r="B81" s="111"/>
      <c r="C81" s="115">
        <v>4.2398199764933651</v>
      </c>
      <c r="D81" s="115">
        <v>1.5752947325628668</v>
      </c>
      <c r="E81" s="115">
        <v>0.87599057614052356</v>
      </c>
      <c r="F81" s="115">
        <v>4.0868283532091709</v>
      </c>
      <c r="G81" s="115">
        <v>2.6477181406758774</v>
      </c>
      <c r="H81" s="115">
        <v>3.4755326332338825</v>
      </c>
      <c r="I81" s="115">
        <v>5.0151501481180674</v>
      </c>
      <c r="J81" s="149">
        <v>-22.045999999999999</v>
      </c>
      <c r="K81" s="115">
        <v>2.9534456536767379</v>
      </c>
    </row>
    <row r="82" spans="1:12" ht="11.15" customHeight="1" x14ac:dyDescent="0.25">
      <c r="A82" s="110">
        <v>2022</v>
      </c>
      <c r="B82" s="111"/>
      <c r="C82" s="115">
        <v>5.7158257617546724</v>
      </c>
      <c r="D82" s="115">
        <v>0.73255099269593416</v>
      </c>
      <c r="E82" s="115">
        <v>2.1529119514214585</v>
      </c>
      <c r="F82" s="115">
        <v>3.8411554117012514</v>
      </c>
      <c r="G82" s="115">
        <v>2.2449764445726146</v>
      </c>
      <c r="H82" s="115">
        <v>4.3596725269226653</v>
      </c>
      <c r="I82" s="115">
        <v>15.303326179681378</v>
      </c>
      <c r="J82" s="149">
        <v>7.4729999999999999</v>
      </c>
      <c r="K82" s="115">
        <v>7.894110808202683</v>
      </c>
    </row>
    <row r="83" spans="1:12" ht="11.15" customHeight="1" x14ac:dyDescent="0.25">
      <c r="A83" s="110">
        <v>2023</v>
      </c>
      <c r="B83" s="111"/>
      <c r="C83" s="115">
        <v>9.5058571572060657</v>
      </c>
      <c r="D83" s="115">
        <v>5.6896090965634869</v>
      </c>
      <c r="E83" s="115">
        <v>13.585725271756075</v>
      </c>
      <c r="F83" s="115">
        <v>2.9540597659893706</v>
      </c>
      <c r="G83" s="115">
        <v>6.9228857559291583</v>
      </c>
      <c r="H83" s="115">
        <v>8.3705479531958957</v>
      </c>
      <c r="I83" s="115">
        <v>3.5391897073365328</v>
      </c>
      <c r="J83" s="149">
        <v>-11.497999999999999</v>
      </c>
      <c r="K83" s="115">
        <v>6.8815173798277129</v>
      </c>
    </row>
    <row r="84" spans="1:12" ht="11.15" customHeight="1" x14ac:dyDescent="0.25">
      <c r="A84" s="110">
        <v>2024</v>
      </c>
      <c r="B84" s="111"/>
      <c r="C84" s="115">
        <v>5.7460801864316409</v>
      </c>
      <c r="D84" s="115">
        <v>6.9971067288134634</v>
      </c>
      <c r="E84" s="115">
        <v>8.0110522511642301</v>
      </c>
      <c r="F84" s="115">
        <v>4.5063590178786512</v>
      </c>
      <c r="G84" s="115">
        <v>6.6769269426471709</v>
      </c>
      <c r="H84" s="115">
        <v>5.9841227892176079</v>
      </c>
      <c r="I84" s="115">
        <v>0.25592741077022652</v>
      </c>
      <c r="J84" s="149">
        <v>-4.0190000000000001</v>
      </c>
      <c r="K84" s="115">
        <v>4.5278464260432969</v>
      </c>
    </row>
    <row r="85" spans="1:12" ht="13.5" hidden="1" customHeight="1" x14ac:dyDescent="0.25">
      <c r="A85" s="110"/>
      <c r="B85" s="111"/>
      <c r="C85" s="115"/>
      <c r="D85" s="115"/>
      <c r="E85" s="115"/>
      <c r="F85" s="115"/>
      <c r="G85" s="115"/>
      <c r="H85" s="115"/>
      <c r="I85" s="115"/>
      <c r="J85" s="149"/>
      <c r="K85" s="115"/>
    </row>
    <row r="86" spans="1:12" ht="11.15" hidden="1" customHeight="1" x14ac:dyDescent="0.25">
      <c r="A86" s="110"/>
      <c r="B86" s="111"/>
      <c r="C86" s="115"/>
      <c r="D86" s="115"/>
      <c r="E86" s="115"/>
      <c r="F86" s="115"/>
      <c r="G86" s="115"/>
      <c r="H86" s="115"/>
      <c r="I86" s="115"/>
      <c r="J86" s="149"/>
      <c r="K86" s="115"/>
    </row>
    <row r="87" spans="1:12" ht="11.15" hidden="1" customHeight="1" x14ac:dyDescent="0.25">
      <c r="A87" s="110"/>
      <c r="B87" s="111"/>
      <c r="C87" s="115"/>
      <c r="D87" s="115"/>
      <c r="E87" s="115"/>
      <c r="F87" s="115"/>
      <c r="G87" s="115"/>
      <c r="H87" s="115"/>
      <c r="I87" s="115"/>
      <c r="J87" s="149"/>
      <c r="K87" s="115"/>
    </row>
    <row r="88" spans="1:12" ht="11.15" hidden="1" customHeight="1" x14ac:dyDescent="0.25">
      <c r="A88" s="110"/>
      <c r="B88" s="111"/>
      <c r="C88" s="115"/>
      <c r="D88" s="115"/>
      <c r="E88" s="115"/>
      <c r="F88" s="115"/>
      <c r="G88" s="115"/>
      <c r="H88" s="115"/>
      <c r="I88" s="115"/>
      <c r="J88" s="149"/>
      <c r="K88" s="115"/>
    </row>
    <row r="89" spans="1:12" ht="11.15" hidden="1" customHeight="1" x14ac:dyDescent="0.25">
      <c r="A89" s="110"/>
      <c r="B89" s="111"/>
      <c r="C89" s="115"/>
      <c r="D89" s="115"/>
      <c r="E89" s="115"/>
      <c r="F89" s="115"/>
      <c r="G89" s="115"/>
      <c r="H89" s="115"/>
      <c r="I89" s="115"/>
      <c r="J89" s="149"/>
      <c r="K89" s="115"/>
    </row>
    <row r="90" spans="1:12" s="121" customFormat="1" ht="16.5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  <c r="K90" s="406"/>
    </row>
    <row r="91" spans="1:12" s="63" customFormat="1" ht="13.5" hidden="1" customHeight="1" outlineLevel="1" x14ac:dyDescent="0.3">
      <c r="A91" s="110">
        <v>1991</v>
      </c>
      <c r="B91" s="111"/>
      <c r="C91" s="151">
        <v>100</v>
      </c>
      <c r="D91" s="151">
        <v>100</v>
      </c>
      <c r="E91" s="151">
        <v>100</v>
      </c>
      <c r="F91" s="151">
        <v>100</v>
      </c>
      <c r="G91" s="151">
        <v>100</v>
      </c>
      <c r="H91" s="151">
        <v>100</v>
      </c>
      <c r="I91" s="151">
        <v>100</v>
      </c>
      <c r="J91" s="151">
        <v>100</v>
      </c>
      <c r="K91" s="151">
        <v>100</v>
      </c>
      <c r="L91" s="169"/>
    </row>
    <row r="92" spans="1:12" s="63" customFormat="1" ht="11.15" hidden="1" customHeight="1" outlineLevel="1" x14ac:dyDescent="0.3">
      <c r="A92" s="110">
        <v>1992</v>
      </c>
      <c r="B92" s="111"/>
      <c r="C92" s="151">
        <v>106.81036267779493</v>
      </c>
      <c r="D92" s="151">
        <v>112.98199989504312</v>
      </c>
      <c r="E92" s="151">
        <v>112.5655241935484</v>
      </c>
      <c r="F92" s="151">
        <v>108.07292225201076</v>
      </c>
      <c r="G92" s="151">
        <v>116.37964462489452</v>
      </c>
      <c r="H92" s="151">
        <v>108.10343648033374</v>
      </c>
      <c r="I92" s="151">
        <v>104.98363903177096</v>
      </c>
      <c r="J92" s="151">
        <v>104.42151084590741</v>
      </c>
      <c r="K92" s="151">
        <v>107.2310554887986</v>
      </c>
      <c r="L92" s="169"/>
    </row>
    <row r="93" spans="1:12" ht="11.15" hidden="1" customHeight="1" outlineLevel="1" x14ac:dyDescent="0.25">
      <c r="A93" s="110">
        <v>1993</v>
      </c>
      <c r="B93" s="111"/>
      <c r="C93" s="151">
        <v>110.00788429989008</v>
      </c>
      <c r="D93" s="151">
        <v>124.465448778127</v>
      </c>
      <c r="E93" s="151">
        <v>121.37852822580643</v>
      </c>
      <c r="F93" s="151">
        <v>112.83860589812336</v>
      </c>
      <c r="G93" s="151">
        <v>132.30309527611141</v>
      </c>
      <c r="H93" s="151">
        <v>112.91922812181055</v>
      </c>
      <c r="I93" s="151">
        <v>107.93924718278407</v>
      </c>
      <c r="J93" s="151">
        <v>110.22718935707123</v>
      </c>
      <c r="K93" s="151">
        <v>111.39702112451006</v>
      </c>
    </row>
    <row r="94" spans="1:12" ht="11.15" hidden="1" customHeight="1" outlineLevel="1" x14ac:dyDescent="0.25">
      <c r="A94" s="110">
        <v>1994</v>
      </c>
      <c r="B94" s="111"/>
      <c r="C94" s="151">
        <v>110.14864692671583</v>
      </c>
      <c r="D94" s="151">
        <v>129.85090292071672</v>
      </c>
      <c r="E94" s="151">
        <v>130.12600806451613</v>
      </c>
      <c r="F94" s="151">
        <v>115.88847184986597</v>
      </c>
      <c r="G94" s="151">
        <v>144.38767363883122</v>
      </c>
      <c r="H94" s="151">
        <v>114.2509288256377</v>
      </c>
      <c r="I94" s="151">
        <v>115.22922065887458</v>
      </c>
      <c r="J94" s="151">
        <v>111.0366584333961</v>
      </c>
      <c r="K94" s="151">
        <v>114.70233644906334</v>
      </c>
    </row>
    <row r="95" spans="1:12" ht="13.5" hidden="1" customHeight="1" outlineLevel="1" x14ac:dyDescent="0.25">
      <c r="A95" s="110">
        <v>1995</v>
      </c>
      <c r="B95" s="111"/>
      <c r="C95" s="151">
        <v>111.21501839669976</v>
      </c>
      <c r="D95" s="151">
        <v>138.08418707980806</v>
      </c>
      <c r="E95" s="151">
        <v>136.64818548387098</v>
      </c>
      <c r="F95" s="151">
        <v>112.81930294906168</v>
      </c>
      <c r="G95" s="151">
        <v>162.5464747610684</v>
      </c>
      <c r="H95" s="151">
        <v>116.02020029962567</v>
      </c>
      <c r="I95" s="151">
        <v>116.96314908381615</v>
      </c>
      <c r="J95" s="151">
        <v>95.602944413196056</v>
      </c>
      <c r="K95" s="151">
        <v>117.16034179116812</v>
      </c>
    </row>
    <row r="96" spans="1:12" ht="11.15" hidden="1" customHeight="1" outlineLevel="1" x14ac:dyDescent="0.25">
      <c r="A96" s="110">
        <v>1996</v>
      </c>
      <c r="B96" s="111"/>
      <c r="C96" s="151">
        <v>112.6262284376344</v>
      </c>
      <c r="D96" s="151">
        <v>145.63816698639641</v>
      </c>
      <c r="E96" s="151">
        <v>140.76108870967744</v>
      </c>
      <c r="F96" s="151">
        <v>124.67131367292228</v>
      </c>
      <c r="G96" s="151">
        <v>175.27884856641043</v>
      </c>
      <c r="H96" s="151">
        <v>119.03865673871552</v>
      </c>
      <c r="I96" s="151">
        <v>117.62700638336013</v>
      </c>
      <c r="J96" s="151">
        <v>91.724340319385689</v>
      </c>
      <c r="K96" s="151">
        <v>119.68803541757718</v>
      </c>
    </row>
    <row r="97" spans="1:11" ht="11.15" hidden="1" customHeight="1" outlineLevel="1" x14ac:dyDescent="0.25">
      <c r="A97" s="110">
        <v>1997</v>
      </c>
      <c r="B97" s="111"/>
      <c r="C97" s="151">
        <v>111.22318143446472</v>
      </c>
      <c r="D97" s="151">
        <v>148.26325517933049</v>
      </c>
      <c r="E97" s="151">
        <v>145.703125</v>
      </c>
      <c r="F97" s="151">
        <v>129.0252010723861</v>
      </c>
      <c r="G97" s="151">
        <v>183.03414611892975</v>
      </c>
      <c r="H97" s="151">
        <v>118.76583820492665</v>
      </c>
      <c r="I97" s="151">
        <v>122.92844620932925</v>
      </c>
      <c r="J97" s="151">
        <v>85.864860238194211</v>
      </c>
      <c r="K97" s="151">
        <v>121.46916840970341</v>
      </c>
    </row>
    <row r="98" spans="1:11" ht="11.15" hidden="1" customHeight="1" outlineLevel="1" x14ac:dyDescent="0.25">
      <c r="A98" s="110">
        <v>1998</v>
      </c>
      <c r="B98" s="111"/>
      <c r="C98" s="151">
        <v>113.68682605163818</v>
      </c>
      <c r="D98" s="151">
        <v>149.98454801485724</v>
      </c>
      <c r="E98" s="151">
        <v>145.19657258064518</v>
      </c>
      <c r="F98" s="151">
        <v>133.47345844504025</v>
      </c>
      <c r="G98" s="151">
        <v>181.35991423553295</v>
      </c>
      <c r="H98" s="151">
        <v>121.26965333616297</v>
      </c>
      <c r="I98" s="151">
        <v>124.79423461962649</v>
      </c>
      <c r="J98" s="151">
        <v>100.9831014159595</v>
      </c>
      <c r="K98" s="151">
        <v>123.25040095652149</v>
      </c>
    </row>
    <row r="99" spans="1:11" ht="11.15" hidden="1" customHeight="1" outlineLevel="1" x14ac:dyDescent="0.25">
      <c r="A99" s="110">
        <v>1999</v>
      </c>
      <c r="B99" s="111"/>
      <c r="C99" s="151">
        <v>117.5481420129653</v>
      </c>
      <c r="D99" s="151">
        <v>153.33150630615921</v>
      </c>
      <c r="E99" s="151">
        <v>149.72026209677421</v>
      </c>
      <c r="F99" s="151">
        <v>147.5152815013405</v>
      </c>
      <c r="G99" s="151">
        <v>181.6359115896079</v>
      </c>
      <c r="H99" s="151">
        <v>125.92669642445762</v>
      </c>
      <c r="I99" s="151">
        <v>127.98257260654378</v>
      </c>
      <c r="J99" s="151">
        <v>116.67604118265633</v>
      </c>
      <c r="K99" s="151">
        <v>126.97693218234838</v>
      </c>
    </row>
    <row r="100" spans="1:11" ht="13.5" hidden="1" customHeight="1" outlineLevel="1" x14ac:dyDescent="0.25">
      <c r="A100" s="110">
        <v>2000</v>
      </c>
      <c r="B100" s="111"/>
      <c r="C100" s="151">
        <v>123.362016787984</v>
      </c>
      <c r="D100" s="151">
        <v>156.48895911929517</v>
      </c>
      <c r="E100" s="151">
        <v>134.51360887096774</v>
      </c>
      <c r="F100" s="151">
        <v>149.20321715817698</v>
      </c>
      <c r="G100" s="151">
        <v>176.54250587349739</v>
      </c>
      <c r="H100" s="151">
        <v>130.33898470736233</v>
      </c>
      <c r="I100" s="151">
        <v>127.374619079593</v>
      </c>
      <c r="J100" s="151">
        <v>135.46501675185249</v>
      </c>
      <c r="K100" s="151">
        <v>129.15897191860807</v>
      </c>
    </row>
    <row r="101" spans="1:11" ht="11.15" hidden="1" customHeight="1" outlineLevel="1" x14ac:dyDescent="0.25">
      <c r="A101" s="110">
        <v>2001</v>
      </c>
      <c r="B101" s="111"/>
      <c r="C101" s="151">
        <v>127.05071436535364</v>
      </c>
      <c r="D101" s="151">
        <v>162.06450183382995</v>
      </c>
      <c r="E101" s="151">
        <v>139.74042338709677</v>
      </c>
      <c r="F101" s="151">
        <v>159.0927613941019</v>
      </c>
      <c r="G101" s="151">
        <v>181.84576081749958</v>
      </c>
      <c r="H101" s="151">
        <v>134.86953158705271</v>
      </c>
      <c r="I101" s="151">
        <v>135.28439525182523</v>
      </c>
      <c r="J101" s="151">
        <v>135.47235332958351</v>
      </c>
      <c r="K101" s="151">
        <v>134.98093029877359</v>
      </c>
    </row>
    <row r="102" spans="1:11" ht="11.15" hidden="1" customHeight="1" outlineLevel="1" x14ac:dyDescent="0.25">
      <c r="A102" s="110">
        <v>2002</v>
      </c>
      <c r="B102" s="111"/>
      <c r="C102" s="151">
        <v>128.01096634439259</v>
      </c>
      <c r="D102" s="151">
        <v>167.51001463565387</v>
      </c>
      <c r="E102" s="151">
        <v>150.55443548387098</v>
      </c>
      <c r="F102" s="151">
        <v>163.98284182305633</v>
      </c>
      <c r="G102" s="151">
        <v>189.73107365251701</v>
      </c>
      <c r="H102" s="151">
        <v>137.28161602397006</v>
      </c>
      <c r="I102" s="151">
        <v>131.91558530338429</v>
      </c>
      <c r="J102" s="151">
        <v>121.10244308038443</v>
      </c>
      <c r="K102" s="151">
        <v>136.18195810141239</v>
      </c>
    </row>
    <row r="103" spans="1:11" ht="11.15" hidden="1" customHeight="1" outlineLevel="1" x14ac:dyDescent="0.25">
      <c r="A103" s="110">
        <v>2003</v>
      </c>
      <c r="B103" s="111"/>
      <c r="C103" s="151">
        <v>127.30257394517621</v>
      </c>
      <c r="D103" s="151">
        <v>171.21266013212909</v>
      </c>
      <c r="E103" s="151">
        <v>160.35786290322579</v>
      </c>
      <c r="F103" s="151">
        <v>168.58337801608582</v>
      </c>
      <c r="G103" s="151">
        <v>195.25330170388449</v>
      </c>
      <c r="H103" s="151">
        <v>138.17602519871494</v>
      </c>
      <c r="I103" s="151">
        <v>140.45306361788556</v>
      </c>
      <c r="J103" s="151">
        <v>108.30500599153845</v>
      </c>
      <c r="K103" s="151">
        <v>140.1381620013679</v>
      </c>
    </row>
    <row r="104" spans="1:11" ht="11.15" hidden="1" customHeight="1" outlineLevel="1" x14ac:dyDescent="0.25">
      <c r="A104" s="110">
        <v>2004</v>
      </c>
      <c r="B104" s="111"/>
      <c r="C104" s="151">
        <v>130.35933294044563</v>
      </c>
      <c r="D104" s="151">
        <v>170.18058414334777</v>
      </c>
      <c r="E104" s="151">
        <v>170.49395161290323</v>
      </c>
      <c r="F104" s="151">
        <v>171.55817694369978</v>
      </c>
      <c r="G104" s="151">
        <v>201.52140690221486</v>
      </c>
      <c r="H104" s="151">
        <v>140.44402123907645</v>
      </c>
      <c r="I104" s="151">
        <v>143.61010764514472</v>
      </c>
      <c r="J104" s="151">
        <v>106.37548604827467</v>
      </c>
      <c r="K104" s="151">
        <v>142.86834987102691</v>
      </c>
    </row>
    <row r="105" spans="1:11" ht="13.5" hidden="1" customHeight="1" outlineLevel="1" x14ac:dyDescent="0.25">
      <c r="A105" s="110">
        <v>2005</v>
      </c>
      <c r="B105" s="111"/>
      <c r="C105" s="151">
        <v>130.22056129844063</v>
      </c>
      <c r="D105" s="151">
        <v>166.93158560691316</v>
      </c>
      <c r="E105" s="151">
        <v>185.80393145161287</v>
      </c>
      <c r="F105" s="151">
        <v>176.03431635388742</v>
      </c>
      <c r="G105" s="151">
        <v>206.72886111174469</v>
      </c>
      <c r="H105" s="151">
        <v>140.38956922875013</v>
      </c>
      <c r="I105" s="151">
        <v>153.26961113457313</v>
      </c>
      <c r="J105" s="151">
        <v>114.66337335844072</v>
      </c>
      <c r="K105" s="151">
        <v>145.65727500888525</v>
      </c>
    </row>
    <row r="106" spans="1:11" ht="11.15" hidden="1" customHeight="1" outlineLevel="1" x14ac:dyDescent="0.25">
      <c r="A106" s="110">
        <v>2006</v>
      </c>
      <c r="B106" s="111"/>
      <c r="C106" s="151">
        <v>131.45158721309909</v>
      </c>
      <c r="D106" s="151">
        <v>163.06509075854669</v>
      </c>
      <c r="E106" s="151">
        <v>192.82510080645164</v>
      </c>
      <c r="F106" s="151">
        <v>178.73887399463811</v>
      </c>
      <c r="G106" s="151">
        <v>205.40133664834289</v>
      </c>
      <c r="H106" s="151">
        <v>140.97332270355628</v>
      </c>
      <c r="I106" s="151">
        <v>165.21175072993921</v>
      </c>
      <c r="J106" s="151">
        <v>137.85429556626153</v>
      </c>
      <c r="K106" s="151">
        <v>149.04253275100476</v>
      </c>
    </row>
    <row r="107" spans="1:11" ht="11.15" hidden="1" customHeight="1" outlineLevel="1" x14ac:dyDescent="0.25">
      <c r="A107" s="110">
        <v>2007</v>
      </c>
      <c r="B107" s="111"/>
      <c r="C107" s="151">
        <v>135.2728843795295</v>
      </c>
      <c r="D107" s="151">
        <v>160.02600598254219</v>
      </c>
      <c r="E107" s="151">
        <v>184.80846774193546</v>
      </c>
      <c r="F107" s="151">
        <v>183.88632707774801</v>
      </c>
      <c r="G107" s="151">
        <v>198.47403115804838</v>
      </c>
      <c r="H107" s="151">
        <v>143.24034140014268</v>
      </c>
      <c r="I107" s="151">
        <v>170.70156196355924</v>
      </c>
      <c r="J107" s="151">
        <v>157.9247267124795</v>
      </c>
      <c r="K107" s="151">
        <v>151.64081065394492</v>
      </c>
    </row>
    <row r="108" spans="1:11" ht="11.15" hidden="1" customHeight="1" outlineLevel="1" x14ac:dyDescent="0.25">
      <c r="A108" s="110">
        <v>2008</v>
      </c>
      <c r="B108" s="111"/>
      <c r="C108" s="151">
        <v>140.24835544653808</v>
      </c>
      <c r="D108" s="151">
        <v>160.66216129540115</v>
      </c>
      <c r="E108" s="151">
        <v>184.68749999999997</v>
      </c>
      <c r="F108" s="151">
        <v>191.49383378016088</v>
      </c>
      <c r="G108" s="151">
        <v>202.08024451996985</v>
      </c>
      <c r="H108" s="151">
        <v>147.14957687995565</v>
      </c>
      <c r="I108" s="151">
        <v>174.30796294552115</v>
      </c>
      <c r="J108" s="151">
        <v>178.5943117067325</v>
      </c>
      <c r="K108" s="151">
        <v>154.76852040821404</v>
      </c>
    </row>
    <row r="109" spans="1:11" ht="11.15" hidden="1" customHeight="1" outlineLevel="1" x14ac:dyDescent="0.25">
      <c r="A109" s="110">
        <v>2009</v>
      </c>
      <c r="B109" s="111"/>
      <c r="C109" s="151">
        <v>140.83032030963793</v>
      </c>
      <c r="D109" s="151">
        <v>168.93218036256769</v>
      </c>
      <c r="E109" s="151">
        <v>198.08971774193549</v>
      </c>
      <c r="F109" s="151">
        <v>228.35388739946384</v>
      </c>
      <c r="G109" s="151">
        <v>231.65073789375245</v>
      </c>
      <c r="H109" s="151">
        <v>150.86990577009803</v>
      </c>
      <c r="I109" s="151">
        <v>162.54872591048712</v>
      </c>
      <c r="J109" s="151">
        <v>173.4366975618106</v>
      </c>
      <c r="K109" s="151">
        <v>153.77805077886615</v>
      </c>
    </row>
    <row r="110" spans="1:11" ht="13.5" customHeight="1" collapsed="1" x14ac:dyDescent="0.25">
      <c r="A110" s="110">
        <v>2010</v>
      </c>
      <c r="B110" s="111"/>
      <c r="C110" s="151">
        <v>147.39798193778572</v>
      </c>
      <c r="D110" s="151">
        <v>169.6995317756955</v>
      </c>
      <c r="E110" s="151">
        <v>200.14364919354838</v>
      </c>
      <c r="F110" s="151">
        <v>235.33941018766762</v>
      </c>
      <c r="G110" s="151">
        <v>232.40345795032047</v>
      </c>
      <c r="H110" s="151">
        <v>156.18176918770166</v>
      </c>
      <c r="I110" s="151">
        <v>160.80720186426927</v>
      </c>
      <c r="J110" s="151">
        <v>171.28952581252597</v>
      </c>
      <c r="K110" s="151">
        <v>157.08237055650076</v>
      </c>
    </row>
    <row r="111" spans="1:11" ht="11.15" customHeight="1" x14ac:dyDescent="0.25">
      <c r="A111" s="110">
        <v>2011</v>
      </c>
      <c r="B111" s="111"/>
      <c r="C111" s="151">
        <v>153.24809263654168</v>
      </c>
      <c r="D111" s="151">
        <v>168.26803654831807</v>
      </c>
      <c r="E111" s="151">
        <v>188.13508064516128</v>
      </c>
      <c r="F111" s="151">
        <v>243.9206434316354</v>
      </c>
      <c r="G111" s="151">
        <v>233.49604251727834</v>
      </c>
      <c r="H111" s="151">
        <v>159.76792273957835</v>
      </c>
      <c r="I111" s="151">
        <v>168.34479259396545</v>
      </c>
      <c r="J111" s="151">
        <v>175.88711452397837</v>
      </c>
      <c r="K111" s="151">
        <v>161.92212234674301</v>
      </c>
    </row>
    <row r="112" spans="1:11" ht="11.15" customHeight="1" x14ac:dyDescent="0.25">
      <c r="A112" s="110">
        <v>2012</v>
      </c>
      <c r="B112" s="111"/>
      <c r="C112" s="151">
        <v>159.49620120096205</v>
      </c>
      <c r="D112" s="151">
        <v>170.48962384620319</v>
      </c>
      <c r="E112" s="151">
        <v>189.36491935483872</v>
      </c>
      <c r="F112" s="151">
        <v>249.63217158176946</v>
      </c>
      <c r="G112" s="151">
        <v>238.62822472115144</v>
      </c>
      <c r="H112" s="151">
        <v>164.80724686447175</v>
      </c>
      <c r="I112" s="151">
        <v>169.90584467865963</v>
      </c>
      <c r="J112" s="151">
        <v>193.28947690200778</v>
      </c>
      <c r="K112" s="151">
        <v>165.31843065965936</v>
      </c>
    </row>
    <row r="113" spans="1:11" ht="11.15" customHeight="1" x14ac:dyDescent="0.25">
      <c r="A113" s="110">
        <v>2013</v>
      </c>
      <c r="B113" s="111"/>
      <c r="C113" s="151">
        <v>164.62338531131039</v>
      </c>
      <c r="D113" s="151">
        <v>173.7537828208911</v>
      </c>
      <c r="E113" s="151">
        <v>190.43094758064515</v>
      </c>
      <c r="F113" s="151">
        <v>258.76032171581772</v>
      </c>
      <c r="G113" s="151">
        <v>246.21701147327846</v>
      </c>
      <c r="H113" s="151">
        <v>169.37311774060458</v>
      </c>
      <c r="I113" s="151">
        <v>168.22052822988604</v>
      </c>
      <c r="J113" s="151">
        <v>207.90393974224162</v>
      </c>
      <c r="K113" s="151">
        <v>167.42689947863209</v>
      </c>
    </row>
    <row r="114" spans="1:11" ht="11.15" customHeight="1" x14ac:dyDescent="0.25">
      <c r="A114" s="110">
        <v>2014</v>
      </c>
      <c r="B114" s="111"/>
      <c r="C114" s="151">
        <v>171.41722281509328</v>
      </c>
      <c r="D114" s="151">
        <v>178.22436282427304</v>
      </c>
      <c r="E114" s="151">
        <v>194.88659274193549</v>
      </c>
      <c r="F114" s="151">
        <v>272.85361930294908</v>
      </c>
      <c r="G114" s="151">
        <v>254.83679660591685</v>
      </c>
      <c r="H114" s="151">
        <v>175.84452973708056</v>
      </c>
      <c r="I114" s="151">
        <v>167.64629926140177</v>
      </c>
      <c r="J114" s="151">
        <v>207.3879337751583</v>
      </c>
      <c r="K114" s="151">
        <v>171.87410711885738</v>
      </c>
    </row>
    <row r="115" spans="1:11" ht="13.5" customHeight="1" x14ac:dyDescent="0.25">
      <c r="A115" s="110">
        <v>2015</v>
      </c>
      <c r="B115" s="111"/>
      <c r="C115" s="151">
        <v>178.32474555213992</v>
      </c>
      <c r="D115" s="151">
        <v>185.55035306328321</v>
      </c>
      <c r="E115" s="151">
        <v>203.34425403225805</v>
      </c>
      <c r="F115" s="151">
        <v>284.39892761394105</v>
      </c>
      <c r="G115" s="151">
        <v>263.16005565566473</v>
      </c>
      <c r="H115" s="151">
        <v>183.15338572826775</v>
      </c>
      <c r="I115" s="151">
        <v>168.65682071599363</v>
      </c>
      <c r="J115" s="151">
        <v>214.85412437944777</v>
      </c>
      <c r="K115" s="151">
        <v>177.11277455939583</v>
      </c>
    </row>
    <row r="116" spans="1:11" ht="11.15" customHeight="1" x14ac:dyDescent="0.25">
      <c r="A116" s="110">
        <v>2016</v>
      </c>
      <c r="B116" s="111"/>
      <c r="C116" s="151">
        <v>185.43335775608045</v>
      </c>
      <c r="D116" s="151">
        <v>192.46817765701257</v>
      </c>
      <c r="E116" s="151">
        <v>211.67590725806451</v>
      </c>
      <c r="F116" s="151">
        <v>295.41018766756036</v>
      </c>
      <c r="G116" s="151">
        <v>271.29399420633655</v>
      </c>
      <c r="H116" s="151">
        <v>190.47536605014892</v>
      </c>
      <c r="I116" s="151">
        <v>171.0053868146091</v>
      </c>
      <c r="J116" s="151">
        <v>227.14533760485187</v>
      </c>
      <c r="K116" s="151">
        <v>182.60281759688911</v>
      </c>
    </row>
    <row r="117" spans="1:11" ht="11.15" customHeight="1" x14ac:dyDescent="0.25">
      <c r="A117" s="110">
        <v>2017</v>
      </c>
      <c r="B117" s="111"/>
      <c r="C117" s="151">
        <v>193.49366070433078</v>
      </c>
      <c r="D117" s="151">
        <v>201.13353430632247</v>
      </c>
      <c r="E117" s="151">
        <v>216.60534274193552</v>
      </c>
      <c r="F117" s="151">
        <v>304.73351206434319</v>
      </c>
      <c r="G117" s="151">
        <v>285.30371113797588</v>
      </c>
      <c r="H117" s="151">
        <v>198.22514370444006</v>
      </c>
      <c r="I117" s="151">
        <v>176.1451918198197</v>
      </c>
      <c r="J117" s="151">
        <v>250.25066640581056</v>
      </c>
      <c r="K117" s="151">
        <v>188.87227431698017</v>
      </c>
    </row>
    <row r="118" spans="1:11" ht="11.15" customHeight="1" x14ac:dyDescent="0.25">
      <c r="A118" s="110">
        <v>2018</v>
      </c>
      <c r="B118" s="111"/>
      <c r="C118" s="151">
        <v>203.00459519296626</v>
      </c>
      <c r="D118" s="151">
        <v>207.57088962617857</v>
      </c>
      <c r="E118" s="151">
        <v>215.24949596774192</v>
      </c>
      <c r="F118" s="151">
        <v>320.3731903485255</v>
      </c>
      <c r="G118" s="151">
        <v>294.75833124244429</v>
      </c>
      <c r="H118" s="151">
        <v>206.80049760760207</v>
      </c>
      <c r="I118" s="151">
        <v>180.07455861844764</v>
      </c>
      <c r="J118" s="151">
        <v>245.25201144506127</v>
      </c>
      <c r="K118" s="151">
        <v>196.47785455656847</v>
      </c>
    </row>
    <row r="119" spans="1:11" ht="11.15" customHeight="1" x14ac:dyDescent="0.25">
      <c r="A119" s="110">
        <v>2019</v>
      </c>
      <c r="B119" s="111"/>
      <c r="C119" s="151">
        <v>212.93801666056095</v>
      </c>
      <c r="D119" s="151">
        <v>220.08699759182269</v>
      </c>
      <c r="E119" s="151">
        <v>217.93094758064515</v>
      </c>
      <c r="F119" s="151">
        <v>326.21126005361936</v>
      </c>
      <c r="G119" s="151">
        <v>312.00474441732626</v>
      </c>
      <c r="H119" s="151">
        <v>216.23633289445942</v>
      </c>
      <c r="I119" s="151">
        <v>175.02711636795618</v>
      </c>
      <c r="J119" s="151">
        <v>251.83536719571546</v>
      </c>
      <c r="K119" s="151">
        <v>201.2840564156528</v>
      </c>
    </row>
    <row r="120" spans="1:11" ht="13.5" customHeight="1" x14ac:dyDescent="0.25">
      <c r="A120" s="110">
        <v>2020</v>
      </c>
      <c r="B120" s="111"/>
      <c r="C120" s="151">
        <v>212.25550706401415</v>
      </c>
      <c r="D120" s="151">
        <v>240.96700272304798</v>
      </c>
      <c r="E120" s="151">
        <v>235.33266129032256</v>
      </c>
      <c r="F120" s="151">
        <v>336.13512064343166</v>
      </c>
      <c r="G120" s="151">
        <v>323.57382358979038</v>
      </c>
      <c r="H120" s="151">
        <v>221.65933426134453</v>
      </c>
      <c r="I120" s="151">
        <v>161.63725135733753</v>
      </c>
      <c r="J120" s="151">
        <v>230.93590276588981</v>
      </c>
      <c r="K120" s="151">
        <v>201.61417977387148</v>
      </c>
    </row>
    <row r="121" spans="1:11" ht="11.15" customHeight="1" x14ac:dyDescent="0.25">
      <c r="A121" s="110">
        <v>2021</v>
      </c>
      <c r="B121" s="111"/>
      <c r="C121" s="151">
        <v>221.25475845372154</v>
      </c>
      <c r="D121" s="151">
        <v>244.76294322415873</v>
      </c>
      <c r="E121" s="151">
        <v>237.39415322580646</v>
      </c>
      <c r="F121" s="151">
        <v>349.87238605898131</v>
      </c>
      <c r="G121" s="151">
        <v>332.14114641545586</v>
      </c>
      <c r="H121" s="151">
        <v>229.36317675820655</v>
      </c>
      <c r="I121" s="151">
        <v>169.74360220819901</v>
      </c>
      <c r="J121" s="151">
        <v>284.84996698540021</v>
      </c>
      <c r="K121" s="151">
        <v>207.56874500359891</v>
      </c>
    </row>
    <row r="122" spans="1:11" ht="11.15" customHeight="1" x14ac:dyDescent="0.25">
      <c r="A122" s="110">
        <v>2022</v>
      </c>
      <c r="B122" s="111"/>
      <c r="C122" s="151">
        <v>233.90129493652742</v>
      </c>
      <c r="D122" s="151">
        <v>246.55595659449912</v>
      </c>
      <c r="E122" s="151">
        <v>242.50504032258061</v>
      </c>
      <c r="F122" s="151">
        <v>363.31152815013411</v>
      </c>
      <c r="G122" s="151">
        <v>339.5976369152163</v>
      </c>
      <c r="H122" s="151">
        <v>239.36266016221114</v>
      </c>
      <c r="I122" s="151">
        <v>195.72001932326054</v>
      </c>
      <c r="J122" s="151">
        <v>266.57455185737689</v>
      </c>
      <c r="K122" s="151">
        <v>223.95445173737869</v>
      </c>
    </row>
    <row r="123" spans="1:11" ht="11.15" customHeight="1" x14ac:dyDescent="0.25">
      <c r="A123" s="110">
        <v>2023</v>
      </c>
      <c r="B123" s="111"/>
      <c r="C123" s="151">
        <v>256.13561792204899</v>
      </c>
      <c r="D123" s="151">
        <v>260.58402672901883</v>
      </c>
      <c r="E123" s="151">
        <v>275.4511088709678</v>
      </c>
      <c r="F123" s="151">
        <v>374.04396782841832</v>
      </c>
      <c r="G123" s="151">
        <v>363.10759334869186</v>
      </c>
      <c r="H123" s="151">
        <v>259.39862641313442</v>
      </c>
      <c r="I123" s="151">
        <v>202.64692210234645</v>
      </c>
      <c r="J123" s="151">
        <v>294.69320877454692</v>
      </c>
      <c r="K123" s="151">
        <v>239.36591625658428</v>
      </c>
    </row>
    <row r="124" spans="1:11" ht="11.15" customHeight="1" x14ac:dyDescent="0.25">
      <c r="A124" s="110">
        <v>2024</v>
      </c>
      <c r="B124" s="111"/>
      <c r="C124" s="151">
        <v>270.85337591386207</v>
      </c>
      <c r="D124" s="151">
        <v>278.81736919748806</v>
      </c>
      <c r="E124" s="151">
        <v>297.51764112903226</v>
      </c>
      <c r="F124" s="151">
        <v>390.89973190348542</v>
      </c>
      <c r="G124" s="151">
        <v>387.35202207978836</v>
      </c>
      <c r="H124" s="151">
        <v>274.92135873124022</v>
      </c>
      <c r="I124" s="151">
        <v>203.16555112308853</v>
      </c>
      <c r="J124" s="151">
        <v>304.52177740823157</v>
      </c>
      <c r="K124" s="151">
        <v>250.20403734097383</v>
      </c>
    </row>
    <row r="125" spans="1:11" ht="13.5" hidden="1" customHeight="1" x14ac:dyDescent="0.25">
      <c r="A125" s="110"/>
      <c r="B125" s="111"/>
      <c r="C125" s="151"/>
      <c r="D125" s="151"/>
      <c r="E125" s="151"/>
      <c r="F125" s="151"/>
      <c r="G125" s="151"/>
      <c r="H125" s="151"/>
      <c r="I125" s="151"/>
      <c r="J125" s="151"/>
      <c r="K125" s="151"/>
    </row>
    <row r="126" spans="1:11" ht="11.15" hidden="1" customHeight="1" x14ac:dyDescent="0.25">
      <c r="A126" s="110">
        <v>2026</v>
      </c>
      <c r="B126" s="111"/>
      <c r="C126" s="151" t="e">
        <v>#N/A</v>
      </c>
      <c r="D126" s="151" t="e">
        <v>#N/A</v>
      </c>
      <c r="E126" s="151" t="e">
        <v>#N/A</v>
      </c>
      <c r="F126" s="151">
        <v>0</v>
      </c>
      <c r="G126" s="151" t="e">
        <v>#N/A</v>
      </c>
      <c r="H126" s="151" t="e">
        <v>#N/A</v>
      </c>
      <c r="I126" s="151">
        <v>0</v>
      </c>
      <c r="J126" s="151" t="e">
        <v>#N/A</v>
      </c>
      <c r="K126" s="151" t="e">
        <v>#N/A</v>
      </c>
    </row>
    <row r="127" spans="1:11" ht="11.15" hidden="1" customHeight="1" x14ac:dyDescent="0.25">
      <c r="A127" s="110">
        <v>2027</v>
      </c>
      <c r="B127" s="111"/>
      <c r="C127" s="151" t="e">
        <v>#N/A</v>
      </c>
      <c r="D127" s="151" t="e">
        <v>#N/A</v>
      </c>
      <c r="E127" s="151" t="e">
        <v>#N/A</v>
      </c>
      <c r="F127" s="151">
        <v>0</v>
      </c>
      <c r="G127" s="151" t="e">
        <v>#N/A</v>
      </c>
      <c r="H127" s="151" t="e">
        <v>#N/A</v>
      </c>
      <c r="I127" s="151">
        <v>0</v>
      </c>
      <c r="J127" s="151" t="e">
        <v>#N/A</v>
      </c>
      <c r="K127" s="151" t="e">
        <v>#N/A</v>
      </c>
    </row>
    <row r="128" spans="1:11" ht="11.15" hidden="1" customHeight="1" x14ac:dyDescent="0.25">
      <c r="A128" s="110">
        <v>2028</v>
      </c>
      <c r="B128" s="111"/>
      <c r="C128" s="151" t="e">
        <v>#N/A</v>
      </c>
      <c r="D128" s="151" t="e">
        <v>#N/A</v>
      </c>
      <c r="E128" s="151" t="e">
        <v>#N/A</v>
      </c>
      <c r="F128" s="151">
        <v>0</v>
      </c>
      <c r="G128" s="151" t="e">
        <v>#N/A</v>
      </c>
      <c r="H128" s="151" t="e">
        <v>#N/A</v>
      </c>
      <c r="I128" s="151">
        <v>0</v>
      </c>
      <c r="J128" s="151" t="e">
        <v>#N/A</v>
      </c>
      <c r="K128" s="151" t="e">
        <v>#N/A</v>
      </c>
    </row>
    <row r="129" spans="1:11" ht="11.15" hidden="1" customHeight="1" x14ac:dyDescent="0.25">
      <c r="A129" s="110">
        <v>2029</v>
      </c>
      <c r="B129" s="111"/>
      <c r="C129" s="151">
        <v>0</v>
      </c>
      <c r="D129" s="151">
        <v>0</v>
      </c>
      <c r="E129" s="151">
        <v>0</v>
      </c>
      <c r="F129" s="151">
        <v>0</v>
      </c>
      <c r="G129" s="151">
        <v>0</v>
      </c>
      <c r="H129" s="151">
        <v>0</v>
      </c>
      <c r="I129" s="151">
        <v>0</v>
      </c>
      <c r="J129" s="151">
        <v>0</v>
      </c>
      <c r="K129" s="151">
        <v>0</v>
      </c>
    </row>
    <row r="130" spans="1:11" ht="12" customHeight="1" x14ac:dyDescent="0.25">
      <c r="A130" s="101"/>
    </row>
    <row r="131" spans="1:11" ht="12" customHeight="1" x14ac:dyDescent="0.25">
      <c r="A131" s="89" t="s">
        <v>311</v>
      </c>
    </row>
  </sheetData>
  <mergeCells count="10">
    <mergeCell ref="J7:J8"/>
    <mergeCell ref="K7:K8"/>
    <mergeCell ref="C50:K50"/>
    <mergeCell ref="C90:K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02D52-7334-479A-9628-0EB13B492892}">
  <sheetPr codeName="Tabelle16"/>
  <dimension ref="A1:O173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3" outlineLevelRow="1" x14ac:dyDescent="0.3"/>
  <cols>
    <col min="1" max="1" width="4.7265625" style="2" customWidth="1"/>
    <col min="2" max="2" width="4" style="2" customWidth="1"/>
    <col min="3" max="13" width="8.81640625" style="2" customWidth="1"/>
    <col min="14" max="16384" width="11.453125" style="2"/>
  </cols>
  <sheetData>
    <row r="1" spans="1:15" hidden="1" x14ac:dyDescent="0.3"/>
    <row r="2" spans="1:15" ht="22" customHeight="1" x14ac:dyDescent="0.3">
      <c r="A2" s="223" t="s">
        <v>312</v>
      </c>
      <c r="B2" s="224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</row>
    <row r="3" spans="1:15" hidden="1" x14ac:dyDescent="0.3">
      <c r="A3" s="223"/>
      <c r="B3" s="224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5" hidden="1" x14ac:dyDescent="0.3">
      <c r="A4" s="223"/>
      <c r="B4" s="224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</row>
    <row r="5" spans="1:15" s="80" customFormat="1" ht="11.15" customHeight="1" x14ac:dyDescent="0.25">
      <c r="A5" s="101"/>
      <c r="B5" s="101"/>
      <c r="C5" s="101"/>
      <c r="D5" s="101"/>
      <c r="E5" s="101"/>
      <c r="F5" s="101"/>
      <c r="G5" s="101"/>
      <c r="H5" s="101"/>
    </row>
    <row r="6" spans="1:15" ht="16" customHeight="1" x14ac:dyDescent="0.3">
      <c r="A6" s="446" t="s">
        <v>191</v>
      </c>
      <c r="B6" s="466"/>
      <c r="C6" s="226" t="s">
        <v>313</v>
      </c>
      <c r="D6" s="227"/>
      <c r="E6" s="227"/>
      <c r="F6" s="227"/>
      <c r="G6" s="470" t="s">
        <v>314</v>
      </c>
      <c r="H6" s="471"/>
      <c r="I6" s="471"/>
      <c r="J6" s="471"/>
      <c r="K6" s="471"/>
      <c r="L6" s="471"/>
      <c r="M6" s="472" t="s">
        <v>315</v>
      </c>
      <c r="N6" s="211"/>
      <c r="O6" s="211"/>
    </row>
    <row r="7" spans="1:15" ht="16" customHeight="1" x14ac:dyDescent="0.3">
      <c r="A7" s="467"/>
      <c r="B7" s="409"/>
      <c r="C7" s="475" t="s">
        <v>237</v>
      </c>
      <c r="D7" s="477" t="s">
        <v>316</v>
      </c>
      <c r="E7" s="478"/>
      <c r="F7" s="479"/>
      <c r="G7" s="475" t="s">
        <v>237</v>
      </c>
      <c r="H7" s="470" t="s">
        <v>317</v>
      </c>
      <c r="I7" s="471"/>
      <c r="J7" s="471"/>
      <c r="K7" s="471"/>
      <c r="L7" s="471"/>
      <c r="M7" s="473"/>
      <c r="N7" s="211"/>
      <c r="O7" s="211"/>
    </row>
    <row r="8" spans="1:15" ht="31.5" x14ac:dyDescent="0.3">
      <c r="A8" s="467"/>
      <c r="B8" s="409"/>
      <c r="C8" s="476"/>
      <c r="D8" s="228" t="s">
        <v>318</v>
      </c>
      <c r="E8" s="228" t="s">
        <v>319</v>
      </c>
      <c r="F8" s="228" t="s">
        <v>320</v>
      </c>
      <c r="G8" s="476"/>
      <c r="H8" s="228" t="s">
        <v>321</v>
      </c>
      <c r="I8" s="228" t="s">
        <v>322</v>
      </c>
      <c r="J8" s="228" t="s">
        <v>323</v>
      </c>
      <c r="K8" s="229" t="s">
        <v>324</v>
      </c>
      <c r="L8" s="230" t="s">
        <v>325</v>
      </c>
      <c r="M8" s="474"/>
      <c r="N8" s="211"/>
      <c r="O8" s="211"/>
    </row>
    <row r="9" spans="1:15" s="233" customFormat="1" x14ac:dyDescent="0.25">
      <c r="A9" s="468"/>
      <c r="B9" s="469"/>
      <c r="C9" s="231">
        <v>1</v>
      </c>
      <c r="D9" s="231">
        <v>2</v>
      </c>
      <c r="E9" s="231">
        <v>3</v>
      </c>
      <c r="F9" s="231">
        <v>4</v>
      </c>
      <c r="G9" s="231">
        <v>5</v>
      </c>
      <c r="H9" s="231">
        <v>6</v>
      </c>
      <c r="I9" s="231">
        <v>7</v>
      </c>
      <c r="J9" s="231">
        <v>8</v>
      </c>
      <c r="K9" s="231">
        <v>9</v>
      </c>
      <c r="L9" s="231">
        <v>10</v>
      </c>
      <c r="M9" s="231">
        <v>11</v>
      </c>
      <c r="N9" s="232"/>
      <c r="O9" s="232"/>
    </row>
    <row r="10" spans="1:15" ht="22" customHeight="1" x14ac:dyDescent="0.3">
      <c r="A10" s="234"/>
      <c r="B10" s="234"/>
      <c r="C10" s="235" t="s">
        <v>200</v>
      </c>
      <c r="D10" s="234"/>
      <c r="E10" s="236"/>
      <c r="F10" s="236"/>
      <c r="G10" s="236"/>
      <c r="H10" s="236"/>
      <c r="I10" s="236"/>
      <c r="J10" s="236"/>
      <c r="K10" s="236"/>
      <c r="L10" s="236"/>
      <c r="M10" s="236"/>
      <c r="N10" s="211"/>
      <c r="O10" s="211"/>
    </row>
    <row r="11" spans="1:15" s="80" customFormat="1" ht="13.5" hidden="1" customHeight="1" outlineLevel="1" x14ac:dyDescent="0.25">
      <c r="A11" s="110">
        <v>1991</v>
      </c>
      <c r="B11" s="111"/>
      <c r="C11" s="112">
        <v>689.61500000000001</v>
      </c>
      <c r="D11" s="112">
        <v>608.42100000000005</v>
      </c>
      <c r="E11" s="112">
        <v>350.18899999999996</v>
      </c>
      <c r="F11" s="112">
        <v>258.23199999999997</v>
      </c>
      <c r="G11" s="112">
        <v>740.702</v>
      </c>
      <c r="H11" s="112">
        <v>67.86</v>
      </c>
      <c r="I11" s="112">
        <v>140.98500000000001</v>
      </c>
      <c r="J11" s="112">
        <v>235.51599999999999</v>
      </c>
      <c r="K11" s="112">
        <v>99.25800000000001</v>
      </c>
      <c r="L11" s="112">
        <v>50.356000000000002</v>
      </c>
      <c r="M11" s="112">
        <v>-51.087000000000003</v>
      </c>
    </row>
    <row r="12" spans="1:15" s="80" customFormat="1" ht="11.15" hidden="1" customHeight="1" outlineLevel="1" x14ac:dyDescent="0.25">
      <c r="A12" s="110">
        <v>1992</v>
      </c>
      <c r="B12" s="111"/>
      <c r="C12" s="112">
        <v>764.67900000000009</v>
      </c>
      <c r="D12" s="112">
        <v>667.36099999999999</v>
      </c>
      <c r="E12" s="112">
        <v>383.53899999999999</v>
      </c>
      <c r="F12" s="112">
        <v>283.822</v>
      </c>
      <c r="G12" s="112">
        <v>809.67799999999988</v>
      </c>
      <c r="H12" s="112">
        <v>73.596000000000004</v>
      </c>
      <c r="I12" s="112">
        <v>154.86799999999999</v>
      </c>
      <c r="J12" s="112">
        <v>265.178</v>
      </c>
      <c r="K12" s="112">
        <v>113.527</v>
      </c>
      <c r="L12" s="112">
        <v>56.486000000000004</v>
      </c>
      <c r="M12" s="112">
        <v>-44.999000000000002</v>
      </c>
    </row>
    <row r="13" spans="1:15" s="80" customFormat="1" ht="11.15" hidden="1" customHeight="1" outlineLevel="1" x14ac:dyDescent="0.25">
      <c r="A13" s="110">
        <v>1993</v>
      </c>
      <c r="B13" s="111"/>
      <c r="C13" s="112">
        <v>794.51699999999994</v>
      </c>
      <c r="D13" s="112">
        <v>695.79899999999998</v>
      </c>
      <c r="E13" s="112">
        <v>394.79700000000003</v>
      </c>
      <c r="F13" s="112">
        <v>301.00200000000007</v>
      </c>
      <c r="G13" s="112">
        <v>849.17199999999991</v>
      </c>
      <c r="H13" s="112">
        <v>75.902000000000001</v>
      </c>
      <c r="I13" s="112">
        <v>161.43799999999999</v>
      </c>
      <c r="J13" s="112">
        <v>289.548</v>
      </c>
      <c r="K13" s="112">
        <v>116.917</v>
      </c>
      <c r="L13" s="112">
        <v>54.791000000000004</v>
      </c>
      <c r="M13" s="112">
        <v>-54.655000000000001</v>
      </c>
    </row>
    <row r="14" spans="1:15" s="80" customFormat="1" ht="11.15" hidden="1" customHeight="1" outlineLevel="1" x14ac:dyDescent="0.25">
      <c r="A14" s="110">
        <v>1994</v>
      </c>
      <c r="B14" s="111"/>
      <c r="C14" s="112">
        <v>841.28899999999999</v>
      </c>
      <c r="D14" s="112">
        <v>737.79300000000001</v>
      </c>
      <c r="E14" s="112">
        <v>413.94</v>
      </c>
      <c r="F14" s="112">
        <v>323.85300000000001</v>
      </c>
      <c r="G14" s="112">
        <v>888.01599999999996</v>
      </c>
      <c r="H14" s="112">
        <v>75.977000000000004</v>
      </c>
      <c r="I14" s="112">
        <v>164.995</v>
      </c>
      <c r="J14" s="112">
        <v>307.59800000000001</v>
      </c>
      <c r="K14" s="112">
        <v>127.679</v>
      </c>
      <c r="L14" s="112">
        <v>54.393999999999998</v>
      </c>
      <c r="M14" s="112">
        <v>-46.726999999999997</v>
      </c>
    </row>
    <row r="15" spans="1:15" s="80" customFormat="1" ht="13.5" hidden="1" customHeight="1" outlineLevel="1" x14ac:dyDescent="0.25">
      <c r="A15" s="110">
        <v>1995</v>
      </c>
      <c r="B15" s="111"/>
      <c r="C15" s="112">
        <v>870.23800000000006</v>
      </c>
      <c r="D15" s="112">
        <v>767.221</v>
      </c>
      <c r="E15" s="112">
        <v>423.04899999999998</v>
      </c>
      <c r="F15" s="112">
        <v>344.17200000000003</v>
      </c>
      <c r="G15" s="112">
        <v>1049.528</v>
      </c>
      <c r="H15" s="112">
        <v>76.621000000000009</v>
      </c>
      <c r="I15" s="112">
        <v>171.012</v>
      </c>
      <c r="J15" s="112">
        <v>326.32600000000002</v>
      </c>
      <c r="K15" s="112">
        <v>136.66000000000003</v>
      </c>
      <c r="L15" s="112">
        <v>51.084000000000003</v>
      </c>
      <c r="M15" s="112">
        <v>-179.29</v>
      </c>
    </row>
    <row r="16" spans="1:15" s="80" customFormat="1" ht="11.15" hidden="1" customHeight="1" outlineLevel="1" x14ac:dyDescent="0.25">
      <c r="A16" s="110">
        <v>1996</v>
      </c>
      <c r="B16" s="111"/>
      <c r="C16" s="112">
        <v>885.56299999999999</v>
      </c>
      <c r="D16" s="112">
        <v>785.447</v>
      </c>
      <c r="E16" s="112">
        <v>424.99700000000001</v>
      </c>
      <c r="F16" s="112">
        <v>360.44999999999993</v>
      </c>
      <c r="G16" s="112">
        <v>955.73199999999997</v>
      </c>
      <c r="H16" s="112">
        <v>77.599999999999994</v>
      </c>
      <c r="I16" s="112">
        <v>174.011</v>
      </c>
      <c r="J16" s="112">
        <v>345.62900000000002</v>
      </c>
      <c r="K16" s="112">
        <v>143.5</v>
      </c>
      <c r="L16" s="112">
        <v>49.741</v>
      </c>
      <c r="M16" s="112">
        <v>-70.168999999999997</v>
      </c>
    </row>
    <row r="17" spans="1:13" s="80" customFormat="1" ht="11.15" hidden="1" customHeight="1" outlineLevel="1" x14ac:dyDescent="0.25">
      <c r="A17" s="110">
        <v>1997</v>
      </c>
      <c r="B17" s="111"/>
      <c r="C17" s="112">
        <v>899.50900000000001</v>
      </c>
      <c r="D17" s="112">
        <v>801.404</v>
      </c>
      <c r="E17" s="112">
        <v>428.01800000000003</v>
      </c>
      <c r="F17" s="112">
        <v>373.38599999999997</v>
      </c>
      <c r="G17" s="112">
        <v>959.06</v>
      </c>
      <c r="H17" s="112">
        <v>77.72</v>
      </c>
      <c r="I17" s="112">
        <v>174.82500000000002</v>
      </c>
      <c r="J17" s="112">
        <v>353.52499999999998</v>
      </c>
      <c r="K17" s="112">
        <v>142.98700000000002</v>
      </c>
      <c r="L17" s="112">
        <v>47.442000000000007</v>
      </c>
      <c r="M17" s="112">
        <v>-59.551000000000002</v>
      </c>
    </row>
    <row r="18" spans="1:13" s="80" customFormat="1" ht="11.15" hidden="1" customHeight="1" outlineLevel="1" x14ac:dyDescent="0.25">
      <c r="A18" s="110">
        <v>1998</v>
      </c>
      <c r="B18" s="111"/>
      <c r="C18" s="112">
        <v>923.01</v>
      </c>
      <c r="D18" s="112">
        <v>825.10500000000002</v>
      </c>
      <c r="E18" s="112">
        <v>448.15199999999999</v>
      </c>
      <c r="F18" s="112">
        <v>376.95299999999997</v>
      </c>
      <c r="G18" s="112">
        <v>976.59199999999998</v>
      </c>
      <c r="H18" s="112">
        <v>79.185000000000002</v>
      </c>
      <c r="I18" s="112">
        <v>175.816</v>
      </c>
      <c r="J18" s="112">
        <v>357.47499999999997</v>
      </c>
      <c r="K18" s="112">
        <v>145.40700000000001</v>
      </c>
      <c r="L18" s="112">
        <v>48.74</v>
      </c>
      <c r="M18" s="112">
        <v>-53.582000000000001</v>
      </c>
    </row>
    <row r="19" spans="1:13" s="80" customFormat="1" ht="11.15" hidden="1" customHeight="1" outlineLevel="1" x14ac:dyDescent="0.25">
      <c r="A19" s="110">
        <v>1999</v>
      </c>
      <c r="B19" s="111"/>
      <c r="C19" s="112">
        <v>968.41599999999994</v>
      </c>
      <c r="D19" s="112">
        <v>861.83600000000001</v>
      </c>
      <c r="E19" s="112">
        <v>479.49799999999999</v>
      </c>
      <c r="F19" s="112">
        <v>382.33799999999997</v>
      </c>
      <c r="G19" s="112">
        <v>1007.187</v>
      </c>
      <c r="H19" s="112">
        <v>90.91</v>
      </c>
      <c r="I19" s="112">
        <v>184.19199999999998</v>
      </c>
      <c r="J19" s="112">
        <v>370.411</v>
      </c>
      <c r="K19" s="112">
        <v>148.98399999999998</v>
      </c>
      <c r="L19" s="112">
        <v>55.574000000000005</v>
      </c>
      <c r="M19" s="112">
        <v>-38.771000000000001</v>
      </c>
    </row>
    <row r="20" spans="1:13" s="80" customFormat="1" ht="13.5" hidden="1" customHeight="1" outlineLevel="1" x14ac:dyDescent="0.25">
      <c r="A20" s="110">
        <v>2000</v>
      </c>
      <c r="B20" s="111"/>
      <c r="C20" s="112">
        <v>986.93599999999992</v>
      </c>
      <c r="D20" s="112">
        <v>880.13699999999994</v>
      </c>
      <c r="E20" s="112">
        <v>497.38299999999998</v>
      </c>
      <c r="F20" s="112">
        <v>382.75399999999996</v>
      </c>
      <c r="G20" s="112">
        <v>1023.4450000000001</v>
      </c>
      <c r="H20" s="112">
        <v>90.498000000000019</v>
      </c>
      <c r="I20" s="112">
        <v>185.02300000000002</v>
      </c>
      <c r="J20" s="112">
        <v>369.13300000000004</v>
      </c>
      <c r="K20" s="112">
        <v>153.47300000000001</v>
      </c>
      <c r="L20" s="112">
        <v>56.519999999999996</v>
      </c>
      <c r="M20" s="112">
        <v>-36.509</v>
      </c>
    </row>
    <row r="21" spans="1:13" s="80" customFormat="1" ht="11.15" hidden="1" customHeight="1" outlineLevel="1" x14ac:dyDescent="0.25">
      <c r="A21" s="110">
        <v>2001</v>
      </c>
      <c r="B21" s="111"/>
      <c r="C21" s="112">
        <v>977.62700000000007</v>
      </c>
      <c r="D21" s="112">
        <v>864.73400000000004</v>
      </c>
      <c r="E21" s="112">
        <v>476.11900000000003</v>
      </c>
      <c r="F21" s="112">
        <v>388.61499999999995</v>
      </c>
      <c r="G21" s="112">
        <v>1046.229</v>
      </c>
      <c r="H21" s="112">
        <v>94.606000000000009</v>
      </c>
      <c r="I21" s="112">
        <v>186.477</v>
      </c>
      <c r="J21" s="112">
        <v>382.93799999999999</v>
      </c>
      <c r="K21" s="112">
        <v>158.404</v>
      </c>
      <c r="L21" s="112">
        <v>55.16</v>
      </c>
      <c r="M21" s="112">
        <v>-68.602000000000004</v>
      </c>
    </row>
    <row r="22" spans="1:13" s="80" customFormat="1" ht="11.15" hidden="1" customHeight="1" outlineLevel="1" x14ac:dyDescent="0.25">
      <c r="A22" s="110">
        <v>2002</v>
      </c>
      <c r="B22" s="111"/>
      <c r="C22" s="112">
        <v>981.78800000000001</v>
      </c>
      <c r="D22" s="112">
        <v>866.96400000000006</v>
      </c>
      <c r="E22" s="112">
        <v>472.65700000000004</v>
      </c>
      <c r="F22" s="112">
        <v>394.30700000000002</v>
      </c>
      <c r="G22" s="112">
        <v>1072.6379999999999</v>
      </c>
      <c r="H22" s="112">
        <v>98.451999999999998</v>
      </c>
      <c r="I22" s="112">
        <v>189.95000000000002</v>
      </c>
      <c r="J22" s="112">
        <v>397.99200000000002</v>
      </c>
      <c r="K22" s="112">
        <v>163.31099999999998</v>
      </c>
      <c r="L22" s="112">
        <v>57.3</v>
      </c>
      <c r="M22" s="112">
        <v>-90.85</v>
      </c>
    </row>
    <row r="23" spans="1:13" s="80" customFormat="1" ht="11.15" hidden="1" customHeight="1" outlineLevel="1" x14ac:dyDescent="0.25">
      <c r="A23" s="110">
        <v>2003</v>
      </c>
      <c r="B23" s="111"/>
      <c r="C23" s="112">
        <v>1001.289</v>
      </c>
      <c r="D23" s="112">
        <v>880.673</v>
      </c>
      <c r="E23" s="112">
        <v>478.77700000000004</v>
      </c>
      <c r="F23" s="112">
        <v>401.89599999999996</v>
      </c>
      <c r="G23" s="112">
        <v>1087.1009999999999</v>
      </c>
      <c r="H23" s="112">
        <v>97.290999999999997</v>
      </c>
      <c r="I23" s="112">
        <v>191.81200000000001</v>
      </c>
      <c r="J23" s="112">
        <v>408.98800000000006</v>
      </c>
      <c r="K23" s="112">
        <v>167.345</v>
      </c>
      <c r="L23" s="112">
        <v>56.433999999999997</v>
      </c>
      <c r="M23" s="112">
        <v>-85.811999999999998</v>
      </c>
    </row>
    <row r="24" spans="1:13" s="80" customFormat="1" ht="11.15" hidden="1" customHeight="1" outlineLevel="1" x14ac:dyDescent="0.25">
      <c r="A24" s="110">
        <v>2004</v>
      </c>
      <c r="B24" s="111"/>
      <c r="C24" s="112">
        <v>998.63499999999999</v>
      </c>
      <c r="D24" s="112">
        <v>879.6</v>
      </c>
      <c r="E24" s="112">
        <v>477.99799999999999</v>
      </c>
      <c r="F24" s="112">
        <v>401.60199999999998</v>
      </c>
      <c r="G24" s="112">
        <v>1077.08</v>
      </c>
      <c r="H24" s="112">
        <v>98.93</v>
      </c>
      <c r="I24" s="112">
        <v>191.57999999999998</v>
      </c>
      <c r="J24" s="112">
        <v>411.11799999999999</v>
      </c>
      <c r="K24" s="112">
        <v>164.12099999999998</v>
      </c>
      <c r="L24" s="112">
        <v>50.319000000000003</v>
      </c>
      <c r="M24" s="112">
        <v>-78.444999999999993</v>
      </c>
    </row>
    <row r="25" spans="1:13" s="80" customFormat="1" ht="13.5" hidden="1" customHeight="1" outlineLevel="1" x14ac:dyDescent="0.25">
      <c r="A25" s="110">
        <v>2005</v>
      </c>
      <c r="B25" s="111"/>
      <c r="C25" s="112">
        <v>1011.597</v>
      </c>
      <c r="D25" s="112">
        <v>892.34900000000005</v>
      </c>
      <c r="E25" s="112">
        <v>491.11200000000002</v>
      </c>
      <c r="F25" s="112">
        <v>401.23699999999997</v>
      </c>
      <c r="G25" s="112">
        <v>1089.9929999999999</v>
      </c>
      <c r="H25" s="112">
        <v>102.43900000000001</v>
      </c>
      <c r="I25" s="112">
        <v>191.43199999999999</v>
      </c>
      <c r="J25" s="112">
        <v>412.61499999999995</v>
      </c>
      <c r="K25" s="112">
        <v>168.00299999999999</v>
      </c>
      <c r="L25" s="112">
        <v>51.997</v>
      </c>
      <c r="M25" s="112">
        <v>-78.396000000000001</v>
      </c>
    </row>
    <row r="26" spans="1:13" s="80" customFormat="1" ht="11.15" hidden="1" customHeight="1" outlineLevel="1" x14ac:dyDescent="0.25">
      <c r="A26" s="110">
        <v>2006</v>
      </c>
      <c r="B26" s="111"/>
      <c r="C26" s="112">
        <v>1056.69</v>
      </c>
      <c r="D26" s="112">
        <v>935.01700000000005</v>
      </c>
      <c r="E26" s="112">
        <v>529.68499999999995</v>
      </c>
      <c r="F26" s="112">
        <v>405.33199999999999</v>
      </c>
      <c r="G26" s="112">
        <v>1099.2739999999999</v>
      </c>
      <c r="H26" s="112">
        <v>106.887</v>
      </c>
      <c r="I26" s="112">
        <v>192.25399999999999</v>
      </c>
      <c r="J26" s="112">
        <v>409.26</v>
      </c>
      <c r="K26" s="112">
        <v>172.358</v>
      </c>
      <c r="L26" s="112">
        <v>55.728999999999999</v>
      </c>
      <c r="M26" s="112">
        <v>-42.584000000000003</v>
      </c>
    </row>
    <row r="27" spans="1:13" s="80" customFormat="1" ht="11.15" hidden="1" customHeight="1" outlineLevel="1" x14ac:dyDescent="0.25">
      <c r="A27" s="110">
        <v>2007</v>
      </c>
      <c r="B27" s="111"/>
      <c r="C27" s="112">
        <v>1110.816</v>
      </c>
      <c r="D27" s="112">
        <v>982.90499999999997</v>
      </c>
      <c r="E27" s="112">
        <v>578.27</v>
      </c>
      <c r="F27" s="112">
        <v>404.63499999999999</v>
      </c>
      <c r="G27" s="112">
        <v>1106.8789999999999</v>
      </c>
      <c r="H27" s="112">
        <v>111.62899999999999</v>
      </c>
      <c r="I27" s="112">
        <v>193.084</v>
      </c>
      <c r="J27" s="112">
        <v>401.83300000000003</v>
      </c>
      <c r="K27" s="112">
        <v>178.82499999999999</v>
      </c>
      <c r="L27" s="112">
        <v>55.489999999999995</v>
      </c>
      <c r="M27" s="112">
        <v>3.9369999999999998</v>
      </c>
    </row>
    <row r="28" spans="1:13" s="80" customFormat="1" ht="11.15" hidden="1" customHeight="1" outlineLevel="1" x14ac:dyDescent="0.25">
      <c r="A28" s="110">
        <v>2008</v>
      </c>
      <c r="B28" s="111"/>
      <c r="C28" s="112">
        <v>1143.471</v>
      </c>
      <c r="D28" s="112">
        <v>1009.897</v>
      </c>
      <c r="E28" s="112">
        <v>597.346</v>
      </c>
      <c r="F28" s="112">
        <v>412.55100000000004</v>
      </c>
      <c r="G28" s="112">
        <v>1150.28</v>
      </c>
      <c r="H28" s="112">
        <v>119.01</v>
      </c>
      <c r="I28" s="112">
        <v>198.102</v>
      </c>
      <c r="J28" s="112">
        <v>405.16599999999994</v>
      </c>
      <c r="K28" s="112">
        <v>186.137</v>
      </c>
      <c r="L28" s="112">
        <v>61.084999999999994</v>
      </c>
      <c r="M28" s="112">
        <v>-6.8090000000000002</v>
      </c>
    </row>
    <row r="29" spans="1:13" s="80" customFormat="1" ht="11.15" hidden="1" customHeight="1" outlineLevel="1" x14ac:dyDescent="0.25">
      <c r="A29" s="110">
        <v>2009</v>
      </c>
      <c r="B29" s="111"/>
      <c r="C29" s="112">
        <v>1125.6120000000001</v>
      </c>
      <c r="D29" s="112">
        <v>983.83100000000002</v>
      </c>
      <c r="E29" s="112">
        <v>568.27300000000002</v>
      </c>
      <c r="F29" s="112">
        <v>415.55800000000005</v>
      </c>
      <c r="G29" s="112">
        <v>1204.819</v>
      </c>
      <c r="H29" s="112">
        <v>127.026</v>
      </c>
      <c r="I29" s="112">
        <v>207.23200000000003</v>
      </c>
      <c r="J29" s="112">
        <v>427.20400000000001</v>
      </c>
      <c r="K29" s="112">
        <v>196.798</v>
      </c>
      <c r="L29" s="112">
        <v>66.227000000000004</v>
      </c>
      <c r="M29" s="112">
        <v>-79.206999999999994</v>
      </c>
    </row>
    <row r="30" spans="1:13" s="80" customFormat="1" ht="13.5" customHeight="1" collapsed="1" x14ac:dyDescent="0.25">
      <c r="A30" s="110">
        <v>2010</v>
      </c>
      <c r="B30" s="111"/>
      <c r="C30" s="112">
        <v>1143.087</v>
      </c>
      <c r="D30" s="112">
        <v>994.35199999999998</v>
      </c>
      <c r="E30" s="112">
        <v>567.86199999999997</v>
      </c>
      <c r="F30" s="112">
        <v>426.49</v>
      </c>
      <c r="G30" s="112">
        <v>1258.7069999999999</v>
      </c>
      <c r="H30" s="112">
        <v>134.84100000000001</v>
      </c>
      <c r="I30" s="112">
        <v>212.90899999999999</v>
      </c>
      <c r="J30" s="112">
        <v>431.21399999999994</v>
      </c>
      <c r="K30" s="112">
        <v>202.273</v>
      </c>
      <c r="L30" s="112">
        <v>67.808999999999997</v>
      </c>
      <c r="M30" s="112">
        <v>-115.62</v>
      </c>
    </row>
    <row r="31" spans="1:13" s="80" customFormat="1" ht="11.15" customHeight="1" x14ac:dyDescent="0.25">
      <c r="A31" s="110">
        <v>2011</v>
      </c>
      <c r="B31" s="111"/>
      <c r="C31" s="112">
        <v>1220.989</v>
      </c>
      <c r="D31" s="112">
        <v>1057.905</v>
      </c>
      <c r="E31" s="112">
        <v>615.28300000000002</v>
      </c>
      <c r="F31" s="112">
        <v>442.62199999999996</v>
      </c>
      <c r="G31" s="112">
        <v>1244.0630000000001</v>
      </c>
      <c r="H31" s="112">
        <v>141.42099999999999</v>
      </c>
      <c r="I31" s="112">
        <v>218.33999999999997</v>
      </c>
      <c r="J31" s="112">
        <v>425.27100000000002</v>
      </c>
      <c r="K31" s="112">
        <v>207.59299999999999</v>
      </c>
      <c r="L31" s="112">
        <v>69.244</v>
      </c>
      <c r="M31" s="112">
        <v>-23.074000000000002</v>
      </c>
    </row>
    <row r="32" spans="1:13" s="80" customFormat="1" ht="11.15" customHeight="1" x14ac:dyDescent="0.25">
      <c r="A32" s="110">
        <v>2012</v>
      </c>
      <c r="B32" s="111"/>
      <c r="C32" s="112">
        <v>1260.9860000000001</v>
      </c>
      <c r="D32" s="112">
        <v>1096.5999999999999</v>
      </c>
      <c r="E32" s="112">
        <v>642.01599999999996</v>
      </c>
      <c r="F32" s="112">
        <v>454.58399999999995</v>
      </c>
      <c r="G32" s="112">
        <v>1262.5070000000001</v>
      </c>
      <c r="H32" s="112">
        <v>145.49900000000002</v>
      </c>
      <c r="I32" s="112">
        <v>222.40999999999997</v>
      </c>
      <c r="J32" s="112">
        <v>431.66699999999997</v>
      </c>
      <c r="K32" s="112">
        <v>212.714</v>
      </c>
      <c r="L32" s="112">
        <v>68.613</v>
      </c>
      <c r="M32" s="112">
        <v>-1.5209999999999999</v>
      </c>
    </row>
    <row r="33" spans="1:13" s="80" customFormat="1" ht="11.15" customHeight="1" x14ac:dyDescent="0.25">
      <c r="A33" s="110">
        <v>2013</v>
      </c>
      <c r="B33" s="111"/>
      <c r="C33" s="112">
        <v>1298.1120000000001</v>
      </c>
      <c r="D33" s="112">
        <v>1131.722</v>
      </c>
      <c r="E33" s="112">
        <v>666.35899999999992</v>
      </c>
      <c r="F33" s="112">
        <v>465.36299999999994</v>
      </c>
      <c r="G33" s="112">
        <v>1294.5999999999999</v>
      </c>
      <c r="H33" s="112">
        <v>151.85599999999999</v>
      </c>
      <c r="I33" s="112">
        <v>228.49199999999999</v>
      </c>
      <c r="J33" s="112">
        <v>440.11300000000006</v>
      </c>
      <c r="K33" s="112">
        <v>225.107</v>
      </c>
      <c r="L33" s="112">
        <v>69.555000000000007</v>
      </c>
      <c r="M33" s="112">
        <v>3.512</v>
      </c>
    </row>
    <row r="34" spans="1:13" s="80" customFormat="1" ht="11.15" customHeight="1" x14ac:dyDescent="0.25">
      <c r="A34" s="110">
        <v>2014</v>
      </c>
      <c r="B34" s="111"/>
      <c r="C34" s="112">
        <v>1350.164</v>
      </c>
      <c r="D34" s="112">
        <v>1173.662</v>
      </c>
      <c r="E34" s="112">
        <v>691.32600000000002</v>
      </c>
      <c r="F34" s="112">
        <v>482.33600000000001</v>
      </c>
      <c r="G34" s="112">
        <v>1328.3319999999999</v>
      </c>
      <c r="H34" s="112">
        <v>157.07999999999998</v>
      </c>
      <c r="I34" s="112">
        <v>235.816</v>
      </c>
      <c r="J34" s="112">
        <v>452.76299999999998</v>
      </c>
      <c r="K34" s="112">
        <v>237.11100000000002</v>
      </c>
      <c r="L34" s="112">
        <v>69.313999999999993</v>
      </c>
      <c r="M34" s="112">
        <v>21.832000000000001</v>
      </c>
    </row>
    <row r="35" spans="1:13" s="80" customFormat="1" ht="13.5" customHeight="1" x14ac:dyDescent="0.25">
      <c r="A35" s="110">
        <v>2015</v>
      </c>
      <c r="B35" s="111"/>
      <c r="C35" s="112">
        <v>1401.5319999999999</v>
      </c>
      <c r="D35" s="112">
        <v>1222.6289999999999</v>
      </c>
      <c r="E35" s="112">
        <v>721.47200000000009</v>
      </c>
      <c r="F35" s="112">
        <v>501.15700000000004</v>
      </c>
      <c r="G35" s="112">
        <v>1373.2929999999999</v>
      </c>
      <c r="H35" s="112">
        <v>163.69200000000001</v>
      </c>
      <c r="I35" s="112">
        <v>241.79199999999997</v>
      </c>
      <c r="J35" s="112">
        <v>471.572</v>
      </c>
      <c r="K35" s="112">
        <v>249.048</v>
      </c>
      <c r="L35" s="112">
        <v>73.379000000000005</v>
      </c>
      <c r="M35" s="112">
        <v>28.239000000000001</v>
      </c>
    </row>
    <row r="36" spans="1:13" s="80" customFormat="1" ht="11.15" customHeight="1" x14ac:dyDescent="0.25">
      <c r="A36" s="110">
        <v>2016</v>
      </c>
      <c r="B36" s="111"/>
      <c r="C36" s="112">
        <v>1465.4929999999999</v>
      </c>
      <c r="D36" s="112">
        <v>1280.4749999999999</v>
      </c>
      <c r="E36" s="112">
        <v>756.21699999999987</v>
      </c>
      <c r="F36" s="112">
        <v>524.25800000000004</v>
      </c>
      <c r="G36" s="112">
        <v>1429.2560000000001</v>
      </c>
      <c r="H36" s="112">
        <v>173.67200000000003</v>
      </c>
      <c r="I36" s="112">
        <v>249.87200000000001</v>
      </c>
      <c r="J36" s="112">
        <v>489.37</v>
      </c>
      <c r="K36" s="112">
        <v>263.81600000000003</v>
      </c>
      <c r="L36" s="112">
        <v>77.593999999999994</v>
      </c>
      <c r="M36" s="112">
        <v>36.237000000000002</v>
      </c>
    </row>
    <row r="37" spans="1:13" s="80" customFormat="1" ht="11.15" customHeight="1" x14ac:dyDescent="0.25">
      <c r="A37" s="110">
        <v>2017</v>
      </c>
      <c r="B37" s="111"/>
      <c r="C37" s="112">
        <v>1529.123</v>
      </c>
      <c r="D37" s="112">
        <v>1342.66</v>
      </c>
      <c r="E37" s="112">
        <v>793.17899999999997</v>
      </c>
      <c r="F37" s="112">
        <v>549.48099999999999</v>
      </c>
      <c r="G37" s="112">
        <v>1484.5520000000001</v>
      </c>
      <c r="H37" s="112">
        <v>181.05399999999997</v>
      </c>
      <c r="I37" s="112">
        <v>260.37599999999998</v>
      </c>
      <c r="J37" s="112">
        <v>509.57300000000004</v>
      </c>
      <c r="K37" s="112">
        <v>273.68900000000002</v>
      </c>
      <c r="L37" s="112">
        <v>81.641999999999996</v>
      </c>
      <c r="M37" s="112">
        <v>44.570999999999998</v>
      </c>
    </row>
    <row r="38" spans="1:13" s="80" customFormat="1" ht="11.15" customHeight="1" x14ac:dyDescent="0.25">
      <c r="A38" s="110">
        <v>2018</v>
      </c>
      <c r="B38" s="111"/>
      <c r="C38" s="112">
        <v>1597.9960000000001</v>
      </c>
      <c r="D38" s="112">
        <v>1398.65</v>
      </c>
      <c r="E38" s="112">
        <v>826.06700000000001</v>
      </c>
      <c r="F38" s="112">
        <v>572.58299999999997</v>
      </c>
      <c r="G38" s="112">
        <v>1533.328</v>
      </c>
      <c r="H38" s="112">
        <v>188.17299999999997</v>
      </c>
      <c r="I38" s="112">
        <v>270.71600000000001</v>
      </c>
      <c r="J38" s="112">
        <v>523.24799999999993</v>
      </c>
      <c r="K38" s="112">
        <v>280.64800000000002</v>
      </c>
      <c r="L38" s="112">
        <v>89.79</v>
      </c>
      <c r="M38" s="112">
        <v>64.668000000000006</v>
      </c>
    </row>
    <row r="39" spans="1:13" s="80" customFormat="1" ht="11.15" customHeight="1" x14ac:dyDescent="0.25">
      <c r="A39" s="110">
        <v>2019</v>
      </c>
      <c r="B39" s="111"/>
      <c r="C39" s="112">
        <v>1657.5650000000001</v>
      </c>
      <c r="D39" s="112">
        <v>1450.5139999999999</v>
      </c>
      <c r="E39" s="112">
        <v>852.28700000000003</v>
      </c>
      <c r="F39" s="112">
        <v>598.22700000000009</v>
      </c>
      <c r="G39" s="112">
        <v>1610.6150000000002</v>
      </c>
      <c r="H39" s="112">
        <v>199.49799999999999</v>
      </c>
      <c r="I39" s="112">
        <v>285.10000000000002</v>
      </c>
      <c r="J39" s="112">
        <v>549.96699999999998</v>
      </c>
      <c r="K39" s="112">
        <v>294.58999999999997</v>
      </c>
      <c r="L39" s="112">
        <v>96.149000000000001</v>
      </c>
      <c r="M39" s="112">
        <v>46.95</v>
      </c>
    </row>
    <row r="40" spans="1:13" s="80" customFormat="1" ht="13.5" customHeight="1" x14ac:dyDescent="0.25">
      <c r="A40" s="110">
        <v>2020</v>
      </c>
      <c r="B40" s="111"/>
      <c r="C40" s="112">
        <v>1612.652</v>
      </c>
      <c r="D40" s="112">
        <v>1408.3389999999999</v>
      </c>
      <c r="E40" s="112">
        <v>800.24599999999998</v>
      </c>
      <c r="F40" s="112">
        <v>608.09299999999996</v>
      </c>
      <c r="G40" s="112">
        <v>1763.7840000000001</v>
      </c>
      <c r="H40" s="112">
        <v>226.88</v>
      </c>
      <c r="I40" s="112">
        <v>296.745</v>
      </c>
      <c r="J40" s="112">
        <v>595.42899999999997</v>
      </c>
      <c r="K40" s="112">
        <v>304.911</v>
      </c>
      <c r="L40" s="112">
        <v>105.68600000000001</v>
      </c>
      <c r="M40" s="112">
        <v>-151.13200000000001</v>
      </c>
    </row>
    <row r="41" spans="1:13" s="80" customFormat="1" ht="11.15" customHeight="1" x14ac:dyDescent="0.25">
      <c r="A41" s="110">
        <v>2021</v>
      </c>
      <c r="B41" s="111"/>
      <c r="C41" s="112">
        <v>1747.866</v>
      </c>
      <c r="D41" s="112">
        <v>1529.8019999999999</v>
      </c>
      <c r="E41" s="112">
        <v>897.58100000000002</v>
      </c>
      <c r="F41" s="112">
        <v>632.221</v>
      </c>
      <c r="G41" s="112">
        <v>1864.3020000000001</v>
      </c>
      <c r="H41" s="112">
        <v>243.739</v>
      </c>
      <c r="I41" s="112">
        <v>307.18200000000002</v>
      </c>
      <c r="J41" s="112">
        <v>606.16699999999992</v>
      </c>
      <c r="K41" s="112">
        <v>330.99800000000005</v>
      </c>
      <c r="L41" s="112">
        <v>106.173</v>
      </c>
      <c r="M41" s="112">
        <v>-116.43600000000001</v>
      </c>
    </row>
    <row r="42" spans="1:13" s="80" customFormat="1" ht="11.15" customHeight="1" x14ac:dyDescent="0.25">
      <c r="A42" s="110">
        <v>2022</v>
      </c>
      <c r="B42" s="111"/>
      <c r="C42" s="112">
        <v>1852.5900000000001</v>
      </c>
      <c r="D42" s="112">
        <v>1627.894</v>
      </c>
      <c r="E42" s="112">
        <v>960.75600000000009</v>
      </c>
      <c r="F42" s="112">
        <v>667.13800000000003</v>
      </c>
      <c r="G42" s="112">
        <v>1937.4649999999999</v>
      </c>
      <c r="H42" s="112">
        <v>252.226</v>
      </c>
      <c r="I42" s="112">
        <v>320.67099999999999</v>
      </c>
      <c r="J42" s="112">
        <v>613.92800000000011</v>
      </c>
      <c r="K42" s="112">
        <v>354.55700000000002</v>
      </c>
      <c r="L42" s="112">
        <v>112.21299999999999</v>
      </c>
      <c r="M42" s="112">
        <v>-84.875</v>
      </c>
    </row>
    <row r="43" spans="1:13" s="80" customFormat="1" ht="11.15" customHeight="1" x14ac:dyDescent="0.25">
      <c r="A43" s="110">
        <v>2023</v>
      </c>
      <c r="B43" s="111"/>
      <c r="C43" s="112">
        <v>1917.4480000000001</v>
      </c>
      <c r="D43" s="112">
        <v>1667.4690000000001</v>
      </c>
      <c r="E43" s="112">
        <v>957.59699999999998</v>
      </c>
      <c r="F43" s="112">
        <v>709.87200000000007</v>
      </c>
      <c r="G43" s="112">
        <v>2024.9699999999998</v>
      </c>
      <c r="H43" s="112">
        <v>263.98699999999997</v>
      </c>
      <c r="I43" s="112">
        <v>337.57100000000003</v>
      </c>
      <c r="J43" s="112">
        <v>656.99599999999998</v>
      </c>
      <c r="K43" s="112">
        <v>362.05699999999996</v>
      </c>
      <c r="L43" s="112">
        <v>117.114</v>
      </c>
      <c r="M43" s="112">
        <v>-107.52200000000001</v>
      </c>
    </row>
    <row r="44" spans="1:13" s="80" customFormat="1" ht="11.15" customHeight="1" x14ac:dyDescent="0.25">
      <c r="A44" s="110">
        <v>2024</v>
      </c>
      <c r="B44" s="111"/>
      <c r="C44" s="112">
        <v>2011.3759999999997</v>
      </c>
      <c r="D44" s="112">
        <v>1745.6469999999999</v>
      </c>
      <c r="E44" s="112">
        <v>991.21399999999994</v>
      </c>
      <c r="F44" s="112">
        <v>754.43300000000011</v>
      </c>
      <c r="G44" s="112">
        <v>2124.4169999999999</v>
      </c>
      <c r="H44" s="112">
        <v>277.92599999999999</v>
      </c>
      <c r="I44" s="112">
        <v>354.505</v>
      </c>
      <c r="J44" s="112">
        <v>703.09899999999993</v>
      </c>
      <c r="K44" s="112">
        <v>391.20499999999998</v>
      </c>
      <c r="L44" s="112">
        <v>123.70200000000001</v>
      </c>
      <c r="M44" s="112">
        <v>-113.041</v>
      </c>
    </row>
    <row r="45" spans="1:13" s="80" customFormat="1" ht="13.5" hidden="1" customHeight="1" x14ac:dyDescent="0.25">
      <c r="A45" s="110"/>
      <c r="B45" s="111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</row>
    <row r="46" spans="1:13" s="80" customFormat="1" ht="11.15" hidden="1" customHeight="1" x14ac:dyDescent="0.25">
      <c r="A46" s="110"/>
      <c r="B46" s="111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</row>
    <row r="47" spans="1:13" s="80" customFormat="1" ht="11.15" hidden="1" customHeight="1" x14ac:dyDescent="0.25">
      <c r="A47" s="110"/>
      <c r="B47" s="111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</row>
    <row r="48" spans="1:13" s="80" customFormat="1" ht="11.15" hidden="1" customHeight="1" x14ac:dyDescent="0.25">
      <c r="A48" s="110"/>
      <c r="B48" s="111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</row>
    <row r="49" spans="1:13" s="80" customFormat="1" ht="11.15" hidden="1" customHeight="1" x14ac:dyDescent="0.25">
      <c r="A49" s="110"/>
      <c r="B49" s="111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</row>
    <row r="50" spans="1:13" s="121" customFormat="1" ht="18" customHeight="1" x14ac:dyDescent="0.2">
      <c r="A50" s="129"/>
      <c r="B50" s="125"/>
      <c r="C50" s="405" t="s">
        <v>216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</row>
    <row r="51" spans="1:13" s="134" customFormat="1" ht="12" customHeight="1" x14ac:dyDescent="0.25">
      <c r="A51" s="130"/>
      <c r="B51" s="131"/>
      <c r="C51" s="465" t="s">
        <v>217</v>
      </c>
      <c r="D51" s="465"/>
      <c r="E51" s="465"/>
      <c r="F51" s="465"/>
      <c r="G51" s="465"/>
      <c r="H51" s="465"/>
      <c r="I51" s="465"/>
      <c r="J51" s="465"/>
      <c r="K51" s="465"/>
      <c r="L51" s="465"/>
      <c r="M51" s="237" t="s">
        <v>218</v>
      </c>
    </row>
    <row r="52" spans="1:13" s="80" customFormat="1" ht="13.5" hidden="1" customHeight="1" outlineLevel="1" x14ac:dyDescent="0.25">
      <c r="A52" s="110">
        <v>1992</v>
      </c>
      <c r="B52" s="111"/>
      <c r="C52" s="238">
        <v>10.88491404624321</v>
      </c>
      <c r="D52" s="238">
        <v>9.6873710802223911</v>
      </c>
      <c r="E52" s="238">
        <v>9.5234287770318247</v>
      </c>
      <c r="F52" s="238">
        <v>9.9096936088478742</v>
      </c>
      <c r="G52" s="238">
        <v>9.3122470305196714</v>
      </c>
      <c r="H52" s="238">
        <v>8.4526967285587915</v>
      </c>
      <c r="I52" s="238">
        <v>9.8471468595949858</v>
      </c>
      <c r="J52" s="238">
        <v>12.594473411572892</v>
      </c>
      <c r="K52" s="238">
        <v>14.375667452497524</v>
      </c>
      <c r="L52" s="238">
        <v>12.173325919453504</v>
      </c>
      <c r="M52" s="112">
        <v>6.0880000000000001</v>
      </c>
    </row>
    <row r="53" spans="1:13" s="80" customFormat="1" ht="11.15" hidden="1" customHeight="1" outlineLevel="1" x14ac:dyDescent="0.25">
      <c r="A53" s="110">
        <v>1993</v>
      </c>
      <c r="B53" s="111"/>
      <c r="C53" s="238">
        <v>3.9020294790362868</v>
      </c>
      <c r="D53" s="238">
        <v>4.2612618957355863</v>
      </c>
      <c r="E53" s="238">
        <v>2.9352947157916134</v>
      </c>
      <c r="F53" s="238">
        <v>6.0530896125036406</v>
      </c>
      <c r="G53" s="238">
        <v>4.8777415219383613</v>
      </c>
      <c r="H53" s="238">
        <v>3.1333224631773504</v>
      </c>
      <c r="I53" s="238">
        <v>4.2423224939948767</v>
      </c>
      <c r="J53" s="238">
        <v>9.1900534735159169</v>
      </c>
      <c r="K53" s="238">
        <v>2.9860737974226339</v>
      </c>
      <c r="L53" s="238">
        <v>-3.0007435470736112</v>
      </c>
      <c r="M53" s="112">
        <v>-9.6560000000000006</v>
      </c>
    </row>
    <row r="54" spans="1:13" s="80" customFormat="1" ht="11.15" hidden="1" customHeight="1" outlineLevel="1" x14ac:dyDescent="0.25">
      <c r="A54" s="110">
        <v>1994</v>
      </c>
      <c r="B54" s="111"/>
      <c r="C54" s="238">
        <v>5.8868469774718619</v>
      </c>
      <c r="D54" s="238">
        <v>6.0353636610573034</v>
      </c>
      <c r="E54" s="238">
        <v>4.8488210396735383</v>
      </c>
      <c r="F54" s="238">
        <v>7.5916439093427641</v>
      </c>
      <c r="G54" s="238">
        <v>4.574338296599521</v>
      </c>
      <c r="H54" s="238">
        <v>9.8811625517129187E-2</v>
      </c>
      <c r="I54" s="238">
        <v>2.2033226377928372</v>
      </c>
      <c r="J54" s="238">
        <v>6.2338541450813096</v>
      </c>
      <c r="K54" s="238">
        <v>9.2048205136977543</v>
      </c>
      <c r="L54" s="238">
        <v>-0.72457155372234183</v>
      </c>
      <c r="M54" s="112">
        <v>7.9279999999999999</v>
      </c>
    </row>
    <row r="55" spans="1:13" s="80" customFormat="1" ht="13.5" hidden="1" customHeight="1" outlineLevel="1" x14ac:dyDescent="0.25">
      <c r="A55" s="110">
        <v>1995</v>
      </c>
      <c r="B55" s="111"/>
      <c r="C55" s="238">
        <v>3.4410291825995643</v>
      </c>
      <c r="D55" s="238">
        <v>3.9886526437632313</v>
      </c>
      <c r="E55" s="238">
        <v>2.2005604677006261</v>
      </c>
      <c r="F55" s="238">
        <v>6.2741428981667724</v>
      </c>
      <c r="G55" s="238">
        <v>18.187960577286916</v>
      </c>
      <c r="H55" s="238">
        <v>0.84762493912631953</v>
      </c>
      <c r="I55" s="238">
        <v>3.646777175065921</v>
      </c>
      <c r="J55" s="238">
        <v>6.0884661148642039</v>
      </c>
      <c r="K55" s="238">
        <v>7.0340463192850962</v>
      </c>
      <c r="L55" s="238">
        <v>-6.0852299886016681</v>
      </c>
      <c r="M55" s="112">
        <v>-132.56299999999999</v>
      </c>
    </row>
    <row r="56" spans="1:13" s="80" customFormat="1" ht="11.15" hidden="1" customHeight="1" outlineLevel="1" x14ac:dyDescent="0.25">
      <c r="A56" s="110">
        <v>1996</v>
      </c>
      <c r="B56" s="111"/>
      <c r="C56" s="238">
        <v>1.761012504625171</v>
      </c>
      <c r="D56" s="238">
        <v>2.3755866953589617</v>
      </c>
      <c r="E56" s="238">
        <v>0.46046675444215168</v>
      </c>
      <c r="F56" s="238">
        <v>4.7296119382169053</v>
      </c>
      <c r="G56" s="238">
        <v>-8.9369697616452441</v>
      </c>
      <c r="H56" s="238">
        <v>1.2777175970034165</v>
      </c>
      <c r="I56" s="238">
        <v>1.753678104460505</v>
      </c>
      <c r="J56" s="238">
        <v>5.9152503937780097</v>
      </c>
      <c r="K56" s="238">
        <v>5.0051222010829548</v>
      </c>
      <c r="L56" s="238">
        <v>-2.6290032103985652</v>
      </c>
      <c r="M56" s="112">
        <v>109.121</v>
      </c>
    </row>
    <row r="57" spans="1:13" s="80" customFormat="1" ht="11.15" hidden="1" customHeight="1" outlineLevel="1" x14ac:dyDescent="0.25">
      <c r="A57" s="110">
        <v>1997</v>
      </c>
      <c r="B57" s="111"/>
      <c r="C57" s="238">
        <v>1.574817376064729</v>
      </c>
      <c r="D57" s="238">
        <v>2.0315820163550313</v>
      </c>
      <c r="E57" s="238">
        <v>0.71082854702504505</v>
      </c>
      <c r="F57" s="238">
        <v>3.5888472742405355</v>
      </c>
      <c r="G57" s="238">
        <v>0.3482147715049706</v>
      </c>
      <c r="H57" s="238">
        <v>0.15463917525772786</v>
      </c>
      <c r="I57" s="238">
        <v>0.4677865192430346</v>
      </c>
      <c r="J57" s="238">
        <v>2.2845305226123997</v>
      </c>
      <c r="K57" s="238">
        <v>-0.35749128919859174</v>
      </c>
      <c r="L57" s="238">
        <v>-4.6219416577873176</v>
      </c>
      <c r="M57" s="112">
        <v>10.618</v>
      </c>
    </row>
    <row r="58" spans="1:13" s="80" customFormat="1" ht="11.15" hidden="1" customHeight="1" outlineLevel="1" x14ac:dyDescent="0.25">
      <c r="A58" s="110">
        <v>1998</v>
      </c>
      <c r="B58" s="111"/>
      <c r="C58" s="238">
        <v>2.6126475666169</v>
      </c>
      <c r="D58" s="238">
        <v>2.9574347020978138</v>
      </c>
      <c r="E58" s="238">
        <v>4.704007775373924</v>
      </c>
      <c r="F58" s="238">
        <v>0.95531166139062407</v>
      </c>
      <c r="G58" s="238">
        <v>1.8280399557900466</v>
      </c>
      <c r="H58" s="238">
        <v>1.8849716932578531</v>
      </c>
      <c r="I58" s="238">
        <v>0.56685256685256036</v>
      </c>
      <c r="J58" s="238">
        <v>1.1173184357541714</v>
      </c>
      <c r="K58" s="238">
        <v>1.6924615524488189</v>
      </c>
      <c r="L58" s="238">
        <v>2.7359723451793769</v>
      </c>
      <c r="M58" s="112">
        <v>5.9690000000000003</v>
      </c>
    </row>
    <row r="59" spans="1:13" s="80" customFormat="1" ht="11.15" hidden="1" customHeight="1" outlineLevel="1" x14ac:dyDescent="0.25">
      <c r="A59" s="110">
        <v>1999</v>
      </c>
      <c r="B59" s="111"/>
      <c r="C59" s="238">
        <v>4.9193399854822815</v>
      </c>
      <c r="D59" s="238">
        <v>4.4516758473164089</v>
      </c>
      <c r="E59" s="238">
        <v>6.994501865438508</v>
      </c>
      <c r="F59" s="238">
        <v>1.4285600592116197</v>
      </c>
      <c r="G59" s="238">
        <v>3.1328333633697554</v>
      </c>
      <c r="H59" s="238">
        <v>14.807097303782271</v>
      </c>
      <c r="I59" s="238">
        <v>4.7640715293261024</v>
      </c>
      <c r="J59" s="238">
        <v>3.6187145954262689</v>
      </c>
      <c r="K59" s="238">
        <v>2.4599916097574237</v>
      </c>
      <c r="L59" s="238">
        <v>14.021337710299562</v>
      </c>
      <c r="M59" s="112">
        <v>14.811</v>
      </c>
    </row>
    <row r="60" spans="1:13" s="80" customFormat="1" ht="13.5" hidden="1" customHeight="1" outlineLevel="1" x14ac:dyDescent="0.25">
      <c r="A60" s="110">
        <v>2000</v>
      </c>
      <c r="B60" s="111"/>
      <c r="C60" s="238">
        <v>1.91240128209364</v>
      </c>
      <c r="D60" s="238">
        <v>2.1234898518975598</v>
      </c>
      <c r="E60" s="238">
        <v>3.729942564932486</v>
      </c>
      <c r="F60" s="238">
        <v>0.10880425173537844</v>
      </c>
      <c r="G60" s="238">
        <v>1.6141987535581706</v>
      </c>
      <c r="H60" s="238">
        <v>-0.45319546804529409</v>
      </c>
      <c r="I60" s="238">
        <v>0.45115965948579628</v>
      </c>
      <c r="J60" s="238">
        <v>-0.34502215107001177</v>
      </c>
      <c r="K60" s="238">
        <v>3.0130752295548717</v>
      </c>
      <c r="L60" s="238">
        <v>1.7022348580271114</v>
      </c>
      <c r="M60" s="112">
        <v>2.262</v>
      </c>
    </row>
    <row r="61" spans="1:13" s="80" customFormat="1" ht="11.15" hidden="1" customHeight="1" outlineLevel="1" x14ac:dyDescent="0.25">
      <c r="A61" s="110">
        <v>2001</v>
      </c>
      <c r="B61" s="111"/>
      <c r="C61" s="238">
        <v>-0.9432222555464449</v>
      </c>
      <c r="D61" s="238">
        <v>-1.7500684552518351</v>
      </c>
      <c r="E61" s="238">
        <v>-4.2751762726108353</v>
      </c>
      <c r="F61" s="238">
        <v>1.5312707378629682</v>
      </c>
      <c r="G61" s="238">
        <v>2.226206586577689</v>
      </c>
      <c r="H61" s="238">
        <v>4.539326835952167</v>
      </c>
      <c r="I61" s="238">
        <v>0.7858482458937317</v>
      </c>
      <c r="J61" s="238">
        <v>3.7398444463106557</v>
      </c>
      <c r="K61" s="238">
        <v>3.2129429932300724</v>
      </c>
      <c r="L61" s="238">
        <v>-2.4062278839348892</v>
      </c>
      <c r="M61" s="112">
        <v>-32.093000000000004</v>
      </c>
    </row>
    <row r="62" spans="1:13" s="80" customFormat="1" ht="11.15" hidden="1" customHeight="1" outlineLevel="1" x14ac:dyDescent="0.25">
      <c r="A62" s="110">
        <v>2002</v>
      </c>
      <c r="B62" s="111"/>
      <c r="C62" s="238">
        <v>0.42562245109843388</v>
      </c>
      <c r="D62" s="238">
        <v>0.25788277088676637</v>
      </c>
      <c r="E62" s="238">
        <v>-0.72712914208422319</v>
      </c>
      <c r="F62" s="238">
        <v>1.4646887021859953</v>
      </c>
      <c r="G62" s="238">
        <v>2.5242083712074361</v>
      </c>
      <c r="H62" s="238">
        <v>4.0652812718009272</v>
      </c>
      <c r="I62" s="238">
        <v>1.8624280742397303</v>
      </c>
      <c r="J62" s="238">
        <v>3.9311846826379337</v>
      </c>
      <c r="K62" s="238">
        <v>3.0977753087043141</v>
      </c>
      <c r="L62" s="238">
        <v>3.8796229151559061</v>
      </c>
      <c r="M62" s="112">
        <v>-22.248000000000001</v>
      </c>
    </row>
    <row r="63" spans="1:13" s="80" customFormat="1" ht="11.15" hidden="1" customHeight="1" outlineLevel="1" x14ac:dyDescent="0.25">
      <c r="A63" s="110">
        <v>2003</v>
      </c>
      <c r="B63" s="111"/>
      <c r="C63" s="238">
        <v>1.9862740224977387</v>
      </c>
      <c r="D63" s="238">
        <v>1.581265196709424</v>
      </c>
      <c r="E63" s="238">
        <v>1.294807862784225</v>
      </c>
      <c r="F63" s="238">
        <v>1.9246424740113639</v>
      </c>
      <c r="G63" s="238">
        <v>1.3483579735194837</v>
      </c>
      <c r="H63" s="238">
        <v>-1.1792548653150874</v>
      </c>
      <c r="I63" s="238">
        <v>0.98025796262173515</v>
      </c>
      <c r="J63" s="238">
        <v>2.7628696054192119</v>
      </c>
      <c r="K63" s="238">
        <v>2.4701336713387434</v>
      </c>
      <c r="L63" s="238">
        <v>-1.5113438045375176</v>
      </c>
      <c r="M63" s="112">
        <v>5.0380000000000003</v>
      </c>
    </row>
    <row r="64" spans="1:13" s="80" customFormat="1" ht="11.15" hidden="1" customHeight="1" outlineLevel="1" x14ac:dyDescent="0.25">
      <c r="A64" s="110">
        <v>2004</v>
      </c>
      <c r="B64" s="111"/>
      <c r="C64" s="238">
        <v>-0.26505833979999238</v>
      </c>
      <c r="D64" s="238">
        <v>-0.1218386393133386</v>
      </c>
      <c r="E64" s="238">
        <v>-0.16270622857824435</v>
      </c>
      <c r="F64" s="238">
        <v>-7.3153253578041699E-2</v>
      </c>
      <c r="G64" s="238">
        <v>-0.92180947308483496</v>
      </c>
      <c r="H64" s="238">
        <v>1.6846368112158387</v>
      </c>
      <c r="I64" s="238">
        <v>-0.1209517652701777</v>
      </c>
      <c r="J64" s="238">
        <v>0.52079767621542317</v>
      </c>
      <c r="K64" s="238">
        <v>-1.926558905255618</v>
      </c>
      <c r="L64" s="238">
        <v>-10.835666442215668</v>
      </c>
      <c r="M64" s="112">
        <v>7.367</v>
      </c>
    </row>
    <row r="65" spans="1:13" s="80" customFormat="1" ht="13.5" hidden="1" customHeight="1" outlineLevel="1" x14ac:dyDescent="0.25">
      <c r="A65" s="110">
        <v>2005</v>
      </c>
      <c r="B65" s="111"/>
      <c r="C65" s="238">
        <v>1.2979717314133694</v>
      </c>
      <c r="D65" s="238">
        <v>1.4494088221919128</v>
      </c>
      <c r="E65" s="238">
        <v>2.7435261235402777</v>
      </c>
      <c r="F65" s="238">
        <v>-9.0886001563745822E-2</v>
      </c>
      <c r="G65" s="238">
        <v>1.1988895903739802</v>
      </c>
      <c r="H65" s="238">
        <v>3.5469523905792073</v>
      </c>
      <c r="I65" s="238">
        <v>-7.7252322789433947E-2</v>
      </c>
      <c r="J65" s="238">
        <v>0.36412903351347836</v>
      </c>
      <c r="K65" s="238">
        <v>2.3653280201802289</v>
      </c>
      <c r="L65" s="238">
        <v>3.3347244579582167</v>
      </c>
      <c r="M65" s="112">
        <v>4.9000000000000002E-2</v>
      </c>
    </row>
    <row r="66" spans="1:13" s="80" customFormat="1" ht="11.15" hidden="1" customHeight="1" outlineLevel="1" x14ac:dyDescent="0.25">
      <c r="A66" s="110">
        <v>2006</v>
      </c>
      <c r="B66" s="111"/>
      <c r="C66" s="238">
        <v>4.4576051530401912</v>
      </c>
      <c r="D66" s="238">
        <v>4.78153726849024</v>
      </c>
      <c r="E66" s="238">
        <v>7.8542165534541937</v>
      </c>
      <c r="F66" s="238">
        <v>1.0205938136313506</v>
      </c>
      <c r="G66" s="238">
        <v>0.85147335808576941</v>
      </c>
      <c r="H66" s="238">
        <v>4.342096271927673</v>
      </c>
      <c r="I66" s="238">
        <v>0.42939529441264312</v>
      </c>
      <c r="J66" s="238">
        <v>-0.8131066490554133</v>
      </c>
      <c r="K66" s="238">
        <v>2.592215615197361</v>
      </c>
      <c r="L66" s="238">
        <v>7.177337154066592</v>
      </c>
      <c r="M66" s="112">
        <v>35.811999999999998</v>
      </c>
    </row>
    <row r="67" spans="1:13" s="80" customFormat="1" ht="11.15" hidden="1" customHeight="1" outlineLevel="1" x14ac:dyDescent="0.25">
      <c r="A67" s="110">
        <v>2007</v>
      </c>
      <c r="B67" s="111"/>
      <c r="C67" s="238">
        <v>5.1222212758708707</v>
      </c>
      <c r="D67" s="238">
        <v>5.1216181096172448</v>
      </c>
      <c r="E67" s="238">
        <v>9.172432672248604</v>
      </c>
      <c r="F67" s="238">
        <v>-0.17195780249276993</v>
      </c>
      <c r="G67" s="238">
        <v>0.6918202377205489</v>
      </c>
      <c r="H67" s="238">
        <v>4.436460935380353</v>
      </c>
      <c r="I67" s="238">
        <v>0.43172053637377417</v>
      </c>
      <c r="J67" s="238">
        <v>-1.8147387968528506</v>
      </c>
      <c r="K67" s="238">
        <v>3.752074171201798</v>
      </c>
      <c r="L67" s="238">
        <v>-0.42886109565935726</v>
      </c>
      <c r="M67" s="112">
        <v>46.521000000000001</v>
      </c>
    </row>
    <row r="68" spans="1:13" s="80" customFormat="1" ht="11.15" hidden="1" customHeight="1" outlineLevel="1" x14ac:dyDescent="0.25">
      <c r="A68" s="110">
        <v>2008</v>
      </c>
      <c r="B68" s="111"/>
      <c r="C68" s="238">
        <v>2.9397307924984943</v>
      </c>
      <c r="D68" s="238">
        <v>2.7461453548410191</v>
      </c>
      <c r="E68" s="238">
        <v>3.2988050564615179</v>
      </c>
      <c r="F68" s="238">
        <v>1.9563310143709884</v>
      </c>
      <c r="G68" s="238">
        <v>3.9210247913276959</v>
      </c>
      <c r="H68" s="238">
        <v>6.6120810900393394</v>
      </c>
      <c r="I68" s="238">
        <v>2.5988688860806803</v>
      </c>
      <c r="J68" s="238">
        <v>0.82944904972958966</v>
      </c>
      <c r="K68" s="238">
        <v>4.0889137424856727</v>
      </c>
      <c r="L68" s="238">
        <v>10.082897819426933</v>
      </c>
      <c r="M68" s="112">
        <v>-10.746</v>
      </c>
    </row>
    <row r="69" spans="1:13" s="80" customFormat="1" ht="11.15" hidden="1" customHeight="1" outlineLevel="1" x14ac:dyDescent="0.25">
      <c r="A69" s="110">
        <v>2009</v>
      </c>
      <c r="B69" s="111"/>
      <c r="C69" s="238">
        <v>-1.5618236054958885</v>
      </c>
      <c r="D69" s="238">
        <v>-2.5810552957380821</v>
      </c>
      <c r="E69" s="238">
        <v>-4.8670284893512274</v>
      </c>
      <c r="F69" s="238">
        <v>0.72887958094878513</v>
      </c>
      <c r="G69" s="238">
        <v>4.7413673192613999</v>
      </c>
      <c r="H69" s="238">
        <v>6.7355684396269027</v>
      </c>
      <c r="I69" s="238">
        <v>4.6087369133072968</v>
      </c>
      <c r="J69" s="238">
        <v>5.4392520596496325</v>
      </c>
      <c r="K69" s="238">
        <v>5.7275017863186832</v>
      </c>
      <c r="L69" s="238">
        <v>8.4177785053614116</v>
      </c>
      <c r="M69" s="112">
        <v>-72.397999999999996</v>
      </c>
    </row>
    <row r="70" spans="1:13" s="80" customFormat="1" ht="13.5" customHeight="1" collapsed="1" x14ac:dyDescent="0.25">
      <c r="A70" s="110">
        <v>2010</v>
      </c>
      <c r="B70" s="111"/>
      <c r="C70" s="238">
        <v>1.5524887794373257</v>
      </c>
      <c r="D70" s="238">
        <v>1.0693909828008969</v>
      </c>
      <c r="E70" s="238">
        <v>-7.2324393381364871E-2</v>
      </c>
      <c r="F70" s="238">
        <v>2.630679712579223</v>
      </c>
      <c r="G70" s="238">
        <v>4.4727050287221459</v>
      </c>
      <c r="H70" s="238">
        <v>6.1522837844220959</v>
      </c>
      <c r="I70" s="238">
        <v>2.7394417850524775</v>
      </c>
      <c r="J70" s="238">
        <v>0.93866162301850409</v>
      </c>
      <c r="K70" s="238">
        <v>2.7820404678909227</v>
      </c>
      <c r="L70" s="238">
        <v>2.3887538315188692</v>
      </c>
      <c r="M70" s="112">
        <v>-36.412999999999997</v>
      </c>
    </row>
    <row r="71" spans="1:13" s="80" customFormat="1" ht="11.15" customHeight="1" x14ac:dyDescent="0.25">
      <c r="A71" s="110">
        <v>2011</v>
      </c>
      <c r="B71" s="111"/>
      <c r="C71" s="238">
        <v>6.815054322199444</v>
      </c>
      <c r="D71" s="238">
        <v>6.3913986194023948</v>
      </c>
      <c r="E71" s="238">
        <v>8.3507964963318528</v>
      </c>
      <c r="F71" s="238">
        <v>3.7825036929353359</v>
      </c>
      <c r="G71" s="238">
        <v>-1.1634161087528554</v>
      </c>
      <c r="H71" s="238">
        <v>4.879821419301237</v>
      </c>
      <c r="I71" s="238">
        <v>2.55085506014305</v>
      </c>
      <c r="J71" s="238">
        <v>-1.3782020064283387</v>
      </c>
      <c r="K71" s="238">
        <v>2.6301088133364345</v>
      </c>
      <c r="L71" s="238">
        <v>2.1162382574584626</v>
      </c>
      <c r="M71" s="112">
        <v>92.546000000000006</v>
      </c>
    </row>
    <row r="72" spans="1:13" s="80" customFormat="1" ht="11.15" customHeight="1" x14ac:dyDescent="0.25">
      <c r="A72" s="110">
        <v>2012</v>
      </c>
      <c r="B72" s="111"/>
      <c r="C72" s="238">
        <v>3.2757870873529669</v>
      </c>
      <c r="D72" s="238">
        <v>3.6577008332506153</v>
      </c>
      <c r="E72" s="238">
        <v>4.3448299400438373</v>
      </c>
      <c r="F72" s="238">
        <v>2.7025317313644592</v>
      </c>
      <c r="G72" s="238">
        <v>1.4825615744540386</v>
      </c>
      <c r="H72" s="238">
        <v>2.883588717375801</v>
      </c>
      <c r="I72" s="238">
        <v>1.8640652193826099</v>
      </c>
      <c r="J72" s="238">
        <v>1.5039821666654802</v>
      </c>
      <c r="K72" s="238">
        <v>2.4668461846016072</v>
      </c>
      <c r="L72" s="238">
        <v>-0.91127029056669073</v>
      </c>
      <c r="M72" s="112">
        <v>21.553000000000001</v>
      </c>
    </row>
    <row r="73" spans="1:13" s="80" customFormat="1" ht="11.15" customHeight="1" x14ac:dyDescent="0.25">
      <c r="A73" s="110">
        <v>2013</v>
      </c>
      <c r="B73" s="111"/>
      <c r="C73" s="238">
        <v>2.9442039800600526</v>
      </c>
      <c r="D73" s="238">
        <v>3.2028086813788121</v>
      </c>
      <c r="E73" s="238">
        <v>3.7916500523351431</v>
      </c>
      <c r="F73" s="238">
        <v>2.3711789240272481</v>
      </c>
      <c r="G73" s="238">
        <v>2.5420057076911178</v>
      </c>
      <c r="H73" s="238">
        <v>4.3691021931421972</v>
      </c>
      <c r="I73" s="238">
        <v>2.7345892720651079</v>
      </c>
      <c r="J73" s="238">
        <v>1.9566008057136912</v>
      </c>
      <c r="K73" s="238">
        <v>5.8261327416154955</v>
      </c>
      <c r="L73" s="238">
        <v>1.3729176686633906</v>
      </c>
      <c r="M73" s="112">
        <v>5.0330000000000004</v>
      </c>
    </row>
    <row r="74" spans="1:13" s="80" customFormat="1" ht="11.15" customHeight="1" x14ac:dyDescent="0.25">
      <c r="A74" s="110">
        <v>2014</v>
      </c>
      <c r="B74" s="111"/>
      <c r="C74" s="238">
        <v>4.0098234975102258</v>
      </c>
      <c r="D74" s="238">
        <v>3.7058570921127227</v>
      </c>
      <c r="E74" s="238">
        <v>3.7467791385724638</v>
      </c>
      <c r="F74" s="238">
        <v>3.6472603107681607</v>
      </c>
      <c r="G74" s="238">
        <v>2.6055924609918151</v>
      </c>
      <c r="H74" s="238">
        <v>3.440101148456435</v>
      </c>
      <c r="I74" s="238">
        <v>3.205363863942722</v>
      </c>
      <c r="J74" s="238">
        <v>2.8742618373008639</v>
      </c>
      <c r="K74" s="238">
        <v>5.3325751753610575</v>
      </c>
      <c r="L74" s="238">
        <v>-0.34648839048236368</v>
      </c>
      <c r="M74" s="112">
        <v>18.32</v>
      </c>
    </row>
    <row r="75" spans="1:13" s="80" customFormat="1" ht="13.5" customHeight="1" x14ac:dyDescent="0.25">
      <c r="A75" s="110">
        <v>2015</v>
      </c>
      <c r="B75" s="111"/>
      <c r="C75" s="238">
        <v>3.8045748516476436</v>
      </c>
      <c r="D75" s="238">
        <v>4.1721551860756989</v>
      </c>
      <c r="E75" s="238">
        <v>4.3606055609076009</v>
      </c>
      <c r="F75" s="238">
        <v>3.9020516818151663</v>
      </c>
      <c r="G75" s="238">
        <v>3.3847712770602527</v>
      </c>
      <c r="H75" s="238">
        <v>4.2093200916730495</v>
      </c>
      <c r="I75" s="238">
        <v>2.534179190555335</v>
      </c>
      <c r="J75" s="238">
        <v>4.1542705565605047</v>
      </c>
      <c r="K75" s="238">
        <v>5.0343510001644773</v>
      </c>
      <c r="L75" s="238">
        <v>5.8646160948726305</v>
      </c>
      <c r="M75" s="112">
        <v>6.407</v>
      </c>
    </row>
    <row r="76" spans="1:13" s="80" customFormat="1" ht="11.15" customHeight="1" x14ac:dyDescent="0.25">
      <c r="A76" s="110">
        <v>2016</v>
      </c>
      <c r="B76" s="111"/>
      <c r="C76" s="238">
        <v>4.5636489213232352</v>
      </c>
      <c r="D76" s="238">
        <v>4.7312798894840569</v>
      </c>
      <c r="E76" s="238">
        <v>4.815848709305385</v>
      </c>
      <c r="F76" s="238">
        <v>4.6095335393898438</v>
      </c>
      <c r="G76" s="238">
        <v>4.0750954093554839</v>
      </c>
      <c r="H76" s="238">
        <v>6.0968159714586108</v>
      </c>
      <c r="I76" s="238">
        <v>3.3417151932239477</v>
      </c>
      <c r="J76" s="238">
        <v>3.7741850661192871</v>
      </c>
      <c r="K76" s="238">
        <v>5.9297806045421027</v>
      </c>
      <c r="L76" s="238">
        <v>5.7441502337180879</v>
      </c>
      <c r="M76" s="112">
        <v>7.9980000000000002</v>
      </c>
    </row>
    <row r="77" spans="1:13" s="80" customFormat="1" ht="11.15" customHeight="1" x14ac:dyDescent="0.25">
      <c r="A77" s="110">
        <v>2017</v>
      </c>
      <c r="B77" s="111"/>
      <c r="C77" s="238">
        <v>4.3418835845684782</v>
      </c>
      <c r="D77" s="238">
        <v>4.8564009449618482</v>
      </c>
      <c r="E77" s="238">
        <v>4.8877504737397004</v>
      </c>
      <c r="F77" s="238">
        <v>4.811180754513984</v>
      </c>
      <c r="G77" s="238">
        <v>3.8688660393939358</v>
      </c>
      <c r="H77" s="238">
        <v>4.2505412501727022</v>
      </c>
      <c r="I77" s="238">
        <v>4.203752321188432</v>
      </c>
      <c r="J77" s="238">
        <v>4.1283691276539258</v>
      </c>
      <c r="K77" s="238">
        <v>3.7423810534615001</v>
      </c>
      <c r="L77" s="238">
        <v>5.216898213779416</v>
      </c>
      <c r="M77" s="112">
        <v>8.3339999999999996</v>
      </c>
    </row>
    <row r="78" spans="1:13" s="80" customFormat="1" ht="11.15" customHeight="1" x14ac:dyDescent="0.25">
      <c r="A78" s="110">
        <v>2018</v>
      </c>
      <c r="B78" s="111"/>
      <c r="C78" s="238">
        <v>4.5040850212834584</v>
      </c>
      <c r="D78" s="238">
        <v>4.1700802883827777</v>
      </c>
      <c r="E78" s="238">
        <v>4.1463528409097989</v>
      </c>
      <c r="F78" s="238">
        <v>4.2043309959761928</v>
      </c>
      <c r="G78" s="238">
        <v>3.2855703269403733</v>
      </c>
      <c r="H78" s="238">
        <v>3.9319760955295067</v>
      </c>
      <c r="I78" s="238">
        <v>3.971180139490599</v>
      </c>
      <c r="J78" s="238">
        <v>2.683619422536097</v>
      </c>
      <c r="K78" s="238">
        <v>2.5426670417883201</v>
      </c>
      <c r="L78" s="238">
        <v>9.9801572719923684</v>
      </c>
      <c r="M78" s="112">
        <v>20.097000000000001</v>
      </c>
    </row>
    <row r="79" spans="1:13" s="80" customFormat="1" ht="11.15" customHeight="1" x14ac:dyDescent="0.25">
      <c r="A79" s="110">
        <v>2019</v>
      </c>
      <c r="B79" s="111"/>
      <c r="C79" s="238">
        <v>3.7277314836833</v>
      </c>
      <c r="D79" s="238">
        <v>3.7081471418868119</v>
      </c>
      <c r="E79" s="238">
        <v>3.1740766790103123</v>
      </c>
      <c r="F79" s="238">
        <v>4.478652003290378</v>
      </c>
      <c r="G79" s="238">
        <v>5.0404740538228197</v>
      </c>
      <c r="H79" s="238">
        <v>6.0183979635760778</v>
      </c>
      <c r="I79" s="238">
        <v>5.3133172771465524</v>
      </c>
      <c r="J79" s="238">
        <v>5.1063740329633447</v>
      </c>
      <c r="K79" s="238">
        <v>4.9677888315612222</v>
      </c>
      <c r="L79" s="238">
        <v>7.0820804098451902</v>
      </c>
      <c r="M79" s="112">
        <v>-17.718</v>
      </c>
    </row>
    <row r="80" spans="1:13" s="80" customFormat="1" ht="13.5" customHeight="1" x14ac:dyDescent="0.25">
      <c r="A80" s="110">
        <v>2020</v>
      </c>
      <c r="B80" s="111"/>
      <c r="C80" s="238">
        <v>-2.7095769999969832</v>
      </c>
      <c r="D80" s="238">
        <v>-2.9075899991313463</v>
      </c>
      <c r="E80" s="238">
        <v>-6.1060417441542683</v>
      </c>
      <c r="F80" s="238">
        <v>1.649206739247802</v>
      </c>
      <c r="G80" s="238">
        <v>9.5099697941469543</v>
      </c>
      <c r="H80" s="238">
        <v>13.725450881713101</v>
      </c>
      <c r="I80" s="238">
        <v>4.0845317432479646</v>
      </c>
      <c r="J80" s="238">
        <v>8.2663141606678039</v>
      </c>
      <c r="K80" s="238">
        <v>3.5035133575477886</v>
      </c>
      <c r="L80" s="238">
        <v>9.9189799165878156</v>
      </c>
      <c r="M80" s="112">
        <v>-198.08199999999999</v>
      </c>
    </row>
    <row r="81" spans="1:13" s="80" customFormat="1" ht="11.15" customHeight="1" x14ac:dyDescent="0.25">
      <c r="A81" s="110">
        <v>2021</v>
      </c>
      <c r="B81" s="111"/>
      <c r="C81" s="238">
        <v>8.3845739812433067</v>
      </c>
      <c r="D81" s="238">
        <v>8.6245570136167515</v>
      </c>
      <c r="E81" s="238">
        <v>12.163134836037926</v>
      </c>
      <c r="F81" s="238">
        <v>3.9678141336933805</v>
      </c>
      <c r="G81" s="238">
        <v>5.6989971561143449</v>
      </c>
      <c r="H81" s="238">
        <v>7.4308004231311742</v>
      </c>
      <c r="I81" s="238">
        <v>3.5171611990092515</v>
      </c>
      <c r="J81" s="238">
        <v>1.8034056117521828</v>
      </c>
      <c r="K81" s="238">
        <v>8.5556113095296809</v>
      </c>
      <c r="L81" s="238">
        <v>0.46079897053535035</v>
      </c>
      <c r="M81" s="112">
        <v>34.695999999999998</v>
      </c>
    </row>
    <row r="82" spans="1:13" s="80" customFormat="1" ht="11.15" customHeight="1" x14ac:dyDescent="0.25">
      <c r="A82" s="110">
        <v>2022</v>
      </c>
      <c r="B82" s="111"/>
      <c r="C82" s="238">
        <v>5.9915348201750049</v>
      </c>
      <c r="D82" s="238">
        <v>6.4120716275701142</v>
      </c>
      <c r="E82" s="238">
        <v>7.0383619974130625</v>
      </c>
      <c r="F82" s="238">
        <v>5.5229105012329711</v>
      </c>
      <c r="G82" s="238">
        <v>3.92441782500903</v>
      </c>
      <c r="H82" s="238">
        <v>3.4820032904048901</v>
      </c>
      <c r="I82" s="238">
        <v>4.3912078181664214</v>
      </c>
      <c r="J82" s="238">
        <v>1.2803402362715417</v>
      </c>
      <c r="K82" s="238">
        <v>7.1175656650493266</v>
      </c>
      <c r="L82" s="238">
        <v>5.6888286099102174</v>
      </c>
      <c r="M82" s="112">
        <v>31.561</v>
      </c>
    </row>
    <row r="83" spans="1:13" s="80" customFormat="1" ht="11.15" customHeight="1" x14ac:dyDescent="0.25">
      <c r="A83" s="110">
        <v>2023</v>
      </c>
      <c r="B83" s="111"/>
      <c r="C83" s="238">
        <v>3.5009365267004426</v>
      </c>
      <c r="D83" s="238">
        <v>2.4310550932677586</v>
      </c>
      <c r="E83" s="238">
        <v>-0.32880356719084602</v>
      </c>
      <c r="F83" s="238">
        <v>6.4055712611184106</v>
      </c>
      <c r="G83" s="238">
        <v>4.5164686845955941</v>
      </c>
      <c r="H83" s="238">
        <v>4.6628817013313295</v>
      </c>
      <c r="I83" s="238">
        <v>5.2701990513641874</v>
      </c>
      <c r="J83" s="238">
        <v>7.0151548715810179</v>
      </c>
      <c r="K83" s="238">
        <v>2.1153157320261471</v>
      </c>
      <c r="L83" s="238">
        <v>4.3675866432588037</v>
      </c>
      <c r="M83" s="112">
        <v>-22.646999999999998</v>
      </c>
    </row>
    <row r="84" spans="1:13" s="80" customFormat="1" ht="11.15" customHeight="1" x14ac:dyDescent="0.25">
      <c r="A84" s="110">
        <v>2024</v>
      </c>
      <c r="B84" s="111"/>
      <c r="C84" s="238">
        <v>4.8985943816989987</v>
      </c>
      <c r="D84" s="238">
        <v>4.6884229931710735</v>
      </c>
      <c r="E84" s="238">
        <v>3.5105581993260131</v>
      </c>
      <c r="F84" s="238">
        <v>6.2773288705569428</v>
      </c>
      <c r="G84" s="238">
        <v>4.9110357190477032</v>
      </c>
      <c r="H84" s="238">
        <v>5.2801842514972321</v>
      </c>
      <c r="I84" s="238">
        <v>5.0164261740492861</v>
      </c>
      <c r="J84" s="238">
        <v>7.0172421141072334</v>
      </c>
      <c r="K84" s="238">
        <v>8.0506660553448768</v>
      </c>
      <c r="L84" s="238">
        <v>5.6252881807469635</v>
      </c>
      <c r="M84" s="112">
        <v>-5.5190000000000001</v>
      </c>
    </row>
    <row r="85" spans="1:13" s="80" customFormat="1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112"/>
    </row>
    <row r="86" spans="1:13" s="80" customFormat="1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112"/>
    </row>
    <row r="87" spans="1:13" s="80" customFormat="1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112"/>
    </row>
    <row r="88" spans="1:13" s="80" customFormat="1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112"/>
    </row>
    <row r="89" spans="1:13" s="80" customFormat="1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112"/>
    </row>
    <row r="90" spans="1:13" s="80" customFormat="1" ht="12" customHeight="1" x14ac:dyDescent="0.25">
      <c r="A90" s="129"/>
      <c r="B90" s="125"/>
      <c r="C90" s="131" t="s">
        <v>219</v>
      </c>
      <c r="D90" s="131"/>
      <c r="E90" s="131"/>
      <c r="F90" s="131"/>
      <c r="G90" s="131"/>
      <c r="H90" s="131"/>
      <c r="I90" s="131"/>
      <c r="J90" s="131"/>
      <c r="K90" s="131"/>
      <c r="L90" s="131"/>
      <c r="M90" s="131"/>
    </row>
    <row r="91" spans="1:13" s="80" customFormat="1" ht="13.5" hidden="1" customHeight="1" outlineLevel="1" x14ac:dyDescent="0.25">
      <c r="A91" s="110">
        <v>1991</v>
      </c>
      <c r="B91" s="111"/>
      <c r="C91" s="238">
        <v>43.328139431142048</v>
      </c>
      <c r="D91" s="238">
        <v>38.226764094219064</v>
      </c>
      <c r="E91" s="238">
        <v>22.002186465277294</v>
      </c>
      <c r="F91" s="238">
        <v>16.224577628941759</v>
      </c>
      <c r="G91" s="238">
        <v>46.537908155892453</v>
      </c>
      <c r="H91" s="238">
        <v>4.2636072907307687</v>
      </c>
      <c r="I91" s="238">
        <v>8.8580116988458233</v>
      </c>
      <c r="J91" s="238">
        <v>14.797343570347005</v>
      </c>
      <c r="K91" s="238">
        <v>6.2363267383341396</v>
      </c>
      <c r="L91" s="238">
        <v>3.1638403880347568</v>
      </c>
      <c r="M91" s="238">
        <v>-3.2097687247504099</v>
      </c>
    </row>
    <row r="92" spans="1:13" s="80" customFormat="1" ht="11.15" hidden="1" customHeight="1" outlineLevel="1" x14ac:dyDescent="0.25">
      <c r="A92" s="110">
        <v>1992</v>
      </c>
      <c r="B92" s="111"/>
      <c r="C92" s="238">
        <v>44.720946961500459</v>
      </c>
      <c r="D92" s="238">
        <v>39.029469731971069</v>
      </c>
      <c r="E92" s="238">
        <v>22.430624192199499</v>
      </c>
      <c r="F92" s="238">
        <v>16.598845539771563</v>
      </c>
      <c r="G92" s="238">
        <v>47.352636719321126</v>
      </c>
      <c r="H92" s="238">
        <v>4.3041365234020903</v>
      </c>
      <c r="I92" s="238">
        <v>9.057190813444139</v>
      </c>
      <c r="J92" s="238">
        <v>15.508483001830529</v>
      </c>
      <c r="K92" s="238">
        <v>6.6394329459789816</v>
      </c>
      <c r="L92" s="238">
        <v>3.303487358835949</v>
      </c>
      <c r="M92" s="238">
        <v>-2.6316897578206788</v>
      </c>
    </row>
    <row r="93" spans="1:13" s="80" customFormat="1" ht="11.15" hidden="1" customHeight="1" outlineLevel="1" x14ac:dyDescent="0.25">
      <c r="A93" s="110">
        <v>1993</v>
      </c>
      <c r="B93" s="111"/>
      <c r="C93" s="238">
        <v>45.211342142101124</v>
      </c>
      <c r="D93" s="238">
        <v>39.593874833555255</v>
      </c>
      <c r="E93" s="238">
        <v>22.465601420328451</v>
      </c>
      <c r="F93" s="238">
        <v>17.128273413226811</v>
      </c>
      <c r="G93" s="238">
        <v>48.321440358723969</v>
      </c>
      <c r="H93" s="238">
        <v>4.3191414296607364</v>
      </c>
      <c r="I93" s="238">
        <v>9.1864977750463765</v>
      </c>
      <c r="J93" s="238">
        <v>16.476492881286489</v>
      </c>
      <c r="K93" s="238">
        <v>6.6530665665153004</v>
      </c>
      <c r="L93" s="238">
        <v>3.1178371857466396</v>
      </c>
      <c r="M93" s="238">
        <v>-3.1100982166228501</v>
      </c>
    </row>
    <row r="94" spans="1:13" s="80" customFormat="1" ht="11.15" hidden="1" customHeight="1" outlineLevel="1" x14ac:dyDescent="0.25">
      <c r="A94" s="110">
        <v>1994</v>
      </c>
      <c r="B94" s="111"/>
      <c r="C94" s="238">
        <v>45.771482356013536</v>
      </c>
      <c r="D94" s="238">
        <v>40.140640471812063</v>
      </c>
      <c r="E94" s="238">
        <v>22.520973656434641</v>
      </c>
      <c r="F94" s="238">
        <v>17.619666815377418</v>
      </c>
      <c r="G94" s="238">
        <v>48.313728903929224</v>
      </c>
      <c r="H94" s="238">
        <v>4.13363293108889</v>
      </c>
      <c r="I94" s="238">
        <v>8.976779360398691</v>
      </c>
      <c r="J94" s="238">
        <v>16.735291237309717</v>
      </c>
      <c r="K94" s="238">
        <v>6.9465511800742101</v>
      </c>
      <c r="L94" s="238">
        <v>2.9593802026093297</v>
      </c>
      <c r="M94" s="238">
        <v>-2.5422465479156919</v>
      </c>
    </row>
    <row r="95" spans="1:13" s="80" customFormat="1" ht="13.5" hidden="1" customHeight="1" outlineLevel="1" x14ac:dyDescent="0.25">
      <c r="A95" s="110">
        <v>1995</v>
      </c>
      <c r="B95" s="111"/>
      <c r="C95" s="238">
        <v>45.803687504276482</v>
      </c>
      <c r="D95" s="238">
        <v>40.381540372540044</v>
      </c>
      <c r="E95" s="238">
        <v>22.266557188949069</v>
      </c>
      <c r="F95" s="238">
        <v>18.114983183590976</v>
      </c>
      <c r="G95" s="238">
        <v>55.240350960298542</v>
      </c>
      <c r="H95" s="238">
        <v>4.0328327885764219</v>
      </c>
      <c r="I95" s="238">
        <v>9.0009631933808087</v>
      </c>
      <c r="J95" s="238">
        <v>17.175685419989158</v>
      </c>
      <c r="K95" s="238">
        <v>7.1928965804003315</v>
      </c>
      <c r="L95" s="238">
        <v>2.6887306374445377</v>
      </c>
      <c r="M95" s="238">
        <v>-9.4366634560220639</v>
      </c>
    </row>
    <row r="96" spans="1:13" s="80" customFormat="1" ht="11.15" hidden="1" customHeight="1" outlineLevel="1" x14ac:dyDescent="0.25">
      <c r="A96" s="110">
        <v>1996</v>
      </c>
      <c r="B96" s="111"/>
      <c r="C96" s="238">
        <v>45.918353590243498</v>
      </c>
      <c r="D96" s="238">
        <v>40.727122827394538</v>
      </c>
      <c r="E96" s="238">
        <v>22.037012071182644</v>
      </c>
      <c r="F96" s="238">
        <v>18.690110756211887</v>
      </c>
      <c r="G96" s="238">
        <v>49.556767743808848</v>
      </c>
      <c r="H96" s="238">
        <v>4.0237275480150991</v>
      </c>
      <c r="I96" s="238">
        <v>9.022846061309993</v>
      </c>
      <c r="J96" s="238">
        <v>17.92160990583648</v>
      </c>
      <c r="K96" s="238">
        <v>7.4407848342804987</v>
      </c>
      <c r="L96" s="238">
        <v>2.5791782469822047</v>
      </c>
      <c r="M96" s="238">
        <v>-3.6384141535653542</v>
      </c>
    </row>
    <row r="97" spans="1:13" s="80" customFormat="1" ht="11.15" hidden="1" customHeight="1" outlineLevel="1" x14ac:dyDescent="0.25">
      <c r="A97" s="110">
        <v>1997</v>
      </c>
      <c r="B97" s="111"/>
      <c r="C97" s="238">
        <v>45.725810551144271</v>
      </c>
      <c r="D97" s="238">
        <v>40.738722435160987</v>
      </c>
      <c r="E97" s="238">
        <v>21.757947925456744</v>
      </c>
      <c r="F97" s="238">
        <v>18.980774509704244</v>
      </c>
      <c r="G97" s="238">
        <v>48.75303734279526</v>
      </c>
      <c r="H97" s="238">
        <v>3.9508331723584007</v>
      </c>
      <c r="I97" s="238">
        <v>8.887087099299503</v>
      </c>
      <c r="J97" s="238">
        <v>17.971156681137462</v>
      </c>
      <c r="K97" s="238">
        <v>7.2686281885745077</v>
      </c>
      <c r="L97" s="238">
        <v>2.4116755965392085</v>
      </c>
      <c r="M97" s="238">
        <v>-3.0272267916509925</v>
      </c>
    </row>
    <row r="98" spans="1:13" s="80" customFormat="1" ht="11.15" hidden="1" customHeight="1" outlineLevel="1" x14ac:dyDescent="0.25">
      <c r="A98" s="110">
        <v>1998</v>
      </c>
      <c r="B98" s="111"/>
      <c r="C98" s="238">
        <v>45.641370511939314</v>
      </c>
      <c r="D98" s="238">
        <v>40.800124609975725</v>
      </c>
      <c r="E98" s="238">
        <v>22.160400729858427</v>
      </c>
      <c r="F98" s="238">
        <v>18.639723880117291</v>
      </c>
      <c r="G98" s="238">
        <v>48.290914844905089</v>
      </c>
      <c r="H98" s="238">
        <v>3.9155717966088286</v>
      </c>
      <c r="I98" s="238">
        <v>8.6938204330691153</v>
      </c>
      <c r="J98" s="238">
        <v>17.676567885240143</v>
      </c>
      <c r="K98" s="238">
        <v>7.1901439443013189</v>
      </c>
      <c r="L98" s="238">
        <v>2.4101151653307356</v>
      </c>
      <c r="M98" s="238">
        <v>-2.6495443329657671</v>
      </c>
    </row>
    <row r="99" spans="1:13" s="80" customFormat="1" ht="11.15" hidden="1" customHeight="1" outlineLevel="1" x14ac:dyDescent="0.25">
      <c r="A99" s="110">
        <v>1999</v>
      </c>
      <c r="B99" s="111"/>
      <c r="C99" s="238">
        <v>46.620323121064494</v>
      </c>
      <c r="D99" s="238">
        <v>41.489476420635079</v>
      </c>
      <c r="E99" s="238">
        <v>23.08341838208392</v>
      </c>
      <c r="F99" s="238">
        <v>18.406058038551155</v>
      </c>
      <c r="G99" s="238">
        <v>48.486790163871298</v>
      </c>
      <c r="H99" s="238">
        <v>4.3764803296682144</v>
      </c>
      <c r="I99" s="238">
        <v>8.8671506421983022</v>
      </c>
      <c r="J99" s="238">
        <v>17.831882690493156</v>
      </c>
      <c r="K99" s="238">
        <v>7.1722092776954032</v>
      </c>
      <c r="L99" s="238">
        <v>2.6753769424813703</v>
      </c>
      <c r="M99" s="238">
        <v>-1.8664670428068015</v>
      </c>
    </row>
    <row r="100" spans="1:13" s="80" customFormat="1" ht="13.5" hidden="1" customHeight="1" outlineLevel="1" x14ac:dyDescent="0.25">
      <c r="A100" s="110">
        <v>2000</v>
      </c>
      <c r="B100" s="111"/>
      <c r="C100" s="238">
        <v>46.342420855911271</v>
      </c>
      <c r="D100" s="238">
        <v>41.327582806645189</v>
      </c>
      <c r="E100" s="238">
        <v>23.355042588957865</v>
      </c>
      <c r="F100" s="238">
        <v>17.972540217687332</v>
      </c>
      <c r="G100" s="238">
        <v>48.056732060516708</v>
      </c>
      <c r="H100" s="238">
        <v>4.2494107040560474</v>
      </c>
      <c r="I100" s="238">
        <v>8.6879126245503997</v>
      </c>
      <c r="J100" s="238">
        <v>17.332954556126335</v>
      </c>
      <c r="K100" s="238">
        <v>7.2064554905477873</v>
      </c>
      <c r="L100" s="238">
        <v>2.6539447611355804</v>
      </c>
      <c r="M100" s="238">
        <v>-1.7143112046054301</v>
      </c>
    </row>
    <row r="101" spans="1:13" s="80" customFormat="1" ht="11.15" hidden="1" customHeight="1" outlineLevel="1" x14ac:dyDescent="0.25">
      <c r="A101" s="110">
        <v>2001</v>
      </c>
      <c r="B101" s="111"/>
      <c r="C101" s="238">
        <v>44.528063838799739</v>
      </c>
      <c r="D101" s="238">
        <v>39.386116336374357</v>
      </c>
      <c r="E101" s="238">
        <v>21.685834399894329</v>
      </c>
      <c r="F101" s="238">
        <v>17.700281936480025</v>
      </c>
      <c r="G101" s="238">
        <v>47.652685228623611</v>
      </c>
      <c r="H101" s="238">
        <v>4.3090278884825075</v>
      </c>
      <c r="I101" s="238">
        <v>8.4934844889388899</v>
      </c>
      <c r="J101" s="238">
        <v>17.441711113034209</v>
      </c>
      <c r="K101" s="238">
        <v>7.2148410634334308</v>
      </c>
      <c r="L101" s="238">
        <v>2.5123774213971108</v>
      </c>
      <c r="M101" s="238">
        <v>-3.1246213898238695</v>
      </c>
    </row>
    <row r="102" spans="1:13" s="80" customFormat="1" ht="11.15" hidden="1" customHeight="1" outlineLevel="1" x14ac:dyDescent="0.25">
      <c r="A102" s="110">
        <v>2002</v>
      </c>
      <c r="B102" s="111"/>
      <c r="C102" s="238">
        <v>44.157851180195742</v>
      </c>
      <c r="D102" s="238">
        <v>38.993415371329881</v>
      </c>
      <c r="E102" s="238">
        <v>21.258680555555557</v>
      </c>
      <c r="F102" s="238">
        <v>17.734734815774324</v>
      </c>
      <c r="G102" s="238">
        <v>48.24400906735751</v>
      </c>
      <c r="H102" s="238">
        <v>4.4280728267127225</v>
      </c>
      <c r="I102" s="238">
        <v>8.5433757915947037</v>
      </c>
      <c r="J102" s="238">
        <v>17.900474956822109</v>
      </c>
      <c r="K102" s="238">
        <v>7.3452342400690833</v>
      </c>
      <c r="L102" s="238">
        <v>2.5771804835924002</v>
      </c>
      <c r="M102" s="238">
        <v>-4.0861578871617725</v>
      </c>
    </row>
    <row r="103" spans="1:13" s="80" customFormat="1" ht="11.15" hidden="1" customHeight="1" outlineLevel="1" x14ac:dyDescent="0.25">
      <c r="A103" s="110">
        <v>2003</v>
      </c>
      <c r="B103" s="111"/>
      <c r="C103" s="238">
        <v>44.684243644039434</v>
      </c>
      <c r="D103" s="238">
        <v>39.301547208375545</v>
      </c>
      <c r="E103" s="238">
        <v>21.366247026744794</v>
      </c>
      <c r="F103" s="238">
        <v>17.935300181630748</v>
      </c>
      <c r="G103" s="238">
        <v>48.513751723707053</v>
      </c>
      <c r="H103" s="238">
        <v>4.3417781962772395</v>
      </c>
      <c r="I103" s="238">
        <v>8.5599403787023451</v>
      </c>
      <c r="J103" s="238">
        <v>18.251792878468056</v>
      </c>
      <c r="K103" s="238">
        <v>7.4680584253015656</v>
      </c>
      <c r="L103" s="238">
        <v>2.5184643053181661</v>
      </c>
      <c r="M103" s="238">
        <v>-3.8295080796676197</v>
      </c>
    </row>
    <row r="104" spans="1:13" s="80" customFormat="1" ht="11.15" hidden="1" customHeight="1" outlineLevel="1" x14ac:dyDescent="0.25">
      <c r="A104" s="110">
        <v>2004</v>
      </c>
      <c r="B104" s="111"/>
      <c r="C104" s="238">
        <v>43.550701252485787</v>
      </c>
      <c r="D104" s="238">
        <v>38.359557617834838</v>
      </c>
      <c r="E104" s="238">
        <v>20.845602344485922</v>
      </c>
      <c r="F104" s="238">
        <v>17.513955273348916</v>
      </c>
      <c r="G104" s="238">
        <v>46.971705683285073</v>
      </c>
      <c r="H104" s="238">
        <v>4.3143599762760356</v>
      </c>
      <c r="I104" s="238">
        <v>8.3548477130795806</v>
      </c>
      <c r="J104" s="238">
        <v>17.928950214562327</v>
      </c>
      <c r="K104" s="238">
        <v>7.1573544290548785</v>
      </c>
      <c r="L104" s="238">
        <v>2.1944231238879395</v>
      </c>
      <c r="M104" s="238">
        <v>-3.4210044307992882</v>
      </c>
    </row>
    <row r="105" spans="1:13" s="80" customFormat="1" ht="13.5" hidden="1" customHeight="1" outlineLevel="1" x14ac:dyDescent="0.25">
      <c r="A105" s="110">
        <v>2005</v>
      </c>
      <c r="B105" s="111"/>
      <c r="C105" s="238">
        <v>43.496265656509195</v>
      </c>
      <c r="D105" s="238">
        <v>38.368885200648407</v>
      </c>
      <c r="E105" s="238">
        <v>21.116648249351812</v>
      </c>
      <c r="F105" s="238">
        <v>17.252236951296592</v>
      </c>
      <c r="G105" s="238">
        <v>46.867107248969134</v>
      </c>
      <c r="H105" s="238">
        <v>4.4046334237716662</v>
      </c>
      <c r="I105" s="238">
        <v>8.2311208190187077</v>
      </c>
      <c r="J105" s="238">
        <v>17.74146389704649</v>
      </c>
      <c r="K105" s="238">
        <v>7.2237295277571141</v>
      </c>
      <c r="L105" s="238">
        <v>2.2357473631708169</v>
      </c>
      <c r="M105" s="238">
        <v>-3.3708415924599366</v>
      </c>
    </row>
    <row r="106" spans="1:13" s="80" customFormat="1" ht="11.15" hidden="1" customHeight="1" outlineLevel="1" x14ac:dyDescent="0.25">
      <c r="A106" s="110">
        <v>2006</v>
      </c>
      <c r="B106" s="111"/>
      <c r="C106" s="238">
        <v>43.553652243444432</v>
      </c>
      <c r="D106" s="238">
        <v>38.538649234599255</v>
      </c>
      <c r="E106" s="238">
        <v>21.832056978459967</v>
      </c>
      <c r="F106" s="238">
        <v>16.706592256139281</v>
      </c>
      <c r="G106" s="238">
        <v>45.308839410101477</v>
      </c>
      <c r="H106" s="238">
        <v>4.4055676000956234</v>
      </c>
      <c r="I106" s="238">
        <v>7.9241441278058513</v>
      </c>
      <c r="J106" s="238">
        <v>16.868492857083979</v>
      </c>
      <c r="K106" s="238">
        <v>7.1040895564220303</v>
      </c>
      <c r="L106" s="238">
        <v>2.2969853844314931</v>
      </c>
      <c r="M106" s="238">
        <v>-1.7551871666570498</v>
      </c>
    </row>
    <row r="107" spans="1:13" s="80" customFormat="1" ht="11.15" hidden="1" customHeight="1" outlineLevel="1" x14ac:dyDescent="0.25">
      <c r="A107" s="110">
        <v>2007</v>
      </c>
      <c r="B107" s="111"/>
      <c r="C107" s="238">
        <v>43.694723509373695</v>
      </c>
      <c r="D107" s="238">
        <v>38.663254950397679</v>
      </c>
      <c r="E107" s="238">
        <v>22.746654498823858</v>
      </c>
      <c r="F107" s="238">
        <v>15.916600451573821</v>
      </c>
      <c r="G107" s="238">
        <v>43.53985886351299</v>
      </c>
      <c r="H107" s="238">
        <v>4.3910047124167058</v>
      </c>
      <c r="I107" s="238">
        <v>7.5950940516556393</v>
      </c>
      <c r="J107" s="238">
        <v>15.806381823760335</v>
      </c>
      <c r="K107" s="238">
        <v>7.0342063236069254</v>
      </c>
      <c r="L107" s="238">
        <v>2.1827379219737075</v>
      </c>
      <c r="M107" s="238">
        <v>0.15486464586070439</v>
      </c>
    </row>
    <row r="108" spans="1:13" s="80" customFormat="1" ht="11.15" hidden="1" customHeight="1" outlineLevel="1" x14ac:dyDescent="0.25">
      <c r="A108" s="110">
        <v>2008</v>
      </c>
      <c r="B108" s="111"/>
      <c r="C108" s="238">
        <v>44.154914892959745</v>
      </c>
      <c r="D108" s="238">
        <v>38.996980321893048</v>
      </c>
      <c r="E108" s="238">
        <v>23.066402026505202</v>
      </c>
      <c r="F108" s="238">
        <v>15.930578295387848</v>
      </c>
      <c r="G108" s="238">
        <v>44.417843131197671</v>
      </c>
      <c r="H108" s="238">
        <v>4.5955484847548727</v>
      </c>
      <c r="I108" s="238">
        <v>7.6496710018226182</v>
      </c>
      <c r="J108" s="238">
        <v>15.645407926848101</v>
      </c>
      <c r="K108" s="238">
        <v>7.1876448055358182</v>
      </c>
      <c r="L108" s="238">
        <v>2.3587856414692157</v>
      </c>
      <c r="M108" s="238">
        <v>-0.26292823823792899</v>
      </c>
    </row>
    <row r="109" spans="1:13" s="80" customFormat="1" ht="11.15" hidden="1" customHeight="1" outlineLevel="1" x14ac:dyDescent="0.25">
      <c r="A109" s="110">
        <v>2009</v>
      </c>
      <c r="B109" s="111"/>
      <c r="C109" s="238">
        <v>45.11706020754589</v>
      </c>
      <c r="D109" s="238">
        <v>39.43415889405059</v>
      </c>
      <c r="E109" s="238">
        <v>22.777659757823056</v>
      </c>
      <c r="F109" s="238">
        <v>16.656499136227541</v>
      </c>
      <c r="G109" s="238">
        <v>48.291854886226538</v>
      </c>
      <c r="H109" s="238">
        <v>5.0914877328277628</v>
      </c>
      <c r="I109" s="238">
        <v>8.3063245780341273</v>
      </c>
      <c r="J109" s="238">
        <v>17.123297005455196</v>
      </c>
      <c r="K109" s="238">
        <v>7.8881063943211469</v>
      </c>
      <c r="L109" s="238">
        <v>2.6545270895878348</v>
      </c>
      <c r="M109" s="238">
        <v>-3.1747946786806529</v>
      </c>
    </row>
    <row r="110" spans="1:13" s="80" customFormat="1" ht="13.5" customHeight="1" collapsed="1" x14ac:dyDescent="0.25">
      <c r="A110" s="110">
        <v>2010</v>
      </c>
      <c r="B110" s="111"/>
      <c r="C110" s="238">
        <v>43.694984059998625</v>
      </c>
      <c r="D110" s="238">
        <v>38.0095257754027</v>
      </c>
      <c r="E110" s="238">
        <v>21.706765135356221</v>
      </c>
      <c r="F110" s="238">
        <v>16.302760640046483</v>
      </c>
      <c r="G110" s="238">
        <v>48.114607463131577</v>
      </c>
      <c r="H110" s="238">
        <v>5.1543542579298638</v>
      </c>
      <c r="I110" s="238">
        <v>8.1385365779072352</v>
      </c>
      <c r="J110" s="238">
        <v>16.483337538129859</v>
      </c>
      <c r="K110" s="238">
        <v>7.731970979258886</v>
      </c>
      <c r="L110" s="238">
        <v>2.5920277057865646</v>
      </c>
      <c r="M110" s="238">
        <v>-4.419623403132956</v>
      </c>
    </row>
    <row r="111" spans="1:13" s="80" customFormat="1" ht="11.15" customHeight="1" x14ac:dyDescent="0.25">
      <c r="A111" s="110">
        <v>2011</v>
      </c>
      <c r="B111" s="111"/>
      <c r="C111" s="238">
        <v>44.434986407357137</v>
      </c>
      <c r="D111" s="238">
        <v>38.499932673656474</v>
      </c>
      <c r="E111" s="238">
        <v>22.391759255552603</v>
      </c>
      <c r="F111" s="238">
        <v>16.10817341810387</v>
      </c>
      <c r="G111" s="238">
        <v>45.274709677888943</v>
      </c>
      <c r="H111" s="238">
        <v>5.1466804473380616</v>
      </c>
      <c r="I111" s="238">
        <v>7.9459642406134332</v>
      </c>
      <c r="J111" s="238">
        <v>15.476725101080499</v>
      </c>
      <c r="K111" s="238">
        <v>7.5548527736633897</v>
      </c>
      <c r="L111" s="238">
        <v>2.5199704491940857</v>
      </c>
      <c r="M111" s="238">
        <v>-0.83972327053180529</v>
      </c>
    </row>
    <row r="112" spans="1:13" s="80" customFormat="1" ht="11.15" customHeight="1" x14ac:dyDescent="0.25">
      <c r="A112" s="110">
        <v>2012</v>
      </c>
      <c r="B112" s="111"/>
      <c r="C112" s="238">
        <v>45.029103193138077</v>
      </c>
      <c r="D112" s="238">
        <v>39.158971282468805</v>
      </c>
      <c r="E112" s="238">
        <v>22.926031467158026</v>
      </c>
      <c r="F112" s="238">
        <v>16.232939815310775</v>
      </c>
      <c r="G112" s="238">
        <v>45.083417250516</v>
      </c>
      <c r="H112" s="238">
        <v>5.195687728094045</v>
      </c>
      <c r="I112" s="238">
        <v>7.9421364243424097</v>
      </c>
      <c r="J112" s="238">
        <v>15.414586591819679</v>
      </c>
      <c r="K112" s="238">
        <v>7.5958976995979119</v>
      </c>
      <c r="L112" s="238">
        <v>2.4501317678315084</v>
      </c>
      <c r="M112" s="238">
        <v>-5.4314057377927279E-2</v>
      </c>
    </row>
    <row r="113" spans="1:13" s="80" customFormat="1" ht="11.15" customHeight="1" x14ac:dyDescent="0.25">
      <c r="A113" s="110">
        <v>2013</v>
      </c>
      <c r="B113" s="111"/>
      <c r="C113" s="238">
        <v>45.273290365782209</v>
      </c>
      <c r="D113" s="238">
        <v>39.470229625289477</v>
      </c>
      <c r="E113" s="238">
        <v>23.240109092938255</v>
      </c>
      <c r="F113" s="238">
        <v>16.230120532351215</v>
      </c>
      <c r="G113" s="238">
        <v>45.150804944058478</v>
      </c>
      <c r="H113" s="238">
        <v>5.2961691917078211</v>
      </c>
      <c r="I113" s="238">
        <v>7.9689461789570606</v>
      </c>
      <c r="J113" s="238">
        <v>15.349494991769205</v>
      </c>
      <c r="K113" s="238">
        <v>7.8508900421305219</v>
      </c>
      <c r="L113" s="238">
        <v>2.4258181970369135</v>
      </c>
      <c r="M113" s="238">
        <v>0.12248542172372423</v>
      </c>
    </row>
    <row r="114" spans="1:13" s="80" customFormat="1" ht="11.15" customHeight="1" x14ac:dyDescent="0.25">
      <c r="A114" s="110">
        <v>2014</v>
      </c>
      <c r="B114" s="111"/>
      <c r="C114" s="238">
        <v>45.229048931886624</v>
      </c>
      <c r="D114" s="238">
        <v>39.316420840354148</v>
      </c>
      <c r="E114" s="238">
        <v>23.158681080139491</v>
      </c>
      <c r="F114" s="238">
        <v>16.15773976021466</v>
      </c>
      <c r="G114" s="238">
        <v>44.497700298475458</v>
      </c>
      <c r="H114" s="238">
        <v>5.2620118787204735</v>
      </c>
      <c r="I114" s="238">
        <v>7.8995836083037148</v>
      </c>
      <c r="J114" s="238">
        <v>15.167075911924613</v>
      </c>
      <c r="K114" s="238">
        <v>7.9429647222771234</v>
      </c>
      <c r="L114" s="238">
        <v>2.3219448138631966</v>
      </c>
      <c r="M114" s="238">
        <v>0.73134863341116252</v>
      </c>
    </row>
    <row r="115" spans="1:13" s="80" customFormat="1" ht="13.5" customHeight="1" x14ac:dyDescent="0.25">
      <c r="A115" s="110">
        <v>2015</v>
      </c>
      <c r="B115" s="111"/>
      <c r="C115" s="238">
        <v>45.420964788618278</v>
      </c>
      <c r="D115" s="238">
        <v>39.623061591560933</v>
      </c>
      <c r="E115" s="238">
        <v>23.381524152123543</v>
      </c>
      <c r="F115" s="238">
        <v>16.241537439437394</v>
      </c>
      <c r="G115" s="238">
        <v>44.505792944760422</v>
      </c>
      <c r="H115" s="238">
        <v>5.3049438529969377</v>
      </c>
      <c r="I115" s="238">
        <v>7.8360151021664795</v>
      </c>
      <c r="J115" s="238">
        <v>15.282744316432517</v>
      </c>
      <c r="K115" s="238">
        <v>8.0711681493364438</v>
      </c>
      <c r="L115" s="238">
        <v>2.3780726913292178</v>
      </c>
      <c r="M115" s="238">
        <v>0.9151718438578581</v>
      </c>
    </row>
    <row r="116" spans="1:13" s="80" customFormat="1" ht="11.15" customHeight="1" x14ac:dyDescent="0.25">
      <c r="A116" s="110">
        <v>2016</v>
      </c>
      <c r="B116" s="111"/>
      <c r="C116" s="238">
        <v>45.852395568362795</v>
      </c>
      <c r="D116" s="238">
        <v>40.063545998103947</v>
      </c>
      <c r="E116" s="238">
        <v>23.660543598311694</v>
      </c>
      <c r="F116" s="238">
        <v>16.40300239979225</v>
      </c>
      <c r="G116" s="238">
        <v>44.718611061571728</v>
      </c>
      <c r="H116" s="238">
        <v>5.4338555306294234</v>
      </c>
      <c r="I116" s="238">
        <v>7.8180037608217496</v>
      </c>
      <c r="J116" s="238">
        <v>15.311425451564558</v>
      </c>
      <c r="K116" s="238">
        <v>8.2542841141262375</v>
      </c>
      <c r="L116" s="238">
        <v>2.4277637503089693</v>
      </c>
      <c r="M116" s="238">
        <v>1.1337845067910681</v>
      </c>
    </row>
    <row r="117" spans="1:13" s="80" customFormat="1" ht="11.15" customHeight="1" x14ac:dyDescent="0.25">
      <c r="A117" s="110">
        <v>2017</v>
      </c>
      <c r="B117" s="111"/>
      <c r="C117" s="238">
        <v>45.904308173551769</v>
      </c>
      <c r="D117" s="238">
        <v>40.306684558600594</v>
      </c>
      <c r="E117" s="238">
        <v>23.811252105154139</v>
      </c>
      <c r="F117" s="238">
        <v>16.495432453446451</v>
      </c>
      <c r="G117" s="238">
        <v>44.566285712570291</v>
      </c>
      <c r="H117" s="238">
        <v>5.4352453086208499</v>
      </c>
      <c r="I117" s="238">
        <v>7.8164936012320219</v>
      </c>
      <c r="J117" s="238">
        <v>15.297393361372039</v>
      </c>
      <c r="K117" s="238">
        <v>8.2161501721648342</v>
      </c>
      <c r="L117" s="238">
        <v>2.4508947467961133</v>
      </c>
      <c r="M117" s="238">
        <v>1.3380224609814746</v>
      </c>
    </row>
    <row r="118" spans="1:13" s="80" customFormat="1" ht="11.15" customHeight="1" x14ac:dyDescent="0.25">
      <c r="A118" s="110">
        <v>2018</v>
      </c>
      <c r="B118" s="111"/>
      <c r="C118" s="238">
        <v>46.573461221230325</v>
      </c>
      <c r="D118" s="238">
        <v>40.763538542695848</v>
      </c>
      <c r="E118" s="238">
        <v>24.075654376255052</v>
      </c>
      <c r="F118" s="238">
        <v>16.687884166440792</v>
      </c>
      <c r="G118" s="238">
        <v>44.68871771107478</v>
      </c>
      <c r="H118" s="238">
        <v>5.484286517852718</v>
      </c>
      <c r="I118" s="238">
        <v>7.8899954242479877</v>
      </c>
      <c r="J118" s="238">
        <v>15.250019672819157</v>
      </c>
      <c r="K118" s="238">
        <v>8.1794627425950068</v>
      </c>
      <c r="L118" s="238">
        <v>2.616922121866557</v>
      </c>
      <c r="M118" s="238">
        <v>1.8847435101555465</v>
      </c>
    </row>
    <row r="119" spans="1:13" s="80" customFormat="1" ht="11.15" customHeight="1" x14ac:dyDescent="0.25">
      <c r="A119" s="110">
        <v>2019</v>
      </c>
      <c r="B119" s="111"/>
      <c r="C119" s="238">
        <v>46.891690807042956</v>
      </c>
      <c r="D119" s="238">
        <v>41.034320825600865</v>
      </c>
      <c r="E119" s="238">
        <v>24.110776037658987</v>
      </c>
      <c r="F119" s="238">
        <v>16.923544787941882</v>
      </c>
      <c r="G119" s="238">
        <v>45.563498619472234</v>
      </c>
      <c r="H119" s="238">
        <v>5.6436993617888014</v>
      </c>
      <c r="I119" s="238">
        <v>8.0653374371973019</v>
      </c>
      <c r="J119" s="238">
        <v>15.558293350835106</v>
      </c>
      <c r="K119" s="238">
        <v>8.3338048250577099</v>
      </c>
      <c r="L119" s="238">
        <v>2.7200074684289142</v>
      </c>
      <c r="M119" s="238">
        <v>1.3281921875707239</v>
      </c>
    </row>
    <row r="120" spans="1:13" s="80" customFormat="1" ht="13.5" customHeight="1" x14ac:dyDescent="0.25">
      <c r="A120" s="110">
        <v>2020</v>
      </c>
      <c r="B120" s="111"/>
      <c r="C120" s="238">
        <v>46.74868536244572</v>
      </c>
      <c r="D120" s="238">
        <v>40.825917057530972</v>
      </c>
      <c r="E120" s="238">
        <v>23.198091383978525</v>
      </c>
      <c r="F120" s="238">
        <v>17.627825673552451</v>
      </c>
      <c r="G120" s="238">
        <v>51.129805601776432</v>
      </c>
      <c r="H120" s="238">
        <v>6.5769563024333122</v>
      </c>
      <c r="I120" s="238">
        <v>8.6022518422318974</v>
      </c>
      <c r="J120" s="238">
        <v>17.260712774160634</v>
      </c>
      <c r="K120" s="238">
        <v>8.8389735681031532</v>
      </c>
      <c r="L120" s="238">
        <v>3.0636997698297206</v>
      </c>
      <c r="M120" s="238">
        <v>-4.3811202393307092</v>
      </c>
    </row>
    <row r="121" spans="1:13" s="80" customFormat="1" ht="11.15" customHeight="1" x14ac:dyDescent="0.25">
      <c r="A121" s="110">
        <v>2021</v>
      </c>
      <c r="B121" s="111"/>
      <c r="C121" s="238">
        <v>47.542092121225309</v>
      </c>
      <c r="D121" s="238">
        <v>41.610734238914603</v>
      </c>
      <c r="E121" s="238">
        <v>24.414273513107716</v>
      </c>
      <c r="F121" s="238">
        <v>17.19646072580689</v>
      </c>
      <c r="G121" s="238">
        <v>50.709160442382071</v>
      </c>
      <c r="H121" s="238">
        <v>6.6297198935932933</v>
      </c>
      <c r="I121" s="238">
        <v>8.355374463478455</v>
      </c>
      <c r="J121" s="238">
        <v>16.487789884834868</v>
      </c>
      <c r="K121" s="238">
        <v>9.0031715291340042</v>
      </c>
      <c r="L121" s="238">
        <v>2.8879139171920816</v>
      </c>
      <c r="M121" s="238">
        <v>-3.1670683211567652</v>
      </c>
    </row>
    <row r="122" spans="1:13" s="80" customFormat="1" ht="11.15" customHeight="1" x14ac:dyDescent="0.25">
      <c r="A122" s="110">
        <v>2022</v>
      </c>
      <c r="B122" s="111"/>
      <c r="C122" s="238">
        <v>46.855343525930422</v>
      </c>
      <c r="D122" s="238">
        <v>41.172376291462747</v>
      </c>
      <c r="E122" s="238">
        <v>24.29925262718616</v>
      </c>
      <c r="F122" s="238">
        <v>16.873123664276591</v>
      </c>
      <c r="G122" s="238">
        <v>49.001985406628975</v>
      </c>
      <c r="H122" s="238">
        <v>6.3792506038418235</v>
      </c>
      <c r="I122" s="238">
        <v>8.1103481416846872</v>
      </c>
      <c r="J122" s="238">
        <v>15.527346763281361</v>
      </c>
      <c r="K122" s="238">
        <v>8.9673862184958963</v>
      </c>
      <c r="L122" s="238">
        <v>2.8380692236680698</v>
      </c>
      <c r="M122" s="238">
        <v>-2.1466418806985592</v>
      </c>
    </row>
    <row r="123" spans="1:13" s="80" customFormat="1" ht="11.15" customHeight="1" x14ac:dyDescent="0.25">
      <c r="A123" s="110">
        <v>2023</v>
      </c>
      <c r="B123" s="111"/>
      <c r="C123" s="238">
        <v>45.811135931956379</v>
      </c>
      <c r="D123" s="238">
        <v>39.838706979966794</v>
      </c>
      <c r="E123" s="238">
        <v>22.878641994481011</v>
      </c>
      <c r="F123" s="238">
        <v>16.960064985485779</v>
      </c>
      <c r="G123" s="238">
        <v>48.380021741467658</v>
      </c>
      <c r="H123" s="238">
        <v>6.3071042037486107</v>
      </c>
      <c r="I123" s="238">
        <v>8.0651527278374413</v>
      </c>
      <c r="J123" s="238">
        <v>15.696766255330841</v>
      </c>
      <c r="K123" s="238">
        <v>8.6501654501797844</v>
      </c>
      <c r="L123" s="238">
        <v>2.7980552137711889</v>
      </c>
      <c r="M123" s="238">
        <v>-2.5688858095112947</v>
      </c>
    </row>
    <row r="124" spans="1:13" s="80" customFormat="1" ht="11.15" customHeight="1" x14ac:dyDescent="0.25">
      <c r="A124" s="110">
        <v>2024</v>
      </c>
      <c r="B124" s="111"/>
      <c r="C124" s="238">
        <v>46.706560685118227</v>
      </c>
      <c r="D124" s="238">
        <v>40.536014917297706</v>
      </c>
      <c r="E124" s="238">
        <v>23.017176720284414</v>
      </c>
      <c r="F124" s="238">
        <v>17.518838197013292</v>
      </c>
      <c r="G124" s="238">
        <v>49.331508147157379</v>
      </c>
      <c r="H124" s="238">
        <v>6.4537747218680979</v>
      </c>
      <c r="I124" s="238">
        <v>8.2320308563281248</v>
      </c>
      <c r="J124" s="238">
        <v>16.326801210288846</v>
      </c>
      <c r="K124" s="238">
        <v>9.0842488290710826</v>
      </c>
      <c r="L124" s="238">
        <v>2.8725086557016173</v>
      </c>
      <c r="M124" s="238">
        <v>-2.6249474620391462</v>
      </c>
    </row>
    <row r="125" spans="1:13" s="80" customFormat="1" ht="13.5" hidden="1" customHeight="1" x14ac:dyDescent="0.25">
      <c r="A125" s="110"/>
      <c r="B125" s="111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</row>
    <row r="126" spans="1:13" s="80" customFormat="1" ht="11.15" hidden="1" customHeight="1" x14ac:dyDescent="0.25">
      <c r="A126" s="110">
        <v>2026</v>
      </c>
      <c r="B126" s="111"/>
      <c r="C126" s="238" t="e">
        <v>#N/A</v>
      </c>
      <c r="D126" s="238" t="e">
        <v>#N/A</v>
      </c>
      <c r="E126" s="238" t="e">
        <v>#N/A</v>
      </c>
      <c r="F126" s="238" t="e">
        <v>#N/A</v>
      </c>
      <c r="G126" s="238" t="e">
        <v>#N/A</v>
      </c>
      <c r="H126" s="238" t="e">
        <v>#N/A</v>
      </c>
      <c r="I126" s="238" t="e">
        <v>#N/A</v>
      </c>
      <c r="J126" s="238" t="e">
        <v>#N/A</v>
      </c>
      <c r="K126" s="238" t="e">
        <v>#N/A</v>
      </c>
      <c r="L126" s="238" t="e">
        <v>#N/A</v>
      </c>
      <c r="M126" s="238" t="e">
        <v>#N/A</v>
      </c>
    </row>
    <row r="127" spans="1:13" s="80" customFormat="1" ht="11.15" hidden="1" customHeight="1" x14ac:dyDescent="0.25">
      <c r="A127" s="110">
        <v>2027</v>
      </c>
      <c r="B127" s="111"/>
      <c r="C127" s="238" t="e">
        <v>#N/A</v>
      </c>
      <c r="D127" s="238" t="e">
        <v>#N/A</v>
      </c>
      <c r="E127" s="238" t="e">
        <v>#N/A</v>
      </c>
      <c r="F127" s="238" t="e">
        <v>#N/A</v>
      </c>
      <c r="G127" s="238" t="e">
        <v>#N/A</v>
      </c>
      <c r="H127" s="238" t="e">
        <v>#N/A</v>
      </c>
      <c r="I127" s="238" t="e">
        <v>#N/A</v>
      </c>
      <c r="J127" s="238" t="e">
        <v>#N/A</v>
      </c>
      <c r="K127" s="238" t="e">
        <v>#N/A</v>
      </c>
      <c r="L127" s="238" t="e">
        <v>#N/A</v>
      </c>
      <c r="M127" s="238" t="e">
        <v>#N/A</v>
      </c>
    </row>
    <row r="128" spans="1:13" s="80" customFormat="1" ht="11.15" hidden="1" customHeight="1" x14ac:dyDescent="0.25">
      <c r="A128" s="110">
        <v>2028</v>
      </c>
      <c r="B128" s="111"/>
      <c r="C128" s="238" t="e">
        <v>#N/A</v>
      </c>
      <c r="D128" s="238" t="e">
        <v>#N/A</v>
      </c>
      <c r="E128" s="238" t="e">
        <v>#N/A</v>
      </c>
      <c r="F128" s="238" t="e">
        <v>#N/A</v>
      </c>
      <c r="G128" s="238" t="e">
        <v>#N/A</v>
      </c>
      <c r="H128" s="238" t="e">
        <v>#N/A</v>
      </c>
      <c r="I128" s="238" t="e">
        <v>#N/A</v>
      </c>
      <c r="J128" s="238" t="e">
        <v>#N/A</v>
      </c>
      <c r="K128" s="238" t="e">
        <v>#N/A</v>
      </c>
      <c r="L128" s="238" t="e">
        <v>#N/A</v>
      </c>
      <c r="M128" s="238" t="e">
        <v>#N/A</v>
      </c>
    </row>
    <row r="129" spans="1:13" s="80" customFormat="1" ht="11.15" hidden="1" customHeight="1" x14ac:dyDescent="0.25">
      <c r="A129" s="110">
        <v>2029</v>
      </c>
      <c r="B129" s="111"/>
      <c r="C129" s="238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</row>
    <row r="130" spans="1:13" x14ac:dyDescent="0.3">
      <c r="A130" s="80"/>
      <c r="B130" s="80"/>
    </row>
    <row r="131" spans="1:13" x14ac:dyDescent="0.3">
      <c r="A131" s="80"/>
      <c r="B131" s="80"/>
    </row>
    <row r="132" spans="1:13" x14ac:dyDescent="0.3">
      <c r="A132" s="80"/>
      <c r="B132" s="80"/>
    </row>
    <row r="133" spans="1:13" x14ac:dyDescent="0.3">
      <c r="A133" s="80"/>
      <c r="B133" s="80"/>
    </row>
    <row r="134" spans="1:13" x14ac:dyDescent="0.3">
      <c r="A134" s="80"/>
      <c r="B134" s="80"/>
    </row>
    <row r="135" spans="1:13" x14ac:dyDescent="0.3">
      <c r="A135" s="80"/>
      <c r="B135" s="80"/>
    </row>
    <row r="136" spans="1:13" x14ac:dyDescent="0.3">
      <c r="A136" s="80"/>
      <c r="B136" s="80"/>
    </row>
    <row r="137" spans="1:13" x14ac:dyDescent="0.3">
      <c r="A137" s="80"/>
      <c r="B137" s="80"/>
    </row>
    <row r="138" spans="1:13" x14ac:dyDescent="0.3">
      <c r="A138" s="80"/>
      <c r="B138" s="80"/>
    </row>
    <row r="139" spans="1:13" x14ac:dyDescent="0.3">
      <c r="A139" s="80"/>
      <c r="B139" s="80"/>
    </row>
    <row r="140" spans="1:13" x14ac:dyDescent="0.3">
      <c r="A140" s="80"/>
      <c r="B140" s="80"/>
    </row>
    <row r="141" spans="1:13" x14ac:dyDescent="0.3">
      <c r="A141" s="80"/>
      <c r="B141" s="80"/>
    </row>
    <row r="142" spans="1:13" x14ac:dyDescent="0.3">
      <c r="A142" s="80"/>
      <c r="B142" s="80"/>
    </row>
    <row r="143" spans="1:13" x14ac:dyDescent="0.3">
      <c r="A143" s="80"/>
      <c r="B143" s="80"/>
    </row>
    <row r="144" spans="1:13" x14ac:dyDescent="0.3">
      <c r="A144" s="80"/>
      <c r="B144" s="80"/>
    </row>
    <row r="145" spans="1:2" x14ac:dyDescent="0.3">
      <c r="A145" s="80"/>
      <c r="B145" s="80"/>
    </row>
    <row r="146" spans="1:2" x14ac:dyDescent="0.3">
      <c r="A146" s="80"/>
      <c r="B146" s="80"/>
    </row>
    <row r="147" spans="1:2" x14ac:dyDescent="0.3">
      <c r="A147" s="80"/>
      <c r="B147" s="80"/>
    </row>
    <row r="148" spans="1:2" x14ac:dyDescent="0.3">
      <c r="A148" s="80"/>
      <c r="B148" s="80"/>
    </row>
    <row r="149" spans="1:2" x14ac:dyDescent="0.3">
      <c r="A149" s="80"/>
      <c r="B149" s="80"/>
    </row>
    <row r="150" spans="1:2" x14ac:dyDescent="0.3">
      <c r="A150" s="80"/>
      <c r="B150" s="80"/>
    </row>
    <row r="151" spans="1:2" x14ac:dyDescent="0.3">
      <c r="A151" s="80"/>
      <c r="B151" s="80"/>
    </row>
    <row r="152" spans="1:2" x14ac:dyDescent="0.3">
      <c r="A152" s="80"/>
      <c r="B152" s="80"/>
    </row>
    <row r="153" spans="1:2" x14ac:dyDescent="0.3">
      <c r="A153" s="80"/>
      <c r="B153" s="80"/>
    </row>
    <row r="154" spans="1:2" x14ac:dyDescent="0.3">
      <c r="A154" s="80"/>
      <c r="B154" s="80"/>
    </row>
    <row r="155" spans="1:2" x14ac:dyDescent="0.3">
      <c r="A155" s="80"/>
      <c r="B155" s="80"/>
    </row>
    <row r="156" spans="1:2" x14ac:dyDescent="0.3">
      <c r="A156" s="80"/>
      <c r="B156" s="80"/>
    </row>
    <row r="157" spans="1:2" x14ac:dyDescent="0.3">
      <c r="A157" s="80"/>
      <c r="B157" s="80"/>
    </row>
    <row r="158" spans="1:2" x14ac:dyDescent="0.3">
      <c r="A158" s="80"/>
      <c r="B158" s="80"/>
    </row>
    <row r="159" spans="1:2" x14ac:dyDescent="0.3">
      <c r="A159" s="80"/>
      <c r="B159" s="80"/>
    </row>
    <row r="160" spans="1:2" x14ac:dyDescent="0.3">
      <c r="A160" s="80"/>
      <c r="B160" s="80"/>
    </row>
    <row r="161" spans="1:2" x14ac:dyDescent="0.3">
      <c r="A161" s="80"/>
      <c r="B161" s="80"/>
    </row>
    <row r="162" spans="1:2" x14ac:dyDescent="0.3">
      <c r="A162" s="80"/>
      <c r="B162" s="80"/>
    </row>
    <row r="163" spans="1:2" x14ac:dyDescent="0.3">
      <c r="A163" s="80"/>
      <c r="B163" s="80"/>
    </row>
    <row r="164" spans="1:2" x14ac:dyDescent="0.3">
      <c r="A164" s="80"/>
      <c r="B164" s="80"/>
    </row>
    <row r="165" spans="1:2" x14ac:dyDescent="0.3">
      <c r="A165" s="80"/>
      <c r="B165" s="80"/>
    </row>
    <row r="166" spans="1:2" x14ac:dyDescent="0.3">
      <c r="A166" s="80"/>
      <c r="B166" s="80"/>
    </row>
    <row r="167" spans="1:2" x14ac:dyDescent="0.3">
      <c r="A167" s="80"/>
      <c r="B167" s="80"/>
    </row>
    <row r="168" spans="1:2" x14ac:dyDescent="0.3">
      <c r="A168" s="80"/>
      <c r="B168" s="80"/>
    </row>
    <row r="169" spans="1:2" x14ac:dyDescent="0.3">
      <c r="A169" s="80"/>
      <c r="B169" s="80"/>
    </row>
    <row r="170" spans="1:2" x14ac:dyDescent="0.3">
      <c r="A170" s="80"/>
      <c r="B170" s="80"/>
    </row>
    <row r="171" spans="1:2" x14ac:dyDescent="0.3">
      <c r="A171" s="80"/>
      <c r="B171" s="80"/>
    </row>
    <row r="172" spans="1:2" x14ac:dyDescent="0.3">
      <c r="A172" s="80"/>
      <c r="B172" s="80"/>
    </row>
    <row r="173" spans="1:2" x14ac:dyDescent="0.3">
      <c r="A173" s="80"/>
      <c r="B173" s="80"/>
    </row>
  </sheetData>
  <mergeCells count="9">
    <mergeCell ref="C50:M50"/>
    <mergeCell ref="C51:L51"/>
    <mergeCell ref="A6:B9"/>
    <mergeCell ref="G6:L6"/>
    <mergeCell ref="M6:M8"/>
    <mergeCell ref="C7:C8"/>
    <mergeCell ref="D7:F7"/>
    <mergeCell ref="G7:G8"/>
    <mergeCell ref="H7:L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1F6A8-BDC3-48B0-9F43-31EB7ABC83BA}">
  <sheetPr codeName="Tabelle11"/>
  <dimension ref="A1:L135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0" width="12.1796875" style="80" customWidth="1"/>
    <col min="11" max="16384" width="11.453125" style="80"/>
  </cols>
  <sheetData>
    <row r="1" spans="1:10" ht="11.15" hidden="1" customHeight="1" x14ac:dyDescent="0.25"/>
    <row r="2" spans="1:10" s="121" customFormat="1" ht="22" customHeight="1" x14ac:dyDescent="0.25">
      <c r="A2" s="223" t="s">
        <v>326</v>
      </c>
      <c r="B2" s="140"/>
      <c r="C2" s="141"/>
      <c r="D2" s="140"/>
      <c r="E2" s="140"/>
      <c r="F2" s="154"/>
      <c r="G2" s="154"/>
      <c r="H2" s="154"/>
      <c r="I2" s="154"/>
      <c r="J2" s="154"/>
    </row>
    <row r="3" spans="1:10" s="121" customFormat="1" ht="22" hidden="1" customHeight="1" x14ac:dyDescent="0.25">
      <c r="A3" s="179"/>
      <c r="B3" s="154"/>
      <c r="C3" s="178"/>
      <c r="D3" s="154"/>
      <c r="E3" s="154"/>
      <c r="F3" s="154"/>
      <c r="G3" s="154"/>
      <c r="H3" s="154"/>
      <c r="I3" s="154"/>
      <c r="J3" s="154"/>
    </row>
    <row r="4" spans="1:10" s="121" customFormat="1" ht="22" hidden="1" customHeight="1" x14ac:dyDescent="0.25">
      <c r="A4" s="179"/>
      <c r="B4" s="154"/>
      <c r="C4" s="178"/>
      <c r="D4" s="154"/>
      <c r="E4" s="154"/>
      <c r="F4" s="154"/>
      <c r="G4" s="154"/>
      <c r="H4" s="154"/>
      <c r="I4" s="154"/>
      <c r="J4" s="154"/>
    </row>
    <row r="5" spans="1:10" s="121" customFormat="1" ht="22" hidden="1" customHeight="1" x14ac:dyDescent="0.25">
      <c r="A5" s="179"/>
      <c r="B5" s="154"/>
      <c r="C5" s="178"/>
      <c r="D5" s="154"/>
      <c r="E5" s="154"/>
      <c r="F5" s="154"/>
      <c r="G5" s="154"/>
      <c r="H5" s="154"/>
      <c r="I5" s="154"/>
      <c r="J5" s="154"/>
    </row>
    <row r="6" spans="1:10" ht="11.15" customHeight="1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0" ht="12" customHeight="1" x14ac:dyDescent="0.25">
      <c r="A7" s="446" t="s">
        <v>191</v>
      </c>
      <c r="B7" s="466"/>
      <c r="C7" s="455" t="s">
        <v>327</v>
      </c>
      <c r="D7" s="455" t="s">
        <v>328</v>
      </c>
      <c r="E7" s="455" t="s">
        <v>329</v>
      </c>
      <c r="F7" s="203" t="s">
        <v>330</v>
      </c>
      <c r="G7" s="204"/>
      <c r="H7" s="204"/>
      <c r="I7" s="464" t="s">
        <v>331</v>
      </c>
      <c r="J7" s="482" t="s">
        <v>332</v>
      </c>
    </row>
    <row r="8" spans="1:10" ht="60" customHeight="1" x14ac:dyDescent="0.25">
      <c r="A8" s="410"/>
      <c r="B8" s="409"/>
      <c r="C8" s="456"/>
      <c r="D8" s="456"/>
      <c r="E8" s="456"/>
      <c r="F8" s="239" t="s">
        <v>237</v>
      </c>
      <c r="G8" s="206" t="s">
        <v>333</v>
      </c>
      <c r="H8" s="206" t="s">
        <v>334</v>
      </c>
      <c r="I8" s="484"/>
      <c r="J8" s="483"/>
    </row>
    <row r="9" spans="1:10" ht="11.15" customHeight="1" x14ac:dyDescent="0.25">
      <c r="A9" s="411"/>
      <c r="B9" s="412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81">
        <v>8</v>
      </c>
    </row>
    <row r="10" spans="1:10" s="134" customFormat="1" ht="22" customHeight="1" x14ac:dyDescent="0.25">
      <c r="A10" s="131"/>
      <c r="B10" s="182"/>
      <c r="C10" s="458" t="s">
        <v>335</v>
      </c>
      <c r="D10" s="458"/>
      <c r="E10" s="458"/>
      <c r="F10" s="458"/>
      <c r="G10" s="458"/>
      <c r="H10" s="458"/>
      <c r="I10" s="458" t="s">
        <v>279</v>
      </c>
      <c r="J10" s="458"/>
    </row>
    <row r="11" spans="1:10" ht="13.5" hidden="1" customHeight="1" outlineLevel="1" x14ac:dyDescent="0.25">
      <c r="A11" s="110">
        <v>1991</v>
      </c>
      <c r="B11" s="111"/>
      <c r="C11" s="200">
        <v>79973</v>
      </c>
      <c r="D11" s="200">
        <v>41087</v>
      </c>
      <c r="E11" s="200">
        <v>2172</v>
      </c>
      <c r="F11" s="200">
        <v>38915</v>
      </c>
      <c r="G11" s="200">
        <v>35352</v>
      </c>
      <c r="H11" s="200">
        <v>3563</v>
      </c>
      <c r="I11" s="207">
        <v>51.376089430182695</v>
      </c>
      <c r="J11" s="207">
        <v>5.286343612334802</v>
      </c>
    </row>
    <row r="12" spans="1:10" ht="11.15" hidden="1" customHeight="1" outlineLevel="1" x14ac:dyDescent="0.25">
      <c r="A12" s="110">
        <v>1992</v>
      </c>
      <c r="B12" s="111"/>
      <c r="C12" s="200">
        <v>80500</v>
      </c>
      <c r="D12" s="200">
        <v>40940</v>
      </c>
      <c r="E12" s="200">
        <v>2573</v>
      </c>
      <c r="F12" s="200">
        <v>38367</v>
      </c>
      <c r="G12" s="200">
        <v>34759</v>
      </c>
      <c r="H12" s="200">
        <v>3608</v>
      </c>
      <c r="I12" s="207">
        <v>50.857142857142854</v>
      </c>
      <c r="J12" s="207">
        <v>6.2848070346849045</v>
      </c>
    </row>
    <row r="13" spans="1:10" ht="11.15" hidden="1" customHeight="1" outlineLevel="1" x14ac:dyDescent="0.25">
      <c r="A13" s="110">
        <v>1993</v>
      </c>
      <c r="B13" s="111"/>
      <c r="C13" s="200">
        <v>80946</v>
      </c>
      <c r="D13" s="200">
        <v>40898</v>
      </c>
      <c r="E13" s="200">
        <v>3050</v>
      </c>
      <c r="F13" s="200">
        <v>37848</v>
      </c>
      <c r="G13" s="200">
        <v>34180</v>
      </c>
      <c r="H13" s="200">
        <v>3668</v>
      </c>
      <c r="I13" s="207">
        <v>50.525041385615097</v>
      </c>
      <c r="J13" s="207">
        <v>7.4575773876473184</v>
      </c>
    </row>
    <row r="14" spans="1:10" ht="11.15" hidden="1" customHeight="1" outlineLevel="1" x14ac:dyDescent="0.25">
      <c r="A14" s="110">
        <v>1994</v>
      </c>
      <c r="B14" s="111"/>
      <c r="C14" s="200">
        <v>81147</v>
      </c>
      <c r="D14" s="200">
        <v>41153</v>
      </c>
      <c r="E14" s="200">
        <v>3306</v>
      </c>
      <c r="F14" s="200">
        <v>37847</v>
      </c>
      <c r="G14" s="200">
        <v>34101</v>
      </c>
      <c r="H14" s="200">
        <v>3746</v>
      </c>
      <c r="I14" s="207">
        <v>50.714136074038471</v>
      </c>
      <c r="J14" s="207">
        <v>8.0334362014919929</v>
      </c>
    </row>
    <row r="15" spans="1:10" ht="13.5" hidden="1" customHeight="1" outlineLevel="1" x14ac:dyDescent="0.25">
      <c r="A15" s="110">
        <v>1995</v>
      </c>
      <c r="B15" s="111"/>
      <c r="C15" s="200">
        <v>81308</v>
      </c>
      <c r="D15" s="200">
        <v>41161</v>
      </c>
      <c r="E15" s="200">
        <v>3205</v>
      </c>
      <c r="F15" s="200">
        <v>37956</v>
      </c>
      <c r="G15" s="200">
        <v>34159</v>
      </c>
      <c r="H15" s="200">
        <v>3797</v>
      </c>
      <c r="I15" s="207">
        <v>50.623554877748809</v>
      </c>
      <c r="J15" s="207">
        <v>7.786496926702462</v>
      </c>
    </row>
    <row r="16" spans="1:10" ht="11.15" hidden="1" customHeight="1" outlineLevel="1" x14ac:dyDescent="0.25">
      <c r="A16" s="110">
        <v>1996</v>
      </c>
      <c r="B16" s="111"/>
      <c r="C16" s="200">
        <v>81466</v>
      </c>
      <c r="D16" s="200">
        <v>41435</v>
      </c>
      <c r="E16" s="200">
        <v>3471</v>
      </c>
      <c r="F16" s="200">
        <v>37964</v>
      </c>
      <c r="G16" s="200">
        <v>34108</v>
      </c>
      <c r="H16" s="200">
        <v>3856</v>
      </c>
      <c r="I16" s="207">
        <v>50.86170917928952</v>
      </c>
      <c r="J16" s="207">
        <v>8.3769759864848545</v>
      </c>
    </row>
    <row r="17" spans="1:10" ht="11.15" hidden="1" customHeight="1" outlineLevel="1" x14ac:dyDescent="0.25">
      <c r="A17" s="110">
        <v>1997</v>
      </c>
      <c r="B17" s="111"/>
      <c r="C17" s="200">
        <v>81510</v>
      </c>
      <c r="D17" s="200">
        <v>41704</v>
      </c>
      <c r="E17" s="200">
        <v>3764</v>
      </c>
      <c r="F17" s="200">
        <v>37940</v>
      </c>
      <c r="G17" s="200">
        <v>34025</v>
      </c>
      <c r="H17" s="200">
        <v>3915</v>
      </c>
      <c r="I17" s="207">
        <v>51.164274322169057</v>
      </c>
      <c r="J17" s="207">
        <v>9.0255131402263569</v>
      </c>
    </row>
    <row r="18" spans="1:10" ht="11.15" hidden="1" customHeight="1" outlineLevel="1" x14ac:dyDescent="0.25">
      <c r="A18" s="110">
        <v>1998</v>
      </c>
      <c r="B18" s="111"/>
      <c r="C18" s="200">
        <v>81446</v>
      </c>
      <c r="D18" s="200">
        <v>42071</v>
      </c>
      <c r="E18" s="200">
        <v>3682</v>
      </c>
      <c r="F18" s="200">
        <v>38389</v>
      </c>
      <c r="G18" s="200">
        <v>34426</v>
      </c>
      <c r="H18" s="200">
        <v>3963</v>
      </c>
      <c r="I18" s="207">
        <v>51.655084350367119</v>
      </c>
      <c r="J18" s="207">
        <v>8.7518718357063054</v>
      </c>
    </row>
    <row r="19" spans="1:10" ht="11.15" hidden="1" customHeight="1" outlineLevel="1" x14ac:dyDescent="0.25">
      <c r="A19" s="110">
        <v>1999</v>
      </c>
      <c r="B19" s="111"/>
      <c r="C19" s="200">
        <v>81422</v>
      </c>
      <c r="D19" s="200">
        <v>42370</v>
      </c>
      <c r="E19" s="200">
        <v>3366</v>
      </c>
      <c r="F19" s="200">
        <v>39004</v>
      </c>
      <c r="G19" s="200">
        <v>35013</v>
      </c>
      <c r="H19" s="200">
        <v>3991</v>
      </c>
      <c r="I19" s="207">
        <v>52.037532853528532</v>
      </c>
      <c r="J19" s="207">
        <v>7.9443002124144444</v>
      </c>
    </row>
    <row r="20" spans="1:10" ht="13.5" hidden="1" customHeight="1" outlineLevel="1" x14ac:dyDescent="0.25">
      <c r="A20" s="110">
        <v>2000</v>
      </c>
      <c r="B20" s="111"/>
      <c r="C20" s="200">
        <v>81457</v>
      </c>
      <c r="D20" s="200">
        <v>42949</v>
      </c>
      <c r="E20" s="200">
        <v>3114</v>
      </c>
      <c r="F20" s="200">
        <v>39835</v>
      </c>
      <c r="G20" s="200">
        <v>35822</v>
      </c>
      <c r="H20" s="200">
        <v>4013</v>
      </c>
      <c r="I20" s="207">
        <v>52.725978123427083</v>
      </c>
      <c r="J20" s="207">
        <v>7.2504598477263729</v>
      </c>
    </row>
    <row r="21" spans="1:10" ht="11.15" hidden="1" customHeight="1" outlineLevel="1" x14ac:dyDescent="0.25">
      <c r="A21" s="110">
        <v>2001</v>
      </c>
      <c r="B21" s="111"/>
      <c r="C21" s="200">
        <v>81517</v>
      </c>
      <c r="D21" s="200">
        <v>42765</v>
      </c>
      <c r="E21" s="200">
        <v>3059</v>
      </c>
      <c r="F21" s="200">
        <v>39706</v>
      </c>
      <c r="G21" s="200">
        <v>35678</v>
      </c>
      <c r="H21" s="200">
        <v>4028</v>
      </c>
      <c r="I21" s="207">
        <v>52.461449758945989</v>
      </c>
      <c r="J21" s="207">
        <v>7.1530457149538176</v>
      </c>
    </row>
    <row r="22" spans="1:10" ht="11.15" hidden="1" customHeight="1" outlineLevel="1" x14ac:dyDescent="0.25">
      <c r="A22" s="110">
        <v>2002</v>
      </c>
      <c r="B22" s="111"/>
      <c r="C22" s="200">
        <v>81578</v>
      </c>
      <c r="D22" s="200">
        <v>42897</v>
      </c>
      <c r="E22" s="200">
        <v>3376</v>
      </c>
      <c r="F22" s="200">
        <v>39521</v>
      </c>
      <c r="G22" s="200">
        <v>35459</v>
      </c>
      <c r="H22" s="200">
        <v>4062</v>
      </c>
      <c r="I22" s="207">
        <v>52.584030008090423</v>
      </c>
      <c r="J22" s="207">
        <v>7.8700142201086329</v>
      </c>
    </row>
    <row r="23" spans="1:10" ht="11.15" hidden="1" customHeight="1" outlineLevel="1" x14ac:dyDescent="0.25">
      <c r="A23" s="110">
        <v>2003</v>
      </c>
      <c r="B23" s="111"/>
      <c r="C23" s="200">
        <v>81549</v>
      </c>
      <c r="D23" s="200">
        <v>42902</v>
      </c>
      <c r="E23" s="200">
        <v>3810</v>
      </c>
      <c r="F23" s="200">
        <v>39092</v>
      </c>
      <c r="G23" s="200">
        <v>34958</v>
      </c>
      <c r="H23" s="200">
        <v>4134</v>
      </c>
      <c r="I23" s="207">
        <v>52.608860930238265</v>
      </c>
      <c r="J23" s="207">
        <v>8.8807048622441851</v>
      </c>
    </row>
    <row r="24" spans="1:10" ht="11.15" hidden="1" customHeight="1" outlineLevel="1" x14ac:dyDescent="0.25">
      <c r="A24" s="110">
        <v>2004</v>
      </c>
      <c r="B24" s="111"/>
      <c r="C24" s="200">
        <v>81456</v>
      </c>
      <c r="D24" s="200">
        <v>43343</v>
      </c>
      <c r="E24" s="200">
        <v>4127</v>
      </c>
      <c r="F24" s="200">
        <v>39216</v>
      </c>
      <c r="G24" s="200">
        <v>34956</v>
      </c>
      <c r="H24" s="200">
        <v>4260</v>
      </c>
      <c r="I24" s="207">
        <v>53.21032213710469</v>
      </c>
      <c r="J24" s="207">
        <v>9.5217220773827389</v>
      </c>
    </row>
    <row r="25" spans="1:10" ht="13.5" hidden="1" customHeight="1" outlineLevel="1" x14ac:dyDescent="0.25">
      <c r="A25" s="110">
        <v>2005</v>
      </c>
      <c r="B25" s="111"/>
      <c r="C25" s="200">
        <v>81337</v>
      </c>
      <c r="D25" s="200">
        <v>43681</v>
      </c>
      <c r="E25" s="200">
        <v>4506</v>
      </c>
      <c r="F25" s="200">
        <v>39175</v>
      </c>
      <c r="G25" s="200">
        <v>34794</v>
      </c>
      <c r="H25" s="200">
        <v>4381</v>
      </c>
      <c r="I25" s="207">
        <v>53.703726471347601</v>
      </c>
      <c r="J25" s="207">
        <v>10.315697900689088</v>
      </c>
    </row>
    <row r="26" spans="1:10" ht="11.15" hidden="1" customHeight="1" outlineLevel="1" x14ac:dyDescent="0.25">
      <c r="A26" s="110">
        <v>2006</v>
      </c>
      <c r="B26" s="111"/>
      <c r="C26" s="200">
        <v>81173</v>
      </c>
      <c r="D26" s="200">
        <v>43596</v>
      </c>
      <c r="E26" s="200">
        <v>4104</v>
      </c>
      <c r="F26" s="200">
        <v>39492</v>
      </c>
      <c r="G26" s="200">
        <v>35056</v>
      </c>
      <c r="H26" s="200">
        <v>4436</v>
      </c>
      <c r="I26" s="207">
        <v>53.707513582102429</v>
      </c>
      <c r="J26" s="207">
        <v>9.4137076796036325</v>
      </c>
    </row>
    <row r="27" spans="1:10" ht="11.15" hidden="1" customHeight="1" outlineLevel="1" x14ac:dyDescent="0.25">
      <c r="A27" s="110">
        <v>2007</v>
      </c>
      <c r="B27" s="111"/>
      <c r="C27" s="200">
        <v>80992</v>
      </c>
      <c r="D27" s="200">
        <v>43654</v>
      </c>
      <c r="E27" s="200">
        <v>3473</v>
      </c>
      <c r="F27" s="200">
        <v>40181</v>
      </c>
      <c r="G27" s="200">
        <v>35712</v>
      </c>
      <c r="H27" s="200">
        <v>4469</v>
      </c>
      <c r="I27" s="207">
        <v>53.899150533386006</v>
      </c>
      <c r="J27" s="207">
        <v>7.9557428872497367</v>
      </c>
    </row>
    <row r="28" spans="1:10" ht="11.15" hidden="1" customHeight="1" outlineLevel="1" x14ac:dyDescent="0.25">
      <c r="A28" s="110">
        <v>2008</v>
      </c>
      <c r="B28" s="111"/>
      <c r="C28" s="200">
        <v>80764</v>
      </c>
      <c r="D28" s="200">
        <v>43800</v>
      </c>
      <c r="E28" s="200">
        <v>3018</v>
      </c>
      <c r="F28" s="200">
        <v>40782</v>
      </c>
      <c r="G28" s="200">
        <v>36303</v>
      </c>
      <c r="H28" s="200">
        <v>4479</v>
      </c>
      <c r="I28" s="207">
        <v>54.232083601604671</v>
      </c>
      <c r="J28" s="207">
        <v>6.89041095890411</v>
      </c>
    </row>
    <row r="29" spans="1:10" ht="11.15" hidden="1" customHeight="1" outlineLevel="1" x14ac:dyDescent="0.25">
      <c r="A29" s="110">
        <v>2009</v>
      </c>
      <c r="B29" s="111"/>
      <c r="C29" s="200">
        <v>80483</v>
      </c>
      <c r="D29" s="200">
        <v>43719</v>
      </c>
      <c r="E29" s="200">
        <v>2878</v>
      </c>
      <c r="F29" s="200">
        <v>40841</v>
      </c>
      <c r="G29" s="200">
        <v>36348</v>
      </c>
      <c r="H29" s="200">
        <v>4493</v>
      </c>
      <c r="I29" s="207">
        <v>54.320788240994986</v>
      </c>
      <c r="J29" s="207">
        <v>6.582950204716485</v>
      </c>
    </row>
    <row r="30" spans="1:10" ht="13.5" customHeight="1" collapsed="1" x14ac:dyDescent="0.25">
      <c r="A30" s="110">
        <v>2010</v>
      </c>
      <c r="B30" s="111"/>
      <c r="C30" s="200">
        <v>80284</v>
      </c>
      <c r="D30" s="200">
        <v>43666</v>
      </c>
      <c r="E30" s="200">
        <v>2616</v>
      </c>
      <c r="F30" s="200">
        <v>41050</v>
      </c>
      <c r="G30" s="200">
        <v>36532</v>
      </c>
      <c r="H30" s="200">
        <v>4518</v>
      </c>
      <c r="I30" s="207">
        <v>54.389417567634901</v>
      </c>
      <c r="J30" s="207">
        <v>5.9909311592543393</v>
      </c>
    </row>
    <row r="31" spans="1:10" ht="11.15" customHeight="1" x14ac:dyDescent="0.25">
      <c r="A31" s="110">
        <v>2011</v>
      </c>
      <c r="B31" s="111"/>
      <c r="C31" s="200">
        <v>80275</v>
      </c>
      <c r="D31" s="200">
        <v>43756</v>
      </c>
      <c r="E31" s="200">
        <v>2228</v>
      </c>
      <c r="F31" s="200">
        <v>41528</v>
      </c>
      <c r="G31" s="200">
        <v>36997</v>
      </c>
      <c r="H31" s="200">
        <v>4531</v>
      </c>
      <c r="I31" s="207">
        <v>54.507630021800054</v>
      </c>
      <c r="J31" s="207">
        <v>5.091873114544291</v>
      </c>
    </row>
    <row r="32" spans="1:10" ht="11.15" customHeight="1" x14ac:dyDescent="0.25">
      <c r="A32" s="110">
        <v>2012</v>
      </c>
      <c r="B32" s="111"/>
      <c r="C32" s="200">
        <v>80426</v>
      </c>
      <c r="D32" s="200">
        <v>44069</v>
      </c>
      <c r="E32" s="200">
        <v>2064</v>
      </c>
      <c r="F32" s="200">
        <v>42005</v>
      </c>
      <c r="G32" s="200">
        <v>37478</v>
      </c>
      <c r="H32" s="200">
        <v>4527</v>
      </c>
      <c r="I32" s="207">
        <v>54.794469450177807</v>
      </c>
      <c r="J32" s="207">
        <v>4.6835644103564862</v>
      </c>
    </row>
    <row r="33" spans="1:10" ht="11.15" customHeight="1" x14ac:dyDescent="0.25">
      <c r="A33" s="110">
        <v>2013</v>
      </c>
      <c r="B33" s="111"/>
      <c r="C33" s="200">
        <v>80646</v>
      </c>
      <c r="D33" s="200">
        <v>44344</v>
      </c>
      <c r="E33" s="200">
        <v>2024</v>
      </c>
      <c r="F33" s="200">
        <v>42320</v>
      </c>
      <c r="G33" s="200">
        <v>37819</v>
      </c>
      <c r="H33" s="200">
        <v>4501</v>
      </c>
      <c r="I33" s="207">
        <v>54.985988145723283</v>
      </c>
      <c r="J33" s="207">
        <v>4.5643153526970952</v>
      </c>
    </row>
    <row r="34" spans="1:10" ht="11.15" customHeight="1" x14ac:dyDescent="0.25">
      <c r="A34" s="110">
        <v>2014</v>
      </c>
      <c r="B34" s="111"/>
      <c r="C34" s="200">
        <v>80983</v>
      </c>
      <c r="D34" s="200">
        <v>44629</v>
      </c>
      <c r="E34" s="200">
        <v>1939</v>
      </c>
      <c r="F34" s="200">
        <v>42690</v>
      </c>
      <c r="G34" s="200">
        <v>38224</v>
      </c>
      <c r="H34" s="200">
        <v>4466</v>
      </c>
      <c r="I34" s="207">
        <v>55.109096970969219</v>
      </c>
      <c r="J34" s="207">
        <v>4.3447085975486788</v>
      </c>
    </row>
    <row r="35" spans="1:10" ht="13.5" customHeight="1" x14ac:dyDescent="0.25">
      <c r="A35" s="110">
        <v>2015</v>
      </c>
      <c r="B35" s="111"/>
      <c r="C35" s="200">
        <v>81687</v>
      </c>
      <c r="D35" s="200">
        <v>44853</v>
      </c>
      <c r="E35" s="200">
        <v>1808</v>
      </c>
      <c r="F35" s="200">
        <v>43045</v>
      </c>
      <c r="G35" s="200">
        <v>38631</v>
      </c>
      <c r="H35" s="200">
        <v>4414</v>
      </c>
      <c r="I35" s="207">
        <v>54.908369752837046</v>
      </c>
      <c r="J35" s="207">
        <v>4.0309455331861859</v>
      </c>
    </row>
    <row r="36" spans="1:10" ht="11.15" customHeight="1" x14ac:dyDescent="0.25">
      <c r="A36" s="110">
        <v>2016</v>
      </c>
      <c r="B36" s="111"/>
      <c r="C36" s="200">
        <v>82349</v>
      </c>
      <c r="D36" s="200">
        <v>45217</v>
      </c>
      <c r="E36" s="200">
        <v>1649</v>
      </c>
      <c r="F36" s="200">
        <v>43568</v>
      </c>
      <c r="G36" s="200">
        <v>39208</v>
      </c>
      <c r="H36" s="200">
        <v>4360</v>
      </c>
      <c r="I36" s="207">
        <v>54.908984929993075</v>
      </c>
      <c r="J36" s="207">
        <v>3.6468584824291752</v>
      </c>
    </row>
    <row r="37" spans="1:10" ht="11.15" customHeight="1" x14ac:dyDescent="0.25">
      <c r="A37" s="110">
        <v>2017</v>
      </c>
      <c r="B37" s="111"/>
      <c r="C37" s="200">
        <v>82657</v>
      </c>
      <c r="D37" s="200">
        <v>45657</v>
      </c>
      <c r="E37" s="200">
        <v>1509</v>
      </c>
      <c r="F37" s="200">
        <v>44148</v>
      </c>
      <c r="G37" s="200">
        <v>39855</v>
      </c>
      <c r="H37" s="200">
        <v>4293</v>
      </c>
      <c r="I37" s="207">
        <v>55.236701065850447</v>
      </c>
      <c r="J37" s="207">
        <v>3.3050791773441093</v>
      </c>
    </row>
    <row r="38" spans="1:10" ht="11.15" customHeight="1" x14ac:dyDescent="0.25">
      <c r="A38" s="110">
        <v>2018</v>
      </c>
      <c r="B38" s="111"/>
      <c r="C38" s="200">
        <v>82906</v>
      </c>
      <c r="D38" s="200">
        <v>46080</v>
      </c>
      <c r="E38" s="200">
        <v>1367</v>
      </c>
      <c r="F38" s="200">
        <v>44713</v>
      </c>
      <c r="G38" s="200">
        <v>40484</v>
      </c>
      <c r="H38" s="200">
        <v>4229</v>
      </c>
      <c r="I38" s="207">
        <v>55.581019467831041</v>
      </c>
      <c r="J38" s="207">
        <v>2.9665798611111112</v>
      </c>
    </row>
    <row r="39" spans="1:10" ht="11.15" customHeight="1" x14ac:dyDescent="0.25">
      <c r="A39" s="110">
        <v>2019</v>
      </c>
      <c r="B39" s="111"/>
      <c r="C39" s="200">
        <v>83093</v>
      </c>
      <c r="D39" s="200">
        <v>46390</v>
      </c>
      <c r="E39" s="200">
        <v>1280</v>
      </c>
      <c r="F39" s="200">
        <v>45110</v>
      </c>
      <c r="G39" s="200">
        <v>40964</v>
      </c>
      <c r="H39" s="200">
        <v>4146</v>
      </c>
      <c r="I39" s="207">
        <v>55.82901086734141</v>
      </c>
      <c r="J39" s="207">
        <v>2.7592153481353741</v>
      </c>
    </row>
    <row r="40" spans="1:10" ht="13.5" customHeight="1" x14ac:dyDescent="0.25">
      <c r="A40" s="110">
        <v>2020</v>
      </c>
      <c r="B40" s="111"/>
      <c r="C40" s="200">
        <v>83161</v>
      </c>
      <c r="D40" s="200">
        <v>46356</v>
      </c>
      <c r="E40" s="200">
        <v>1551</v>
      </c>
      <c r="F40" s="200">
        <v>44805</v>
      </c>
      <c r="G40" s="200">
        <v>40766</v>
      </c>
      <c r="H40" s="200">
        <v>4039</v>
      </c>
      <c r="I40" s="207">
        <v>55.742475439208285</v>
      </c>
      <c r="J40" s="207">
        <v>3.3458451980326176</v>
      </c>
    </row>
    <row r="41" spans="1:10" ht="11.15" customHeight="1" x14ac:dyDescent="0.25">
      <c r="A41" s="110">
        <v>2021</v>
      </c>
      <c r="B41" s="111"/>
      <c r="C41" s="200">
        <v>83196</v>
      </c>
      <c r="D41" s="200">
        <v>46407</v>
      </c>
      <c r="E41" s="200">
        <v>1536</v>
      </c>
      <c r="F41" s="200">
        <v>44871</v>
      </c>
      <c r="G41" s="200">
        <v>40919</v>
      </c>
      <c r="H41" s="200">
        <v>3952</v>
      </c>
      <c r="I41" s="207">
        <v>55.780325977210445</v>
      </c>
      <c r="J41" s="207">
        <v>3.3098454974465055</v>
      </c>
    </row>
    <row r="42" spans="1:10" ht="11.15" customHeight="1" x14ac:dyDescent="0.25">
      <c r="A42" s="110">
        <v>2022</v>
      </c>
      <c r="B42" s="111"/>
      <c r="C42" s="200">
        <v>83798</v>
      </c>
      <c r="D42" s="200">
        <v>46807</v>
      </c>
      <c r="E42" s="200">
        <v>1343</v>
      </c>
      <c r="F42" s="200">
        <v>45464</v>
      </c>
      <c r="G42" s="200">
        <v>41570</v>
      </c>
      <c r="H42" s="200">
        <v>3894</v>
      </c>
      <c r="I42" s="207">
        <v>55.856941693119168</v>
      </c>
      <c r="J42" s="207">
        <v>2.8692289614801205</v>
      </c>
    </row>
    <row r="43" spans="1:10" ht="11.15" customHeight="1" x14ac:dyDescent="0.25">
      <c r="A43" s="110">
        <v>2023</v>
      </c>
      <c r="B43" s="111"/>
      <c r="C43" s="200">
        <v>84514</v>
      </c>
      <c r="D43" s="200">
        <v>47136</v>
      </c>
      <c r="E43" s="200">
        <v>1335</v>
      </c>
      <c r="F43" s="200">
        <v>45801</v>
      </c>
      <c r="G43" s="200">
        <v>41953</v>
      </c>
      <c r="H43" s="200">
        <v>3848</v>
      </c>
      <c r="I43" s="207">
        <v>55.773008022339496</v>
      </c>
      <c r="J43" s="207">
        <v>2.8322301425661913</v>
      </c>
    </row>
    <row r="44" spans="1:10" ht="11.15" customHeight="1" x14ac:dyDescent="0.25">
      <c r="A44" s="110">
        <v>2024</v>
      </c>
      <c r="B44" s="111"/>
      <c r="C44" s="200">
        <v>84711</v>
      </c>
      <c r="D44" s="200">
        <v>47396</v>
      </c>
      <c r="E44" s="200">
        <v>1514</v>
      </c>
      <c r="F44" s="200">
        <v>45882</v>
      </c>
      <c r="G44" s="200">
        <v>42108</v>
      </c>
      <c r="H44" s="200">
        <v>3774</v>
      </c>
      <c r="I44" s="207">
        <v>55.950230784667873</v>
      </c>
      <c r="J44" s="207">
        <v>3.1943623934509238</v>
      </c>
    </row>
    <row r="45" spans="1:10" ht="13.5" hidden="1" customHeight="1" x14ac:dyDescent="0.25">
      <c r="A45" s="110"/>
      <c r="B45" s="111"/>
      <c r="C45" s="200"/>
      <c r="D45" s="200"/>
      <c r="E45" s="200"/>
      <c r="F45" s="200"/>
      <c r="G45" s="200"/>
      <c r="H45" s="200"/>
      <c r="I45" s="207"/>
      <c r="J45" s="207"/>
    </row>
    <row r="46" spans="1:10" ht="11.15" hidden="1" customHeight="1" x14ac:dyDescent="0.25">
      <c r="A46" s="110"/>
      <c r="B46" s="111"/>
      <c r="C46" s="200"/>
      <c r="D46" s="200"/>
      <c r="E46" s="200"/>
      <c r="F46" s="200"/>
      <c r="G46" s="200"/>
      <c r="H46" s="200"/>
      <c r="I46" s="207"/>
      <c r="J46" s="207"/>
    </row>
    <row r="47" spans="1:10" ht="11.15" hidden="1" customHeight="1" x14ac:dyDescent="0.25">
      <c r="A47" s="110"/>
      <c r="B47" s="111"/>
      <c r="C47" s="200"/>
      <c r="D47" s="200"/>
      <c r="E47" s="200"/>
      <c r="F47" s="200"/>
      <c r="G47" s="200"/>
      <c r="H47" s="200"/>
      <c r="I47" s="207"/>
      <c r="J47" s="207"/>
    </row>
    <row r="48" spans="1:10" ht="11.15" hidden="1" customHeight="1" x14ac:dyDescent="0.25">
      <c r="A48" s="110"/>
      <c r="B48" s="111"/>
      <c r="C48" s="200"/>
      <c r="D48" s="200"/>
      <c r="E48" s="200"/>
      <c r="F48" s="200"/>
      <c r="G48" s="200"/>
      <c r="H48" s="200"/>
      <c r="I48" s="207"/>
      <c r="J48" s="207"/>
    </row>
    <row r="49" spans="1:10" ht="11.15" hidden="1" customHeight="1" x14ac:dyDescent="0.25">
      <c r="A49" s="110"/>
      <c r="B49" s="111"/>
      <c r="C49" s="200"/>
      <c r="D49" s="200"/>
      <c r="E49" s="200"/>
      <c r="F49" s="200"/>
      <c r="G49" s="200"/>
      <c r="H49" s="200"/>
      <c r="I49" s="207"/>
      <c r="J49" s="207"/>
    </row>
    <row r="50" spans="1:10" s="121" customFormat="1" ht="18" customHeight="1" x14ac:dyDescent="0.2">
      <c r="A50" s="129"/>
      <c r="B50" s="125"/>
      <c r="C50" s="163" t="s">
        <v>216</v>
      </c>
      <c r="D50" s="163"/>
      <c r="E50" s="163"/>
      <c r="F50" s="163"/>
      <c r="G50" s="163"/>
      <c r="H50" s="163"/>
      <c r="I50" s="163"/>
      <c r="J50" s="163"/>
    </row>
    <row r="51" spans="1:10" s="134" customFormat="1" ht="14.15" customHeight="1" x14ac:dyDescent="0.25">
      <c r="A51" s="130"/>
      <c r="B51" s="131"/>
      <c r="C51" s="480" t="s">
        <v>217</v>
      </c>
      <c r="D51" s="481"/>
      <c r="E51" s="481"/>
      <c r="F51" s="481"/>
      <c r="G51" s="481"/>
      <c r="H51" s="481"/>
      <c r="I51" s="480" t="s">
        <v>336</v>
      </c>
      <c r="J51" s="480"/>
    </row>
    <row r="52" spans="1:10" ht="13.5" hidden="1" customHeight="1" outlineLevel="1" x14ac:dyDescent="0.25">
      <c r="A52" s="110">
        <v>1992</v>
      </c>
      <c r="B52" s="111"/>
      <c r="C52" s="240">
        <v>0.65897240318606976</v>
      </c>
      <c r="D52" s="240">
        <v>-0.35777739917735119</v>
      </c>
      <c r="E52" s="240">
        <v>18.462246777163898</v>
      </c>
      <c r="F52" s="240">
        <v>-1.4081973532057077</v>
      </c>
      <c r="G52" s="240">
        <v>-1.6774157049106151</v>
      </c>
      <c r="H52" s="240">
        <v>1.2629806342969516</v>
      </c>
      <c r="I52" s="240">
        <v>-0.5</v>
      </c>
      <c r="J52" s="240">
        <v>1</v>
      </c>
    </row>
    <row r="53" spans="1:10" ht="11.15" hidden="1" customHeight="1" outlineLevel="1" x14ac:dyDescent="0.25">
      <c r="A53" s="110">
        <v>1993</v>
      </c>
      <c r="B53" s="111"/>
      <c r="C53" s="240">
        <v>0.5540372670807443</v>
      </c>
      <c r="D53" s="240">
        <v>-0.10258915486078024</v>
      </c>
      <c r="E53" s="240">
        <v>18.538670812281381</v>
      </c>
      <c r="F53" s="240">
        <v>-1.3527249980451899</v>
      </c>
      <c r="G53" s="240">
        <v>-1.6657556316349655</v>
      </c>
      <c r="H53" s="240">
        <v>1.662971175166291</v>
      </c>
      <c r="I53" s="240">
        <v>-0.39999999999999858</v>
      </c>
      <c r="J53" s="240">
        <v>1.2000000000000002</v>
      </c>
    </row>
    <row r="54" spans="1:10" ht="11.15" hidden="1" customHeight="1" outlineLevel="1" x14ac:dyDescent="0.25">
      <c r="A54" s="110">
        <v>1994</v>
      </c>
      <c r="B54" s="111"/>
      <c r="C54" s="240">
        <v>0.24831369060855479</v>
      </c>
      <c r="D54" s="240">
        <v>0.62350237175412815</v>
      </c>
      <c r="E54" s="240">
        <v>8.393442622950829</v>
      </c>
      <c r="F54" s="240">
        <v>-2.6421475375286718E-3</v>
      </c>
      <c r="G54" s="240">
        <v>-0.23112931538911141</v>
      </c>
      <c r="H54" s="240">
        <v>2.1264994547437226</v>
      </c>
      <c r="I54" s="240">
        <v>0.20000000000000284</v>
      </c>
      <c r="J54" s="240">
        <v>0.5</v>
      </c>
    </row>
    <row r="55" spans="1:10" ht="13.5" hidden="1" customHeight="1" outlineLevel="1" x14ac:dyDescent="0.25">
      <c r="A55" s="110">
        <v>1995</v>
      </c>
      <c r="B55" s="111"/>
      <c r="C55" s="240">
        <v>0.19840536310647394</v>
      </c>
      <c r="D55" s="240">
        <v>1.9439652030214916E-2</v>
      </c>
      <c r="E55" s="240">
        <v>-3.0550514216575948</v>
      </c>
      <c r="F55" s="240">
        <v>0.28800169101910456</v>
      </c>
      <c r="G55" s="240">
        <v>0.17008298876865524</v>
      </c>
      <c r="H55" s="240">
        <v>1.3614522156967439</v>
      </c>
      <c r="I55" s="240">
        <v>-0.10000000000000142</v>
      </c>
      <c r="J55" s="240">
        <v>-0.20000000000000018</v>
      </c>
    </row>
    <row r="56" spans="1:10" ht="11.15" hidden="1" customHeight="1" outlineLevel="1" x14ac:dyDescent="0.25">
      <c r="A56" s="110">
        <v>1996</v>
      </c>
      <c r="B56" s="111"/>
      <c r="C56" s="240">
        <v>0.19432282186255634</v>
      </c>
      <c r="D56" s="240">
        <v>0.66567867641700218</v>
      </c>
      <c r="E56" s="240">
        <v>8.2995319812792445</v>
      </c>
      <c r="F56" s="240">
        <v>2.1077036568655672E-2</v>
      </c>
      <c r="G56" s="240">
        <v>-0.14930179454901804</v>
      </c>
      <c r="H56" s="240">
        <v>1.5538583091914546</v>
      </c>
      <c r="I56" s="240">
        <v>0.29999999999999716</v>
      </c>
      <c r="J56" s="240">
        <v>0.60000000000000053</v>
      </c>
    </row>
    <row r="57" spans="1:10" ht="11.15" hidden="1" customHeight="1" outlineLevel="1" x14ac:dyDescent="0.25">
      <c r="A57" s="110">
        <v>1997</v>
      </c>
      <c r="B57" s="111"/>
      <c r="C57" s="240">
        <v>5.4010261949770211E-2</v>
      </c>
      <c r="D57" s="240">
        <v>0.64920960540607098</v>
      </c>
      <c r="E57" s="240">
        <v>8.4413713627196785</v>
      </c>
      <c r="F57" s="240">
        <v>-6.3217785270254012E-2</v>
      </c>
      <c r="G57" s="240">
        <v>-0.2433446698721724</v>
      </c>
      <c r="H57" s="240">
        <v>1.5300829875518644</v>
      </c>
      <c r="I57" s="240">
        <v>0.30000000000000426</v>
      </c>
      <c r="J57" s="240">
        <v>0.59999999999999964</v>
      </c>
    </row>
    <row r="58" spans="1:10" ht="11.15" hidden="1" customHeight="1" outlineLevel="1" x14ac:dyDescent="0.25">
      <c r="A58" s="110">
        <v>1998</v>
      </c>
      <c r="B58" s="111"/>
      <c r="C58" s="240">
        <v>-7.8517973254804474E-2</v>
      </c>
      <c r="D58" s="240">
        <v>0.88001150968733555</v>
      </c>
      <c r="E58" s="240">
        <v>-2.178533475026569</v>
      </c>
      <c r="F58" s="240">
        <v>1.1834475487612082</v>
      </c>
      <c r="G58" s="240">
        <v>1.1785451873622179</v>
      </c>
      <c r="H58" s="240">
        <v>1.2260536398467394</v>
      </c>
      <c r="I58" s="240">
        <v>0.5</v>
      </c>
      <c r="J58" s="240">
        <v>-0.19999999999999929</v>
      </c>
    </row>
    <row r="59" spans="1:10" ht="11.15" hidden="1" customHeight="1" outlineLevel="1" x14ac:dyDescent="0.25">
      <c r="A59" s="110">
        <v>1999</v>
      </c>
      <c r="B59" s="111"/>
      <c r="C59" s="240">
        <v>-2.946737715787151E-2</v>
      </c>
      <c r="D59" s="240">
        <v>0.71070333483874037</v>
      </c>
      <c r="E59" s="240">
        <v>-8.5822922324823452</v>
      </c>
      <c r="F59" s="240">
        <v>1.6020214123837491</v>
      </c>
      <c r="G59" s="240">
        <v>1.7051066054726078</v>
      </c>
      <c r="H59" s="240">
        <v>0.70653545293967568</v>
      </c>
      <c r="I59" s="240">
        <v>0.29999999999999716</v>
      </c>
      <c r="J59" s="240">
        <v>-0.90000000000000036</v>
      </c>
    </row>
    <row r="60" spans="1:10" ht="13.5" hidden="1" customHeight="1" outlineLevel="1" x14ac:dyDescent="0.25">
      <c r="A60" s="110">
        <v>2000</v>
      </c>
      <c r="B60" s="111"/>
      <c r="C60" s="240">
        <v>4.298592517993427E-2</v>
      </c>
      <c r="D60" s="240">
        <v>1.3665329242388538</v>
      </c>
      <c r="E60" s="240">
        <v>-7.4866310160427787</v>
      </c>
      <c r="F60" s="240">
        <v>2.1305507127474073</v>
      </c>
      <c r="G60" s="240">
        <v>2.310570359580737</v>
      </c>
      <c r="H60" s="240">
        <v>0.55124029065396485</v>
      </c>
      <c r="I60" s="240">
        <v>0.70000000000000284</v>
      </c>
      <c r="J60" s="240">
        <v>-0.60000000000000053</v>
      </c>
    </row>
    <row r="61" spans="1:10" ht="11.15" hidden="1" customHeight="1" outlineLevel="1" x14ac:dyDescent="0.25">
      <c r="A61" s="110">
        <v>2001</v>
      </c>
      <c r="B61" s="111"/>
      <c r="C61" s="240">
        <v>7.3658494665892249E-2</v>
      </c>
      <c r="D61" s="240">
        <v>-0.42841509697548474</v>
      </c>
      <c r="E61" s="240">
        <v>-1.7662170841361586</v>
      </c>
      <c r="F61" s="240">
        <v>-0.32383582276892753</v>
      </c>
      <c r="G61" s="240">
        <v>-0.40198760538217471</v>
      </c>
      <c r="H61" s="240">
        <v>0.3737851981061624</v>
      </c>
      <c r="I61" s="240">
        <v>-0.20000000000000284</v>
      </c>
      <c r="J61" s="240">
        <v>-9.9999999999999645E-2</v>
      </c>
    </row>
    <row r="62" spans="1:10" ht="11.15" hidden="1" customHeight="1" outlineLevel="1" x14ac:dyDescent="0.25">
      <c r="A62" s="110">
        <v>2002</v>
      </c>
      <c r="B62" s="111"/>
      <c r="C62" s="240">
        <v>7.4831016843120324E-2</v>
      </c>
      <c r="D62" s="240">
        <v>0.3086636267976246</v>
      </c>
      <c r="E62" s="240">
        <v>10.362863680941487</v>
      </c>
      <c r="F62" s="240">
        <v>-0.46592454540875394</v>
      </c>
      <c r="G62" s="240">
        <v>-0.61382364482314244</v>
      </c>
      <c r="H62" s="240">
        <v>0.84409136047666777</v>
      </c>
      <c r="I62" s="240">
        <v>0.10000000000000142</v>
      </c>
      <c r="J62" s="240">
        <v>0.70000000000000018</v>
      </c>
    </row>
    <row r="63" spans="1:10" ht="11.15" hidden="1" customHeight="1" outlineLevel="1" x14ac:dyDescent="0.25">
      <c r="A63" s="110">
        <v>2003</v>
      </c>
      <c r="B63" s="111"/>
      <c r="C63" s="240">
        <v>-3.5548799921542695E-2</v>
      </c>
      <c r="D63" s="240">
        <v>1.1655826747784204E-2</v>
      </c>
      <c r="E63" s="240">
        <v>12.855450236966817</v>
      </c>
      <c r="F63" s="240">
        <v>-1.0854988487133426</v>
      </c>
      <c r="G63" s="240">
        <v>-1.4128994049465575</v>
      </c>
      <c r="H63" s="240">
        <v>1.7725258493352953</v>
      </c>
      <c r="I63" s="240">
        <v>0</v>
      </c>
      <c r="J63" s="240">
        <v>1</v>
      </c>
    </row>
    <row r="64" spans="1:10" ht="11.15" hidden="1" customHeight="1" outlineLevel="1" x14ac:dyDescent="0.25">
      <c r="A64" s="110">
        <v>2004</v>
      </c>
      <c r="B64" s="111"/>
      <c r="C64" s="240">
        <v>-0.11404186440054787</v>
      </c>
      <c r="D64" s="240">
        <v>1.0279241061022901</v>
      </c>
      <c r="E64" s="240">
        <v>8.3202099737532933</v>
      </c>
      <c r="F64" s="240">
        <v>0.31720045021998544</v>
      </c>
      <c r="G64" s="240">
        <v>-5.7211510955994527E-3</v>
      </c>
      <c r="H64" s="240">
        <v>3.0478955007256872</v>
      </c>
      <c r="I64" s="240">
        <v>0.60000000000000142</v>
      </c>
      <c r="J64" s="240">
        <v>0.59999999999999964</v>
      </c>
    </row>
    <row r="65" spans="1:10" ht="13.5" hidden="1" customHeight="1" outlineLevel="1" x14ac:dyDescent="0.25">
      <c r="A65" s="110">
        <v>2005</v>
      </c>
      <c r="B65" s="111"/>
      <c r="C65" s="240">
        <v>-0.14609114122961842</v>
      </c>
      <c r="D65" s="240">
        <v>0.77982603880673196</v>
      </c>
      <c r="E65" s="240">
        <v>9.1834262175914745</v>
      </c>
      <c r="F65" s="240">
        <v>-0.10454916360669131</v>
      </c>
      <c r="G65" s="240">
        <v>-0.46343975283213013</v>
      </c>
      <c r="H65" s="240">
        <v>2.8403755868544636</v>
      </c>
      <c r="I65" s="240">
        <v>0.5</v>
      </c>
      <c r="J65" s="240">
        <v>0.80000000000000071</v>
      </c>
    </row>
    <row r="66" spans="1:10" ht="11.15" hidden="1" customHeight="1" outlineLevel="1" x14ac:dyDescent="0.25">
      <c r="A66" s="110">
        <v>2006</v>
      </c>
      <c r="B66" s="111"/>
      <c r="C66" s="240">
        <v>-0.20163025437376803</v>
      </c>
      <c r="D66" s="240">
        <v>-0.19459261463794064</v>
      </c>
      <c r="E66" s="240">
        <v>-8.9214380825565911</v>
      </c>
      <c r="F66" s="240">
        <v>0.80918953414166594</v>
      </c>
      <c r="G66" s="240">
        <v>0.7530033913893277</v>
      </c>
      <c r="H66" s="240">
        <v>1.2554211367267669</v>
      </c>
      <c r="I66" s="240">
        <v>0</v>
      </c>
      <c r="J66" s="240">
        <v>-0.90000000000000036</v>
      </c>
    </row>
    <row r="67" spans="1:10" ht="11.15" hidden="1" customHeight="1" outlineLevel="1" x14ac:dyDescent="0.25">
      <c r="A67" s="110">
        <v>2007</v>
      </c>
      <c r="B67" s="111"/>
      <c r="C67" s="240">
        <v>-0.22298054771906095</v>
      </c>
      <c r="D67" s="240">
        <v>0.13303972841545431</v>
      </c>
      <c r="E67" s="240">
        <v>-15.37524366471736</v>
      </c>
      <c r="F67" s="240">
        <v>1.7446571457510345</v>
      </c>
      <c r="G67" s="240">
        <v>1.8712916476494712</v>
      </c>
      <c r="H67" s="240">
        <v>0.743913435527503</v>
      </c>
      <c r="I67" s="240">
        <v>0.19999999999999574</v>
      </c>
      <c r="J67" s="240">
        <v>-1.4000000000000004</v>
      </c>
    </row>
    <row r="68" spans="1:10" ht="11.15" hidden="1" customHeight="1" outlineLevel="1" x14ac:dyDescent="0.25">
      <c r="A68" s="110">
        <v>2008</v>
      </c>
      <c r="B68" s="111"/>
      <c r="C68" s="240">
        <v>-0.2815092848676386</v>
      </c>
      <c r="D68" s="240">
        <v>0.33444816053511772</v>
      </c>
      <c r="E68" s="240">
        <v>-13.101065361359048</v>
      </c>
      <c r="F68" s="240">
        <v>1.4957318135437276</v>
      </c>
      <c r="G68" s="240">
        <v>1.6549059139784958</v>
      </c>
      <c r="H68" s="240">
        <v>0.22376370552696301</v>
      </c>
      <c r="I68" s="240">
        <v>0.30000000000000426</v>
      </c>
      <c r="J68" s="240">
        <v>-1.0999999999999996</v>
      </c>
    </row>
    <row r="69" spans="1:10" ht="11.15" hidden="1" customHeight="1" outlineLevel="1" x14ac:dyDescent="0.25">
      <c r="A69" s="110">
        <v>2009</v>
      </c>
      <c r="B69" s="111"/>
      <c r="C69" s="240">
        <v>-0.34792729433905834</v>
      </c>
      <c r="D69" s="240">
        <v>-0.18493150684932402</v>
      </c>
      <c r="E69" s="240">
        <v>-4.6388336646786001</v>
      </c>
      <c r="F69" s="240">
        <v>0.14467166887352789</v>
      </c>
      <c r="G69" s="240">
        <v>0.12395669779357377</v>
      </c>
      <c r="H69" s="240">
        <v>0.31256977003795328</v>
      </c>
      <c r="I69" s="240">
        <v>9.9999999999994316E-2</v>
      </c>
      <c r="J69" s="240">
        <v>-0.30000000000000071</v>
      </c>
    </row>
    <row r="70" spans="1:10" ht="13.5" customHeight="1" collapsed="1" x14ac:dyDescent="0.25">
      <c r="A70" s="110">
        <v>2010</v>
      </c>
      <c r="B70" s="111"/>
      <c r="C70" s="240">
        <v>-0.24725718474708458</v>
      </c>
      <c r="D70" s="240">
        <v>-0.12122875637594177</v>
      </c>
      <c r="E70" s="240">
        <v>-9.1035441278665701</v>
      </c>
      <c r="F70" s="240">
        <v>0.51174065277538716</v>
      </c>
      <c r="G70" s="240">
        <v>0.50621767359963599</v>
      </c>
      <c r="H70" s="240">
        <v>0.55642109948810514</v>
      </c>
      <c r="I70" s="240">
        <v>0.10000000000000142</v>
      </c>
      <c r="J70" s="240">
        <v>-0.59999999999999964</v>
      </c>
    </row>
    <row r="71" spans="1:10" ht="11.15" customHeight="1" x14ac:dyDescent="0.25">
      <c r="A71" s="110">
        <v>2011</v>
      </c>
      <c r="B71" s="111"/>
      <c r="C71" s="240">
        <v>-1.1210203776585104E-2</v>
      </c>
      <c r="D71" s="240">
        <v>0.20611001694680908</v>
      </c>
      <c r="E71" s="240">
        <v>-14.831804281345569</v>
      </c>
      <c r="F71" s="240">
        <v>1.1644336175396006</v>
      </c>
      <c r="G71" s="240">
        <v>1.2728566736012255</v>
      </c>
      <c r="H71" s="240">
        <v>0.28773793714032081</v>
      </c>
      <c r="I71" s="240">
        <v>0.10000000000000142</v>
      </c>
      <c r="J71" s="240">
        <v>-0.90000000000000036</v>
      </c>
    </row>
    <row r="72" spans="1:10" ht="11.15" customHeight="1" x14ac:dyDescent="0.25">
      <c r="A72" s="110">
        <v>2012</v>
      </c>
      <c r="B72" s="111"/>
      <c r="C72" s="240">
        <v>0.1881033945811339</v>
      </c>
      <c r="D72" s="240">
        <v>0.7153304689642539</v>
      </c>
      <c r="E72" s="240">
        <v>-7.3608617594254895</v>
      </c>
      <c r="F72" s="240">
        <v>1.1486226160662767</v>
      </c>
      <c r="G72" s="240">
        <v>1.3001054139524939</v>
      </c>
      <c r="H72" s="240">
        <v>-8.8280732730083855E-2</v>
      </c>
      <c r="I72" s="240">
        <v>0.29999999999999716</v>
      </c>
      <c r="J72" s="240">
        <v>-0.39999999999999947</v>
      </c>
    </row>
    <row r="73" spans="1:10" ht="11.15" customHeight="1" x14ac:dyDescent="0.25">
      <c r="A73" s="110">
        <v>2013</v>
      </c>
      <c r="B73" s="111"/>
      <c r="C73" s="240">
        <v>0.27354338149353907</v>
      </c>
      <c r="D73" s="240">
        <v>0.62402142095349689</v>
      </c>
      <c r="E73" s="240">
        <v>-1.9379844961240309</v>
      </c>
      <c r="F73" s="240">
        <v>0.74991072491370403</v>
      </c>
      <c r="G73" s="240">
        <v>0.90986712204492903</v>
      </c>
      <c r="H73" s="240">
        <v>-0.57433178705544208</v>
      </c>
      <c r="I73" s="240">
        <v>0.20000000000000284</v>
      </c>
      <c r="J73" s="240">
        <v>-0.10000000000000053</v>
      </c>
    </row>
    <row r="74" spans="1:10" ht="11.15" customHeight="1" x14ac:dyDescent="0.25">
      <c r="A74" s="110">
        <v>2014</v>
      </c>
      <c r="B74" s="111"/>
      <c r="C74" s="240">
        <v>0.41787565409319427</v>
      </c>
      <c r="D74" s="240">
        <v>0.64270250766733739</v>
      </c>
      <c r="E74" s="240">
        <v>-4.1996047430830004</v>
      </c>
      <c r="F74" s="240">
        <v>0.87429111531190529</v>
      </c>
      <c r="G74" s="240">
        <v>1.0708902932388611</v>
      </c>
      <c r="H74" s="240">
        <v>-0.77760497667185291</v>
      </c>
      <c r="I74" s="240">
        <v>0.10000000000000142</v>
      </c>
      <c r="J74" s="240">
        <v>-0.29999999999999982</v>
      </c>
    </row>
    <row r="75" spans="1:10" ht="13.5" customHeight="1" x14ac:dyDescent="0.25">
      <c r="A75" s="110">
        <v>2015</v>
      </c>
      <c r="B75" s="111"/>
      <c r="C75" s="240">
        <v>0.86931825197879675</v>
      </c>
      <c r="D75" s="240">
        <v>0.50191579466265068</v>
      </c>
      <c r="E75" s="240">
        <v>-6.756059824651885</v>
      </c>
      <c r="F75" s="240">
        <v>0.83157648161163422</v>
      </c>
      <c r="G75" s="240">
        <v>1.0647760569275846</v>
      </c>
      <c r="H75" s="240">
        <v>-1.1643528884908108</v>
      </c>
      <c r="I75" s="240">
        <v>-0.20000000000000284</v>
      </c>
      <c r="J75" s="240">
        <v>-0.29999999999999982</v>
      </c>
    </row>
    <row r="76" spans="1:10" ht="11.15" customHeight="1" x14ac:dyDescent="0.25">
      <c r="A76" s="110">
        <v>2016</v>
      </c>
      <c r="B76" s="111"/>
      <c r="C76" s="240">
        <v>0.81041046923012061</v>
      </c>
      <c r="D76" s="240">
        <v>0.81153991929190283</v>
      </c>
      <c r="E76" s="240">
        <v>-8.7942477876106153</v>
      </c>
      <c r="F76" s="240">
        <v>1.2150075502381128</v>
      </c>
      <c r="G76" s="240">
        <v>1.4936191141829056</v>
      </c>
      <c r="H76" s="240">
        <v>-1.2233801540552776</v>
      </c>
      <c r="I76" s="240">
        <v>0</v>
      </c>
      <c r="J76" s="240">
        <v>-0.39999999999999991</v>
      </c>
    </row>
    <row r="77" spans="1:10" ht="11.15" customHeight="1" x14ac:dyDescent="0.25">
      <c r="A77" s="110">
        <v>2017</v>
      </c>
      <c r="B77" s="111"/>
      <c r="C77" s="240">
        <v>0.37401789942803987</v>
      </c>
      <c r="D77" s="240">
        <v>0.97308534400779934</v>
      </c>
      <c r="E77" s="240">
        <v>-8.4899939357186156</v>
      </c>
      <c r="F77" s="240">
        <v>1.3312522952625869</v>
      </c>
      <c r="G77" s="240">
        <v>1.6501734339930465</v>
      </c>
      <c r="H77" s="240">
        <v>-1.5366972477064138</v>
      </c>
      <c r="I77" s="240">
        <v>0.30000000000000426</v>
      </c>
      <c r="J77" s="240">
        <v>-0.30000000000000027</v>
      </c>
    </row>
    <row r="78" spans="1:10" ht="11.15" customHeight="1" x14ac:dyDescent="0.25">
      <c r="A78" s="110">
        <v>2018</v>
      </c>
      <c r="B78" s="111"/>
      <c r="C78" s="240">
        <v>0.30124490363792233</v>
      </c>
      <c r="D78" s="240">
        <v>0.92647348708850075</v>
      </c>
      <c r="E78" s="240">
        <v>-9.4102054340622914</v>
      </c>
      <c r="F78" s="240">
        <v>1.279786173779101</v>
      </c>
      <c r="G78" s="240">
        <v>1.5782210513110044</v>
      </c>
      <c r="H78" s="240">
        <v>-1.4907989750757054</v>
      </c>
      <c r="I78" s="240">
        <v>0.39999999999999858</v>
      </c>
      <c r="J78" s="240">
        <v>-0.29999999999999982</v>
      </c>
    </row>
    <row r="79" spans="1:10" ht="11.15" customHeight="1" x14ac:dyDescent="0.25">
      <c r="A79" s="110">
        <v>2019</v>
      </c>
      <c r="B79" s="111"/>
      <c r="C79" s="240">
        <v>0.22555665452439655</v>
      </c>
      <c r="D79" s="240">
        <v>0.67274305555555713</v>
      </c>
      <c r="E79" s="240">
        <v>-6.3643013899049095</v>
      </c>
      <c r="F79" s="240">
        <v>0.88788495515845511</v>
      </c>
      <c r="G79" s="240">
        <v>1.1856535915423478</v>
      </c>
      <c r="H79" s="240">
        <v>-1.9626389217309139</v>
      </c>
      <c r="I79" s="240">
        <v>0.19999999999999574</v>
      </c>
      <c r="J79" s="240">
        <v>-0.20000000000000018</v>
      </c>
    </row>
    <row r="80" spans="1:10" ht="13.5" customHeight="1" x14ac:dyDescent="0.25">
      <c r="A80" s="110">
        <v>2020</v>
      </c>
      <c r="B80" s="111"/>
      <c r="C80" s="240">
        <v>8.1836015067466406E-2</v>
      </c>
      <c r="D80" s="240">
        <v>-7.3291657684848133E-2</v>
      </c>
      <c r="E80" s="240">
        <v>21.171875</v>
      </c>
      <c r="F80" s="240">
        <v>-0.67612502771004301</v>
      </c>
      <c r="G80" s="240">
        <v>-0.48335123523092705</v>
      </c>
      <c r="H80" s="240">
        <v>-2.5808007718282795</v>
      </c>
      <c r="I80" s="240">
        <v>-9.9999999999994316E-2</v>
      </c>
      <c r="J80" s="240">
        <v>0.5</v>
      </c>
    </row>
    <row r="81" spans="1:10" ht="11.15" customHeight="1" x14ac:dyDescent="0.25">
      <c r="A81" s="110">
        <v>2021</v>
      </c>
      <c r="B81" s="111"/>
      <c r="C81" s="240">
        <v>4.2087035990419963E-2</v>
      </c>
      <c r="D81" s="240">
        <v>0.1100181206316222</v>
      </c>
      <c r="E81" s="240">
        <v>-0.96711798839457686</v>
      </c>
      <c r="F81" s="240">
        <v>0.14730498828254213</v>
      </c>
      <c r="G81" s="240">
        <v>0.37531276063387509</v>
      </c>
      <c r="H81" s="240">
        <v>-2.1539985144837743</v>
      </c>
      <c r="I81" s="240">
        <v>9.9999999999994316E-2</v>
      </c>
      <c r="J81" s="240">
        <v>0</v>
      </c>
    </row>
    <row r="82" spans="1:10" ht="11.15" customHeight="1" x14ac:dyDescent="0.25">
      <c r="A82" s="110">
        <v>2022</v>
      </c>
      <c r="B82" s="111"/>
      <c r="C82" s="240">
        <v>0.72359248040771718</v>
      </c>
      <c r="D82" s="240">
        <v>0.8619389316266961</v>
      </c>
      <c r="E82" s="240">
        <v>-12.565104166666657</v>
      </c>
      <c r="F82" s="240">
        <v>1.3215662677453111</v>
      </c>
      <c r="G82" s="240">
        <v>1.5909479703805118</v>
      </c>
      <c r="H82" s="240">
        <v>-1.467611336032391</v>
      </c>
      <c r="I82" s="240">
        <v>0.10000000000000142</v>
      </c>
      <c r="J82" s="240">
        <v>-0.39999999999999991</v>
      </c>
    </row>
    <row r="83" spans="1:10" ht="11.15" customHeight="1" x14ac:dyDescent="0.25">
      <c r="A83" s="110">
        <v>2023</v>
      </c>
      <c r="B83" s="111"/>
      <c r="C83" s="240">
        <v>0.8544356667223667</v>
      </c>
      <c r="D83" s="240">
        <v>0.70288632042216648</v>
      </c>
      <c r="E83" s="240">
        <v>-0.59568131049888962</v>
      </c>
      <c r="F83" s="240">
        <v>0.74124582086925273</v>
      </c>
      <c r="G83" s="240">
        <v>0.92133750300698125</v>
      </c>
      <c r="H83" s="240">
        <v>-1.1813045711350725</v>
      </c>
      <c r="I83" s="240">
        <v>-0.10000000000000142</v>
      </c>
      <c r="J83" s="240">
        <v>-0.10000000000000009</v>
      </c>
    </row>
    <row r="84" spans="1:10" ht="11.15" customHeight="1" x14ac:dyDescent="0.25">
      <c r="A84" s="110">
        <v>2024</v>
      </c>
      <c r="B84" s="111"/>
      <c r="C84" s="240">
        <v>0.23309747497455646</v>
      </c>
      <c r="D84" s="240">
        <v>0.55159538357094107</v>
      </c>
      <c r="E84" s="240">
        <v>13.408239700374523</v>
      </c>
      <c r="F84" s="240">
        <v>0.17685203379838299</v>
      </c>
      <c r="G84" s="240">
        <v>0.36946106357113706</v>
      </c>
      <c r="H84" s="240">
        <v>-1.923076923076934</v>
      </c>
      <c r="I84" s="240">
        <v>0.20000000000000284</v>
      </c>
      <c r="J84" s="240">
        <v>0.40000000000000036</v>
      </c>
    </row>
    <row r="85" spans="1:10" ht="13.5" hidden="1" customHeight="1" x14ac:dyDescent="0.25">
      <c r="A85" s="110"/>
      <c r="B85" s="111"/>
      <c r="C85" s="240"/>
      <c r="D85" s="240"/>
      <c r="E85" s="240"/>
      <c r="F85" s="240"/>
      <c r="G85" s="240"/>
      <c r="H85" s="240"/>
      <c r="I85" s="240"/>
      <c r="J85" s="240"/>
    </row>
    <row r="86" spans="1:10" ht="11.15" hidden="1" customHeight="1" x14ac:dyDescent="0.25">
      <c r="A86" s="110"/>
      <c r="B86" s="111"/>
      <c r="C86" s="240"/>
      <c r="D86" s="240"/>
      <c r="E86" s="240"/>
      <c r="F86" s="240"/>
      <c r="G86" s="240"/>
      <c r="H86" s="240"/>
      <c r="I86" s="240"/>
      <c r="J86" s="240"/>
    </row>
    <row r="87" spans="1:10" ht="11.15" hidden="1" customHeight="1" x14ac:dyDescent="0.25">
      <c r="A87" s="110"/>
      <c r="B87" s="111"/>
      <c r="C87" s="240"/>
      <c r="D87" s="240"/>
      <c r="E87" s="240"/>
      <c r="F87" s="240"/>
      <c r="G87" s="240"/>
      <c r="H87" s="240"/>
      <c r="I87" s="240"/>
      <c r="J87" s="240"/>
    </row>
    <row r="88" spans="1:10" ht="11.15" hidden="1" customHeight="1" x14ac:dyDescent="0.25">
      <c r="A88" s="110"/>
      <c r="B88" s="111"/>
      <c r="C88" s="240"/>
      <c r="D88" s="240"/>
      <c r="E88" s="240"/>
      <c r="F88" s="240"/>
      <c r="G88" s="240"/>
      <c r="H88" s="240"/>
      <c r="I88" s="240"/>
      <c r="J88" s="240"/>
    </row>
    <row r="89" spans="1:10" ht="11.15" hidden="1" customHeight="1" x14ac:dyDescent="0.25">
      <c r="A89" s="110"/>
      <c r="B89" s="111"/>
      <c r="C89" s="240"/>
      <c r="D89" s="240"/>
      <c r="E89" s="240"/>
      <c r="F89" s="240"/>
      <c r="G89" s="240"/>
      <c r="H89" s="240"/>
      <c r="I89" s="240"/>
      <c r="J89" s="240"/>
    </row>
    <row r="90" spans="1:10" s="121" customFormat="1" ht="18" customHeight="1" x14ac:dyDescent="0.2">
      <c r="A90" s="129"/>
      <c r="B90" s="125"/>
      <c r="C90" s="405" t="s">
        <v>337</v>
      </c>
      <c r="D90" s="405"/>
      <c r="E90" s="405"/>
      <c r="F90" s="405"/>
      <c r="G90" s="405"/>
      <c r="H90" s="405"/>
      <c r="I90" s="405"/>
      <c r="J90" s="405"/>
    </row>
    <row r="91" spans="1:10" s="134" customFormat="1" ht="13.5" hidden="1" customHeight="1" outlineLevel="1" x14ac:dyDescent="0.25">
      <c r="A91" s="110">
        <v>1991</v>
      </c>
      <c r="B91" s="111"/>
      <c r="C91" s="241">
        <v>100</v>
      </c>
      <c r="D91" s="115">
        <v>51.376089430182695</v>
      </c>
      <c r="E91" s="115">
        <v>2.7159166218598778</v>
      </c>
      <c r="F91" s="115">
        <v>48.660172808322812</v>
      </c>
      <c r="G91" s="115">
        <v>44.204919160216569</v>
      </c>
      <c r="H91" s="115">
        <v>4.4552536481062361</v>
      </c>
      <c r="I91" s="113" t="s">
        <v>280</v>
      </c>
      <c r="J91" s="113" t="s">
        <v>280</v>
      </c>
    </row>
    <row r="92" spans="1:10" s="63" customFormat="1" ht="11.15" hidden="1" customHeight="1" outlineLevel="1" x14ac:dyDescent="0.3">
      <c r="A92" s="110">
        <v>1992</v>
      </c>
      <c r="B92" s="111"/>
      <c r="C92" s="241">
        <v>100</v>
      </c>
      <c r="D92" s="115">
        <v>50.857142857142854</v>
      </c>
      <c r="E92" s="115">
        <v>3.1962732919254657</v>
      </c>
      <c r="F92" s="115">
        <v>47.660869565217389</v>
      </c>
      <c r="G92" s="115">
        <v>43.17888198757764</v>
      </c>
      <c r="H92" s="115">
        <v>4.4819875776397522</v>
      </c>
      <c r="I92" s="113" t="s">
        <v>280</v>
      </c>
      <c r="J92" s="113" t="s">
        <v>280</v>
      </c>
    </row>
    <row r="93" spans="1:10" s="63" customFormat="1" ht="11.15" hidden="1" customHeight="1" outlineLevel="1" x14ac:dyDescent="0.3">
      <c r="A93" s="110">
        <v>1993</v>
      </c>
      <c r="B93" s="111"/>
      <c r="C93" s="241">
        <v>100</v>
      </c>
      <c r="D93" s="115">
        <v>50.525041385615097</v>
      </c>
      <c r="E93" s="115">
        <v>3.7679440614730808</v>
      </c>
      <c r="F93" s="115">
        <v>46.757097324142023</v>
      </c>
      <c r="G93" s="115">
        <v>42.225681318409805</v>
      </c>
      <c r="H93" s="115">
        <v>4.5314160057322166</v>
      </c>
      <c r="I93" s="113" t="s">
        <v>280</v>
      </c>
      <c r="J93" s="113" t="s">
        <v>280</v>
      </c>
    </row>
    <row r="94" spans="1:10" s="63" customFormat="1" ht="11.15" hidden="1" customHeight="1" outlineLevel="1" x14ac:dyDescent="0.3">
      <c r="A94" s="110">
        <v>1994</v>
      </c>
      <c r="B94" s="111"/>
      <c r="C94" s="241">
        <v>100</v>
      </c>
      <c r="D94" s="115">
        <v>50.714136074038471</v>
      </c>
      <c r="E94" s="115">
        <v>4.0740877666457171</v>
      </c>
      <c r="F94" s="115">
        <v>46.640048307392753</v>
      </c>
      <c r="G94" s="115">
        <v>42.023734703685903</v>
      </c>
      <c r="H94" s="115">
        <v>4.6163136037068533</v>
      </c>
      <c r="I94" s="113" t="s">
        <v>280</v>
      </c>
      <c r="J94" s="113" t="s">
        <v>280</v>
      </c>
    </row>
    <row r="95" spans="1:10" s="63" customFormat="1" ht="13.5" hidden="1" customHeight="1" outlineLevel="1" x14ac:dyDescent="0.3">
      <c r="A95" s="110">
        <v>1995</v>
      </c>
      <c r="B95" s="111"/>
      <c r="C95" s="241">
        <v>100</v>
      </c>
      <c r="D95" s="115">
        <v>50.623554877748809</v>
      </c>
      <c r="E95" s="115">
        <v>3.9418015447434445</v>
      </c>
      <c r="F95" s="115">
        <v>46.681753333005361</v>
      </c>
      <c r="G95" s="115">
        <v>42.01185615191617</v>
      </c>
      <c r="H95" s="115">
        <v>4.6698971810891914</v>
      </c>
      <c r="I95" s="113" t="s">
        <v>280</v>
      </c>
      <c r="J95" s="113" t="s">
        <v>280</v>
      </c>
    </row>
    <row r="96" spans="1:10" ht="11.15" hidden="1" customHeight="1" outlineLevel="1" x14ac:dyDescent="0.25">
      <c r="A96" s="110">
        <v>1996</v>
      </c>
      <c r="B96" s="111"/>
      <c r="C96" s="241">
        <v>100</v>
      </c>
      <c r="D96" s="115">
        <v>50.86170917928952</v>
      </c>
      <c r="E96" s="115">
        <v>4.2606731642648468</v>
      </c>
      <c r="F96" s="115">
        <v>46.601036015024668</v>
      </c>
      <c r="G96" s="115">
        <v>41.867773058699335</v>
      </c>
      <c r="H96" s="115">
        <v>4.7332629563253379</v>
      </c>
      <c r="I96" s="113" t="s">
        <v>280</v>
      </c>
      <c r="J96" s="113" t="s">
        <v>280</v>
      </c>
    </row>
    <row r="97" spans="1:10" ht="11.15" hidden="1" customHeight="1" outlineLevel="1" x14ac:dyDescent="0.25">
      <c r="A97" s="110">
        <v>1997</v>
      </c>
      <c r="B97" s="111"/>
      <c r="C97" s="241">
        <v>100</v>
      </c>
      <c r="D97" s="115">
        <v>51.164274322169057</v>
      </c>
      <c r="E97" s="115">
        <v>4.6178383020488285</v>
      </c>
      <c r="F97" s="115">
        <v>46.546436020120233</v>
      </c>
      <c r="G97" s="115">
        <v>41.743344374923325</v>
      </c>
      <c r="H97" s="115">
        <v>4.8030916451969077</v>
      </c>
      <c r="I97" s="113" t="s">
        <v>280</v>
      </c>
      <c r="J97" s="113" t="s">
        <v>280</v>
      </c>
    </row>
    <row r="98" spans="1:10" ht="11.15" hidden="1" customHeight="1" outlineLevel="1" x14ac:dyDescent="0.25">
      <c r="A98" s="110">
        <v>1998</v>
      </c>
      <c r="B98" s="111"/>
      <c r="C98" s="241">
        <v>100</v>
      </c>
      <c r="D98" s="115">
        <v>51.655084350367119</v>
      </c>
      <c r="E98" s="115">
        <v>4.5207867789701153</v>
      </c>
      <c r="F98" s="115">
        <v>47.134297571396999</v>
      </c>
      <c r="G98" s="115">
        <v>42.268496918203475</v>
      </c>
      <c r="H98" s="115">
        <v>4.8658006531935269</v>
      </c>
      <c r="I98" s="113" t="s">
        <v>280</v>
      </c>
      <c r="J98" s="113" t="s">
        <v>280</v>
      </c>
    </row>
    <row r="99" spans="1:10" ht="11.15" hidden="1" customHeight="1" outlineLevel="1" x14ac:dyDescent="0.25">
      <c r="A99" s="110">
        <v>1999</v>
      </c>
      <c r="B99" s="111"/>
      <c r="C99" s="241">
        <v>100</v>
      </c>
      <c r="D99" s="115">
        <v>52.037532853528532</v>
      </c>
      <c r="E99" s="115">
        <v>4.1340178330181034</v>
      </c>
      <c r="F99" s="115">
        <v>47.903515020510426</v>
      </c>
      <c r="G99" s="115">
        <v>43.001891380707917</v>
      </c>
      <c r="H99" s="115">
        <v>4.9016236398025104</v>
      </c>
      <c r="I99" s="113" t="s">
        <v>280</v>
      </c>
      <c r="J99" s="113" t="s">
        <v>280</v>
      </c>
    </row>
    <row r="100" spans="1:10" ht="13.5" hidden="1" customHeight="1" outlineLevel="1" x14ac:dyDescent="0.25">
      <c r="A100" s="110">
        <v>2000</v>
      </c>
      <c r="B100" s="111"/>
      <c r="C100" s="241">
        <v>100</v>
      </c>
      <c r="D100" s="115">
        <v>52.725978123427083</v>
      </c>
      <c r="E100" s="115">
        <v>3.822875873160072</v>
      </c>
      <c r="F100" s="115">
        <v>48.903102250267011</v>
      </c>
      <c r="G100" s="115">
        <v>43.976576598696241</v>
      </c>
      <c r="H100" s="115">
        <v>4.9265256515707669</v>
      </c>
      <c r="I100" s="113" t="s">
        <v>280</v>
      </c>
      <c r="J100" s="113" t="s">
        <v>280</v>
      </c>
    </row>
    <row r="101" spans="1:10" ht="11.15" hidden="1" customHeight="1" outlineLevel="1" x14ac:dyDescent="0.25">
      <c r="A101" s="110">
        <v>2001</v>
      </c>
      <c r="B101" s="111"/>
      <c r="C101" s="241">
        <v>100</v>
      </c>
      <c r="D101" s="115">
        <v>52.461449758945989</v>
      </c>
      <c r="E101" s="115">
        <v>3.7525914839849359</v>
      </c>
      <c r="F101" s="115">
        <v>48.708858274961052</v>
      </c>
      <c r="G101" s="115">
        <v>43.767557687353559</v>
      </c>
      <c r="H101" s="115">
        <v>4.9413005876074934</v>
      </c>
      <c r="I101" s="113" t="s">
        <v>280</v>
      </c>
      <c r="J101" s="113" t="s">
        <v>280</v>
      </c>
    </row>
    <row r="102" spans="1:10" ht="11.15" hidden="1" customHeight="1" outlineLevel="1" x14ac:dyDescent="0.25">
      <c r="A102" s="110">
        <v>2002</v>
      </c>
      <c r="B102" s="111"/>
      <c r="C102" s="241">
        <v>100</v>
      </c>
      <c r="D102" s="115">
        <v>52.584030008090423</v>
      </c>
      <c r="E102" s="115">
        <v>4.1383706391429058</v>
      </c>
      <c r="F102" s="115">
        <v>48.44565936894751</v>
      </c>
      <c r="G102" s="115">
        <v>43.466375738556962</v>
      </c>
      <c r="H102" s="115">
        <v>4.9792836303905466</v>
      </c>
      <c r="I102" s="113" t="s">
        <v>280</v>
      </c>
      <c r="J102" s="113" t="s">
        <v>280</v>
      </c>
    </row>
    <row r="103" spans="1:10" ht="11.15" hidden="1" customHeight="1" outlineLevel="1" x14ac:dyDescent="0.25">
      <c r="A103" s="110">
        <v>2003</v>
      </c>
      <c r="B103" s="111"/>
      <c r="C103" s="241">
        <v>100</v>
      </c>
      <c r="D103" s="115">
        <v>52.608860930238265</v>
      </c>
      <c r="E103" s="115">
        <v>4.6720376706029505</v>
      </c>
      <c r="F103" s="115">
        <v>47.936823259635311</v>
      </c>
      <c r="G103" s="115">
        <v>42.86747844854014</v>
      </c>
      <c r="H103" s="115">
        <v>5.0693448110951698</v>
      </c>
      <c r="I103" s="113" t="s">
        <v>280</v>
      </c>
      <c r="J103" s="113" t="s">
        <v>280</v>
      </c>
    </row>
    <row r="104" spans="1:10" ht="11.15" hidden="1" customHeight="1" outlineLevel="1" x14ac:dyDescent="0.25">
      <c r="A104" s="110">
        <v>2004</v>
      </c>
      <c r="B104" s="111"/>
      <c r="C104" s="241">
        <v>100</v>
      </c>
      <c r="D104" s="115">
        <v>53.21032213710469</v>
      </c>
      <c r="E104" s="115">
        <v>5.0665389903751716</v>
      </c>
      <c r="F104" s="115">
        <v>48.143783146729525</v>
      </c>
      <c r="G104" s="115">
        <v>42.91396582203889</v>
      </c>
      <c r="H104" s="115">
        <v>5.2298173246906305</v>
      </c>
      <c r="I104" s="113" t="s">
        <v>280</v>
      </c>
      <c r="J104" s="113" t="s">
        <v>280</v>
      </c>
    </row>
    <row r="105" spans="1:10" ht="13.5" hidden="1" customHeight="1" outlineLevel="1" x14ac:dyDescent="0.25">
      <c r="A105" s="110">
        <v>2005</v>
      </c>
      <c r="B105" s="111"/>
      <c r="C105" s="241">
        <v>100</v>
      </c>
      <c r="D105" s="115">
        <v>53.703726471347601</v>
      </c>
      <c r="E105" s="115">
        <v>5.539914184196614</v>
      </c>
      <c r="F105" s="115">
        <v>48.163812287150989</v>
      </c>
      <c r="G105" s="115">
        <v>42.777579699275854</v>
      </c>
      <c r="H105" s="115">
        <v>5.3862325878751367</v>
      </c>
      <c r="I105" s="113" t="s">
        <v>280</v>
      </c>
      <c r="J105" s="113" t="s">
        <v>280</v>
      </c>
    </row>
    <row r="106" spans="1:10" ht="11.15" hidden="1" customHeight="1" outlineLevel="1" x14ac:dyDescent="0.25">
      <c r="A106" s="110">
        <v>2006</v>
      </c>
      <c r="B106" s="111"/>
      <c r="C106" s="241">
        <v>100</v>
      </c>
      <c r="D106" s="115">
        <v>53.707513582102429</v>
      </c>
      <c r="E106" s="115">
        <v>5.0558683306025403</v>
      </c>
      <c r="F106" s="115">
        <v>48.651645251499879</v>
      </c>
      <c r="G106" s="115">
        <v>43.186773927291092</v>
      </c>
      <c r="H106" s="115">
        <v>5.4648713242087883</v>
      </c>
      <c r="I106" s="113" t="s">
        <v>280</v>
      </c>
      <c r="J106" s="113" t="s">
        <v>280</v>
      </c>
    </row>
    <row r="107" spans="1:10" ht="11.15" hidden="1" customHeight="1" outlineLevel="1" x14ac:dyDescent="0.25">
      <c r="A107" s="110">
        <v>2007</v>
      </c>
      <c r="B107" s="111"/>
      <c r="C107" s="241">
        <v>100</v>
      </c>
      <c r="D107" s="115">
        <v>53.899150533386006</v>
      </c>
      <c r="E107" s="115">
        <v>4.2880778348478863</v>
      </c>
      <c r="F107" s="115">
        <v>49.611072698538131</v>
      </c>
      <c r="G107" s="115">
        <v>44.093243777163174</v>
      </c>
      <c r="H107" s="115">
        <v>5.5178289213749512</v>
      </c>
      <c r="I107" s="113" t="s">
        <v>280</v>
      </c>
      <c r="J107" s="113" t="s">
        <v>280</v>
      </c>
    </row>
    <row r="108" spans="1:10" ht="11.15" hidden="1" customHeight="1" outlineLevel="1" x14ac:dyDescent="0.25">
      <c r="A108" s="110">
        <v>2008</v>
      </c>
      <c r="B108" s="111"/>
      <c r="C108" s="241">
        <v>100</v>
      </c>
      <c r="D108" s="115">
        <v>54.232083601604671</v>
      </c>
      <c r="E108" s="115">
        <v>3.7368134317270068</v>
      </c>
      <c r="F108" s="115">
        <v>50.495270169877671</v>
      </c>
      <c r="G108" s="115">
        <v>44.949482442672476</v>
      </c>
      <c r="H108" s="115">
        <v>5.5457877272051901</v>
      </c>
      <c r="I108" s="113" t="s">
        <v>280</v>
      </c>
      <c r="J108" s="113" t="s">
        <v>280</v>
      </c>
    </row>
    <row r="109" spans="1:10" ht="11.15" hidden="1" customHeight="1" outlineLevel="1" x14ac:dyDescent="0.25">
      <c r="A109" s="110">
        <v>2009</v>
      </c>
      <c r="B109" s="111"/>
      <c r="C109" s="241">
        <v>100</v>
      </c>
      <c r="D109" s="115">
        <v>54.320788240994986</v>
      </c>
      <c r="E109" s="115">
        <v>3.5759104407141882</v>
      </c>
      <c r="F109" s="115">
        <v>50.744877800280804</v>
      </c>
      <c r="G109" s="115">
        <v>45.162332418026168</v>
      </c>
      <c r="H109" s="115">
        <v>5.5825453822546374</v>
      </c>
      <c r="I109" s="113" t="s">
        <v>280</v>
      </c>
      <c r="J109" s="113" t="s">
        <v>280</v>
      </c>
    </row>
    <row r="110" spans="1:10" ht="13.5" customHeight="1" collapsed="1" x14ac:dyDescent="0.25">
      <c r="A110" s="110">
        <v>2010</v>
      </c>
      <c r="B110" s="111"/>
      <c r="C110" s="241">
        <v>100</v>
      </c>
      <c r="D110" s="115">
        <v>54.389417567634901</v>
      </c>
      <c r="E110" s="115">
        <v>3.2584325643963927</v>
      </c>
      <c r="F110" s="115">
        <v>51.130985003238507</v>
      </c>
      <c r="G110" s="115">
        <v>45.503462707388771</v>
      </c>
      <c r="H110" s="115">
        <v>5.627522295849734</v>
      </c>
      <c r="I110" s="113" t="s">
        <v>280</v>
      </c>
      <c r="J110" s="113" t="s">
        <v>280</v>
      </c>
    </row>
    <row r="111" spans="1:10" ht="11.15" customHeight="1" x14ac:dyDescent="0.25">
      <c r="A111" s="110">
        <v>2011</v>
      </c>
      <c r="B111" s="111"/>
      <c r="C111" s="241">
        <v>100</v>
      </c>
      <c r="D111" s="115">
        <v>54.507630021800054</v>
      </c>
      <c r="E111" s="115">
        <v>2.77545935845531</v>
      </c>
      <c r="F111" s="115">
        <v>51.732170663344753</v>
      </c>
      <c r="G111" s="115">
        <v>46.087823108066026</v>
      </c>
      <c r="H111" s="115">
        <v>5.6443475552787294</v>
      </c>
      <c r="I111" s="113" t="s">
        <v>280</v>
      </c>
      <c r="J111" s="113" t="s">
        <v>280</v>
      </c>
    </row>
    <row r="112" spans="1:10" ht="11.15" customHeight="1" x14ac:dyDescent="0.25">
      <c r="A112" s="110">
        <v>2012</v>
      </c>
      <c r="B112" s="111"/>
      <c r="C112" s="241">
        <v>100</v>
      </c>
      <c r="D112" s="115">
        <v>54.794469450177807</v>
      </c>
      <c r="E112" s="115">
        <v>2.5663342700121849</v>
      </c>
      <c r="F112" s="115">
        <v>52.228135180165616</v>
      </c>
      <c r="G112" s="115">
        <v>46.599358416432494</v>
      </c>
      <c r="H112" s="115">
        <v>5.6287767637331214</v>
      </c>
      <c r="I112" s="113" t="s">
        <v>280</v>
      </c>
      <c r="J112" s="113" t="s">
        <v>280</v>
      </c>
    </row>
    <row r="113" spans="1:10" ht="11.15" customHeight="1" x14ac:dyDescent="0.25">
      <c r="A113" s="110">
        <v>2013</v>
      </c>
      <c r="B113" s="111"/>
      <c r="C113" s="241">
        <v>100</v>
      </c>
      <c r="D113" s="115">
        <v>54.985988145723283</v>
      </c>
      <c r="E113" s="115">
        <v>2.5097338987674531</v>
      </c>
      <c r="F113" s="115">
        <v>52.476254246955833</v>
      </c>
      <c r="G113" s="115">
        <v>46.895072291248169</v>
      </c>
      <c r="H113" s="115">
        <v>5.5811819557076605</v>
      </c>
      <c r="I113" s="113" t="s">
        <v>280</v>
      </c>
      <c r="J113" s="113" t="s">
        <v>280</v>
      </c>
    </row>
    <row r="114" spans="1:10" ht="11.15" customHeight="1" x14ac:dyDescent="0.25">
      <c r="A114" s="110">
        <v>2014</v>
      </c>
      <c r="B114" s="111"/>
      <c r="C114" s="241">
        <v>100</v>
      </c>
      <c r="D114" s="115">
        <v>55.109096970969219</v>
      </c>
      <c r="E114" s="115">
        <v>2.3943296741291382</v>
      </c>
      <c r="F114" s="115">
        <v>52.71476729684008</v>
      </c>
      <c r="G114" s="115">
        <v>47.200029635849496</v>
      </c>
      <c r="H114" s="115">
        <v>5.514737660990578</v>
      </c>
      <c r="I114" s="113" t="s">
        <v>280</v>
      </c>
      <c r="J114" s="113" t="s">
        <v>280</v>
      </c>
    </row>
    <row r="115" spans="1:10" ht="13.5" customHeight="1" x14ac:dyDescent="0.25">
      <c r="A115" s="110">
        <v>2015</v>
      </c>
      <c r="B115" s="111"/>
      <c r="C115" s="241">
        <v>100</v>
      </c>
      <c r="D115" s="115">
        <v>54.908369752837046</v>
      </c>
      <c r="E115" s="115">
        <v>2.2133264778973398</v>
      </c>
      <c r="F115" s="115">
        <v>52.695043274939714</v>
      </c>
      <c r="G115" s="115">
        <v>47.291490690073083</v>
      </c>
      <c r="H115" s="115">
        <v>5.4035525848666248</v>
      </c>
      <c r="I115" s="113" t="s">
        <v>280</v>
      </c>
      <c r="J115" s="113" t="s">
        <v>280</v>
      </c>
    </row>
    <row r="116" spans="1:10" ht="11.15" customHeight="1" x14ac:dyDescent="0.25">
      <c r="A116" s="110">
        <v>2016</v>
      </c>
      <c r="B116" s="111"/>
      <c r="C116" s="241">
        <v>100</v>
      </c>
      <c r="D116" s="115">
        <v>54.908984929993075</v>
      </c>
      <c r="E116" s="115">
        <v>2.0024529745352098</v>
      </c>
      <c r="F116" s="115">
        <v>52.906531955457872</v>
      </c>
      <c r="G116" s="115">
        <v>47.61199285965828</v>
      </c>
      <c r="H116" s="115">
        <v>5.2945390957995846</v>
      </c>
      <c r="I116" s="113" t="s">
        <v>280</v>
      </c>
      <c r="J116" s="113" t="s">
        <v>280</v>
      </c>
    </row>
    <row r="117" spans="1:10" ht="11.15" customHeight="1" x14ac:dyDescent="0.25">
      <c r="A117" s="110">
        <v>2017</v>
      </c>
      <c r="B117" s="111"/>
      <c r="C117" s="241">
        <v>100</v>
      </c>
      <c r="D117" s="115">
        <v>55.236701065850447</v>
      </c>
      <c r="E117" s="115">
        <v>1.8256167051792349</v>
      </c>
      <c r="F117" s="115">
        <v>53.411084360671211</v>
      </c>
      <c r="G117" s="115">
        <v>48.217331865419752</v>
      </c>
      <c r="H117" s="115">
        <v>5.1937524952514611</v>
      </c>
      <c r="I117" s="113" t="s">
        <v>280</v>
      </c>
      <c r="J117" s="113" t="s">
        <v>280</v>
      </c>
    </row>
    <row r="118" spans="1:10" ht="11.15" customHeight="1" x14ac:dyDescent="0.25">
      <c r="A118" s="110">
        <v>2018</v>
      </c>
      <c r="B118" s="111"/>
      <c r="C118" s="241">
        <v>100</v>
      </c>
      <c r="D118" s="115">
        <v>55.581019467831041</v>
      </c>
      <c r="E118" s="115">
        <v>1.6488553301329214</v>
      </c>
      <c r="F118" s="115">
        <v>53.932164137698116</v>
      </c>
      <c r="G118" s="115">
        <v>48.831206426555376</v>
      </c>
      <c r="H118" s="115">
        <v>5.1009577111427404</v>
      </c>
      <c r="I118" s="113" t="s">
        <v>280</v>
      </c>
      <c r="J118" s="113" t="s">
        <v>280</v>
      </c>
    </row>
    <row r="119" spans="1:10" ht="11.15" customHeight="1" x14ac:dyDescent="0.25">
      <c r="A119" s="110">
        <v>2019</v>
      </c>
      <c r="B119" s="111"/>
      <c r="C119" s="241">
        <v>100</v>
      </c>
      <c r="D119" s="115">
        <v>55.82901086734141</v>
      </c>
      <c r="E119" s="115">
        <v>1.5404426365638502</v>
      </c>
      <c r="F119" s="115">
        <v>54.288568230777571</v>
      </c>
      <c r="G119" s="115">
        <v>49.298978253282463</v>
      </c>
      <c r="H119" s="115">
        <v>4.989589977495096</v>
      </c>
      <c r="I119" s="113" t="s">
        <v>280</v>
      </c>
      <c r="J119" s="113" t="s">
        <v>280</v>
      </c>
    </row>
    <row r="120" spans="1:10" ht="13.5" customHeight="1" x14ac:dyDescent="0.25">
      <c r="A120" s="110">
        <v>2020</v>
      </c>
      <c r="B120" s="111"/>
      <c r="C120" s="241">
        <v>100</v>
      </c>
      <c r="D120" s="115">
        <v>55.742475439208285</v>
      </c>
      <c r="E120" s="115">
        <v>1.8650569377472614</v>
      </c>
      <c r="F120" s="115">
        <v>53.877418501461015</v>
      </c>
      <c r="G120" s="115">
        <v>49.020574548165605</v>
      </c>
      <c r="H120" s="115">
        <v>4.8568439532954155</v>
      </c>
      <c r="I120" s="113" t="s">
        <v>280</v>
      </c>
      <c r="J120" s="113" t="s">
        <v>280</v>
      </c>
    </row>
    <row r="121" spans="1:10" ht="11.15" customHeight="1" x14ac:dyDescent="0.25">
      <c r="A121" s="110">
        <v>2021</v>
      </c>
      <c r="B121" s="111"/>
      <c r="C121" s="241">
        <v>100</v>
      </c>
      <c r="D121" s="115">
        <v>55.780325977210445</v>
      </c>
      <c r="E121" s="115">
        <v>1.8462426078176837</v>
      </c>
      <c r="F121" s="115">
        <v>53.934083369392759</v>
      </c>
      <c r="G121" s="115">
        <v>49.183854993028511</v>
      </c>
      <c r="H121" s="115">
        <v>4.7502283763642481</v>
      </c>
      <c r="I121" s="113" t="s">
        <v>280</v>
      </c>
      <c r="J121" s="113" t="s">
        <v>280</v>
      </c>
    </row>
    <row r="122" spans="1:10" ht="11.15" customHeight="1" x14ac:dyDescent="0.25">
      <c r="A122" s="110">
        <v>2022</v>
      </c>
      <c r="B122" s="111"/>
      <c r="C122" s="241">
        <v>100</v>
      </c>
      <c r="D122" s="115">
        <v>55.856941693119168</v>
      </c>
      <c r="E122" s="115">
        <v>1.6026635480560394</v>
      </c>
      <c r="F122" s="115">
        <v>54.254278145063125</v>
      </c>
      <c r="G122" s="115">
        <v>49.607389197832887</v>
      </c>
      <c r="H122" s="115">
        <v>4.6468889472302441</v>
      </c>
      <c r="I122" s="113" t="s">
        <v>280</v>
      </c>
      <c r="J122" s="113" t="s">
        <v>280</v>
      </c>
    </row>
    <row r="123" spans="1:10" ht="11.15" customHeight="1" x14ac:dyDescent="0.25">
      <c r="A123" s="110">
        <v>2023</v>
      </c>
      <c r="B123" s="111"/>
      <c r="C123" s="241">
        <v>100</v>
      </c>
      <c r="D123" s="115">
        <v>55.773008022339496</v>
      </c>
      <c r="E123" s="115">
        <v>1.5796199446245593</v>
      </c>
      <c r="F123" s="115">
        <v>54.193388077714935</v>
      </c>
      <c r="G123" s="115">
        <v>49.640296282272764</v>
      </c>
      <c r="H123" s="115">
        <v>4.5530917954421755</v>
      </c>
      <c r="I123" s="113" t="s">
        <v>280</v>
      </c>
      <c r="J123" s="113" t="s">
        <v>280</v>
      </c>
    </row>
    <row r="124" spans="1:10" ht="11.15" customHeight="1" x14ac:dyDescent="0.25">
      <c r="A124" s="110">
        <v>2024</v>
      </c>
      <c r="B124" s="111"/>
      <c r="C124" s="241">
        <v>100</v>
      </c>
      <c r="D124" s="115">
        <v>55.950230784667873</v>
      </c>
      <c r="E124" s="115">
        <v>1.7872531312344324</v>
      </c>
      <c r="F124" s="115">
        <v>54.162977653433444</v>
      </c>
      <c r="G124" s="115">
        <v>49.70783015192832</v>
      </c>
      <c r="H124" s="115">
        <v>4.4551475015051176</v>
      </c>
      <c r="I124" s="113" t="s">
        <v>280</v>
      </c>
      <c r="J124" s="113" t="s">
        <v>280</v>
      </c>
    </row>
    <row r="125" spans="1:10" ht="13.5" hidden="1" customHeight="1" x14ac:dyDescent="0.25">
      <c r="A125" s="110"/>
      <c r="B125" s="111"/>
      <c r="C125" s="241"/>
      <c r="D125" s="115"/>
      <c r="E125" s="115"/>
      <c r="F125" s="115"/>
      <c r="G125" s="115"/>
      <c r="H125" s="115"/>
      <c r="I125" s="113"/>
      <c r="J125" s="113"/>
    </row>
    <row r="126" spans="1:10" ht="11.15" hidden="1" customHeight="1" x14ac:dyDescent="0.25">
      <c r="A126" s="110">
        <v>2026</v>
      </c>
      <c r="B126" s="111"/>
      <c r="C126" s="241" t="e">
        <v>#N/A</v>
      </c>
      <c r="D126" s="115" t="e">
        <v>#N/A</v>
      </c>
      <c r="E126" s="115" t="e">
        <v>#N/A</v>
      </c>
      <c r="F126" s="115" t="e">
        <v>#N/A</v>
      </c>
      <c r="G126" s="115" t="e">
        <v>#N/A</v>
      </c>
      <c r="H126" s="115" t="e">
        <v>#N/A</v>
      </c>
      <c r="I126" s="113" t="s">
        <v>280</v>
      </c>
      <c r="J126" s="113" t="s">
        <v>280</v>
      </c>
    </row>
    <row r="127" spans="1:10" ht="11.15" hidden="1" customHeight="1" x14ac:dyDescent="0.25">
      <c r="A127" s="110">
        <v>2027</v>
      </c>
      <c r="B127" s="111"/>
      <c r="C127" s="241" t="e">
        <v>#N/A</v>
      </c>
      <c r="D127" s="115" t="e">
        <v>#N/A</v>
      </c>
      <c r="E127" s="115" t="e">
        <v>#N/A</v>
      </c>
      <c r="F127" s="115" t="e">
        <v>#N/A</v>
      </c>
      <c r="G127" s="115" t="e">
        <v>#N/A</v>
      </c>
      <c r="H127" s="115" t="e">
        <v>#N/A</v>
      </c>
      <c r="I127" s="113" t="s">
        <v>280</v>
      </c>
      <c r="J127" s="113" t="s">
        <v>280</v>
      </c>
    </row>
    <row r="128" spans="1:10" ht="11.15" hidden="1" customHeight="1" x14ac:dyDescent="0.25">
      <c r="A128" s="110">
        <v>2028</v>
      </c>
      <c r="B128" s="111"/>
      <c r="C128" s="241" t="e">
        <v>#N/A</v>
      </c>
      <c r="D128" s="115" t="e">
        <v>#N/A</v>
      </c>
      <c r="E128" s="115" t="e">
        <v>#N/A</v>
      </c>
      <c r="F128" s="115" t="e">
        <v>#N/A</v>
      </c>
      <c r="G128" s="115" t="e">
        <v>#N/A</v>
      </c>
      <c r="H128" s="115" t="e">
        <v>#N/A</v>
      </c>
      <c r="I128" s="113" t="s">
        <v>280</v>
      </c>
      <c r="J128" s="113" t="s">
        <v>280</v>
      </c>
    </row>
    <row r="129" spans="1:12" ht="11.15" hidden="1" customHeight="1" x14ac:dyDescent="0.25">
      <c r="A129" s="110">
        <v>2029</v>
      </c>
      <c r="B129" s="111"/>
      <c r="C129" s="241" t="e">
        <v>#DIV/0!</v>
      </c>
      <c r="D129" s="115" t="e">
        <v>#DIV/0!</v>
      </c>
      <c r="E129" s="115" t="e">
        <v>#DIV/0!</v>
      </c>
      <c r="F129" s="115" t="e">
        <v>#DIV/0!</v>
      </c>
      <c r="G129" s="115" t="e">
        <v>#DIV/0!</v>
      </c>
      <c r="H129" s="115" t="e">
        <v>#DIV/0!</v>
      </c>
      <c r="I129" s="113" t="s">
        <v>280</v>
      </c>
      <c r="J129" s="113" t="s">
        <v>280</v>
      </c>
    </row>
    <row r="130" spans="1:12" ht="12" customHeight="1" x14ac:dyDescent="0.25">
      <c r="A130" s="101"/>
    </row>
    <row r="131" spans="1:12" ht="12" customHeight="1" x14ac:dyDescent="0.25">
      <c r="A131" s="242" t="s">
        <v>338</v>
      </c>
    </row>
    <row r="132" spans="1:12" ht="12" customHeight="1" x14ac:dyDescent="0.25">
      <c r="A132" s="242" t="s">
        <v>339</v>
      </c>
    </row>
    <row r="133" spans="1:12" ht="12" customHeight="1" x14ac:dyDescent="0.25">
      <c r="A133" s="176"/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243"/>
    </row>
    <row r="134" spans="1:12" ht="12" customHeight="1" x14ac:dyDescent="0.25">
      <c r="A134" s="177"/>
      <c r="L134" s="121"/>
    </row>
    <row r="135" spans="1:12" ht="11.15" customHeight="1" x14ac:dyDescent="0.25">
      <c r="L135" s="121"/>
    </row>
  </sheetData>
  <mergeCells count="11">
    <mergeCell ref="J7:J8"/>
    <mergeCell ref="A7:B9"/>
    <mergeCell ref="C7:C8"/>
    <mergeCell ref="D7:D8"/>
    <mergeCell ref="E7:E8"/>
    <mergeCell ref="I7:I8"/>
    <mergeCell ref="C10:H10"/>
    <mergeCell ref="I10:J10"/>
    <mergeCell ref="C51:H51"/>
    <mergeCell ref="I51:J51"/>
    <mergeCell ref="C90:J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91EAC-4A4B-48D9-A262-FEDCD259B22E}">
  <sheetPr codeName="Tabelle12"/>
  <dimension ref="A1:J131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8" width="16.1796875" style="80" customWidth="1"/>
    <col min="9" max="16384" width="11.453125" style="80"/>
  </cols>
  <sheetData>
    <row r="1" spans="1:8" ht="11.15" hidden="1" customHeight="1" x14ac:dyDescent="0.25"/>
    <row r="2" spans="1:8" s="121" customFormat="1" ht="22" customHeight="1" x14ac:dyDescent="0.25">
      <c r="A2" s="244" t="s">
        <v>340</v>
      </c>
      <c r="B2" s="154"/>
      <c r="C2" s="178"/>
      <c r="D2" s="154"/>
      <c r="E2" s="154"/>
      <c r="F2" s="154"/>
      <c r="G2" s="154"/>
      <c r="H2" s="154"/>
    </row>
    <row r="3" spans="1:8" s="121" customFormat="1" ht="22" hidden="1" customHeight="1" x14ac:dyDescent="0.25">
      <c r="A3" s="179"/>
      <c r="B3" s="154"/>
      <c r="C3" s="178"/>
      <c r="D3" s="154"/>
      <c r="E3" s="154"/>
      <c r="F3" s="154"/>
      <c r="G3" s="154"/>
      <c r="H3" s="154"/>
    </row>
    <row r="4" spans="1:8" s="121" customFormat="1" ht="22" hidden="1" customHeight="1" x14ac:dyDescent="0.25">
      <c r="A4" s="179"/>
      <c r="B4" s="154"/>
      <c r="C4" s="178"/>
      <c r="D4" s="154"/>
      <c r="E4" s="154"/>
      <c r="F4" s="154"/>
      <c r="G4" s="154"/>
      <c r="H4" s="154"/>
    </row>
    <row r="5" spans="1:8" s="121" customFormat="1" ht="22" hidden="1" customHeight="1" x14ac:dyDescent="0.25">
      <c r="A5" s="179"/>
      <c r="B5" s="154"/>
      <c r="C5" s="178"/>
      <c r="D5" s="154"/>
      <c r="E5" s="154"/>
      <c r="F5" s="154"/>
      <c r="G5" s="154"/>
      <c r="H5" s="154"/>
    </row>
    <row r="6" spans="1:8" ht="11.15" customHeight="1" x14ac:dyDescent="0.25">
      <c r="A6" s="101"/>
      <c r="B6" s="101"/>
      <c r="C6" s="101"/>
      <c r="D6" s="101"/>
      <c r="E6" s="101"/>
      <c r="F6" s="101"/>
      <c r="G6" s="101"/>
      <c r="H6" s="101"/>
    </row>
    <row r="7" spans="1:8" ht="16" customHeight="1" x14ac:dyDescent="0.25">
      <c r="A7" s="408" t="s">
        <v>191</v>
      </c>
      <c r="B7" s="485"/>
      <c r="C7" s="413" t="s">
        <v>341</v>
      </c>
      <c r="D7" s="245" t="s">
        <v>342</v>
      </c>
      <c r="E7" s="218"/>
      <c r="F7" s="413" t="s">
        <v>333</v>
      </c>
      <c r="G7" s="218" t="s">
        <v>342</v>
      </c>
      <c r="H7" s="218"/>
    </row>
    <row r="8" spans="1:8" ht="32.15" customHeight="1" x14ac:dyDescent="0.25">
      <c r="A8" s="486"/>
      <c r="B8" s="485"/>
      <c r="C8" s="413"/>
      <c r="D8" s="206" t="s">
        <v>343</v>
      </c>
      <c r="E8" s="206" t="s">
        <v>238</v>
      </c>
      <c r="F8" s="413"/>
      <c r="G8" s="206" t="s">
        <v>344</v>
      </c>
      <c r="H8" s="205" t="s">
        <v>345</v>
      </c>
    </row>
    <row r="9" spans="1:8" ht="11.15" customHeight="1" x14ac:dyDescent="0.25">
      <c r="A9" s="487"/>
      <c r="B9" s="488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81">
        <v>6</v>
      </c>
    </row>
    <row r="10" spans="1:8" s="134" customFormat="1" ht="22" customHeight="1" x14ac:dyDescent="0.25">
      <c r="A10" s="131"/>
      <c r="B10" s="182"/>
      <c r="C10" s="246" t="s">
        <v>335</v>
      </c>
      <c r="D10" s="133" t="s">
        <v>346</v>
      </c>
      <c r="E10" s="247" t="s">
        <v>347</v>
      </c>
      <c r="F10" s="246" t="s">
        <v>335</v>
      </c>
      <c r="G10" s="133" t="s">
        <v>346</v>
      </c>
      <c r="H10" s="247" t="s">
        <v>347</v>
      </c>
    </row>
    <row r="11" spans="1:8" ht="13.5" hidden="1" customHeight="1" outlineLevel="1" x14ac:dyDescent="0.25">
      <c r="A11" s="110">
        <v>1991</v>
      </c>
      <c r="B11" s="111"/>
      <c r="C11" s="248">
        <v>38873</v>
      </c>
      <c r="D11" s="248">
        <v>60389.167699999998</v>
      </c>
      <c r="E11" s="197">
        <v>1553.5</v>
      </c>
      <c r="F11" s="248">
        <v>35310</v>
      </c>
      <c r="G11" s="248">
        <v>52197.724999999999</v>
      </c>
      <c r="H11" s="197">
        <v>1478.3</v>
      </c>
    </row>
    <row r="12" spans="1:8" ht="11.15" hidden="1" customHeight="1" outlineLevel="1" x14ac:dyDescent="0.25">
      <c r="A12" s="110">
        <v>1992</v>
      </c>
      <c r="B12" s="111"/>
      <c r="C12" s="248">
        <v>38362</v>
      </c>
      <c r="D12" s="248">
        <v>60031.652399999999</v>
      </c>
      <c r="E12" s="197">
        <v>1564.9</v>
      </c>
      <c r="F12" s="248">
        <v>34754</v>
      </c>
      <c r="G12" s="248">
        <v>51767.390599999999</v>
      </c>
      <c r="H12" s="197">
        <v>1489.5</v>
      </c>
    </row>
    <row r="13" spans="1:8" ht="11.15" hidden="1" customHeight="1" outlineLevel="1" x14ac:dyDescent="0.25">
      <c r="A13" s="110">
        <v>1993</v>
      </c>
      <c r="B13" s="111"/>
      <c r="C13" s="248">
        <v>37865</v>
      </c>
      <c r="D13" s="248">
        <v>58262.366499999996</v>
      </c>
      <c r="E13" s="197">
        <v>1538.7</v>
      </c>
      <c r="F13" s="248">
        <v>34197</v>
      </c>
      <c r="G13" s="248">
        <v>49878.907899999998</v>
      </c>
      <c r="H13" s="197">
        <v>1458.6</v>
      </c>
    </row>
    <row r="14" spans="1:8" ht="11.15" hidden="1" customHeight="1" outlineLevel="1" x14ac:dyDescent="0.25">
      <c r="A14" s="110">
        <v>1994</v>
      </c>
      <c r="B14" s="111"/>
      <c r="C14" s="248">
        <v>37881</v>
      </c>
      <c r="D14" s="248">
        <v>58119.0291</v>
      </c>
      <c r="E14" s="197">
        <v>1534.3</v>
      </c>
      <c r="F14" s="248">
        <v>34135</v>
      </c>
      <c r="G14" s="248">
        <v>49524.459499999997</v>
      </c>
      <c r="H14" s="197">
        <v>1450.8</v>
      </c>
    </row>
    <row r="15" spans="1:8" ht="13.5" hidden="1" customHeight="1" outlineLevel="1" x14ac:dyDescent="0.25">
      <c r="A15" s="110">
        <v>1995</v>
      </c>
      <c r="B15" s="111"/>
      <c r="C15" s="248">
        <v>38046</v>
      </c>
      <c r="D15" s="248">
        <v>58168.380499999999</v>
      </c>
      <c r="E15" s="197">
        <v>1528.9</v>
      </c>
      <c r="F15" s="248">
        <v>34249</v>
      </c>
      <c r="G15" s="248">
        <v>49464.041799999999</v>
      </c>
      <c r="H15" s="197">
        <v>1444.2</v>
      </c>
    </row>
    <row r="16" spans="1:8" ht="11.15" hidden="1" customHeight="1" outlineLevel="1" x14ac:dyDescent="0.25">
      <c r="A16" s="110">
        <v>1996</v>
      </c>
      <c r="B16" s="111"/>
      <c r="C16" s="248">
        <v>38062</v>
      </c>
      <c r="D16" s="248">
        <v>57682.820599999999</v>
      </c>
      <c r="E16" s="197">
        <v>1515.5</v>
      </c>
      <c r="F16" s="248">
        <v>34206</v>
      </c>
      <c r="G16" s="248">
        <v>48913.549700000003</v>
      </c>
      <c r="H16" s="197">
        <v>1430</v>
      </c>
    </row>
    <row r="17" spans="1:8" ht="11.15" hidden="1" customHeight="1" outlineLevel="1" x14ac:dyDescent="0.25">
      <c r="A17" s="110">
        <v>1997</v>
      </c>
      <c r="B17" s="111"/>
      <c r="C17" s="248">
        <v>38045</v>
      </c>
      <c r="D17" s="248">
        <v>57301.7143</v>
      </c>
      <c r="E17" s="197">
        <v>1506.2</v>
      </c>
      <c r="F17" s="248">
        <v>34130</v>
      </c>
      <c r="G17" s="248">
        <v>48402.779199999997</v>
      </c>
      <c r="H17" s="197">
        <v>1418.2</v>
      </c>
    </row>
    <row r="18" spans="1:8" ht="11.15" hidden="1" customHeight="1" outlineLevel="1" x14ac:dyDescent="0.25">
      <c r="A18" s="110">
        <v>1998</v>
      </c>
      <c r="B18" s="111"/>
      <c r="C18" s="248">
        <v>38500</v>
      </c>
      <c r="D18" s="248">
        <v>57865.880499999999</v>
      </c>
      <c r="E18" s="197">
        <v>1503</v>
      </c>
      <c r="F18" s="248">
        <v>34537</v>
      </c>
      <c r="G18" s="248">
        <v>48862.004500000003</v>
      </c>
      <c r="H18" s="197">
        <v>1414.8</v>
      </c>
    </row>
    <row r="19" spans="1:8" ht="11.15" hidden="1" customHeight="1" outlineLevel="1" x14ac:dyDescent="0.25">
      <c r="A19" s="110">
        <v>1999</v>
      </c>
      <c r="B19" s="111"/>
      <c r="C19" s="248">
        <v>39125</v>
      </c>
      <c r="D19" s="248">
        <v>58306.737800000003</v>
      </c>
      <c r="E19" s="197">
        <v>1490.3</v>
      </c>
      <c r="F19" s="248">
        <v>35134</v>
      </c>
      <c r="G19" s="248">
        <v>49210.354500000001</v>
      </c>
      <c r="H19" s="197">
        <v>1400.6</v>
      </c>
    </row>
    <row r="20" spans="1:8" ht="13.5" hidden="1" customHeight="1" outlineLevel="1" x14ac:dyDescent="0.25">
      <c r="A20" s="110">
        <v>2000</v>
      </c>
      <c r="B20" s="111"/>
      <c r="C20" s="248">
        <v>39976</v>
      </c>
      <c r="D20" s="248">
        <v>58546.2255</v>
      </c>
      <c r="E20" s="197">
        <v>1464.5</v>
      </c>
      <c r="F20" s="248">
        <v>35963</v>
      </c>
      <c r="G20" s="248">
        <v>49487.122600000002</v>
      </c>
      <c r="H20" s="197">
        <v>1376.1</v>
      </c>
    </row>
    <row r="21" spans="1:8" ht="11.15" hidden="1" customHeight="1" outlineLevel="1" x14ac:dyDescent="0.25">
      <c r="A21" s="110">
        <v>2001</v>
      </c>
      <c r="B21" s="111"/>
      <c r="C21" s="248">
        <v>39865</v>
      </c>
      <c r="D21" s="248">
        <v>58097.388599999998</v>
      </c>
      <c r="E21" s="197">
        <v>1457.4</v>
      </c>
      <c r="F21" s="248">
        <v>35837</v>
      </c>
      <c r="G21" s="248">
        <v>49145.708400000003</v>
      </c>
      <c r="H21" s="197">
        <v>1371.4</v>
      </c>
    </row>
    <row r="22" spans="1:8" ht="11.15" hidden="1" customHeight="1" outlineLevel="1" x14ac:dyDescent="0.25">
      <c r="A22" s="110">
        <v>2002</v>
      </c>
      <c r="B22" s="111"/>
      <c r="C22" s="248">
        <v>39674</v>
      </c>
      <c r="D22" s="248">
        <v>57461.347900000001</v>
      </c>
      <c r="E22" s="197">
        <v>1448.3</v>
      </c>
      <c r="F22" s="248">
        <v>35612</v>
      </c>
      <c r="G22" s="248">
        <v>48579.195299999999</v>
      </c>
      <c r="H22" s="197">
        <v>1364.1</v>
      </c>
    </row>
    <row r="23" spans="1:8" ht="11.15" hidden="1" customHeight="1" outlineLevel="1" x14ac:dyDescent="0.25">
      <c r="A23" s="110">
        <v>2003</v>
      </c>
      <c r="B23" s="111"/>
      <c r="C23" s="248">
        <v>39246</v>
      </c>
      <c r="D23" s="248">
        <v>56634.569799999997</v>
      </c>
      <c r="E23" s="197">
        <v>1443.1</v>
      </c>
      <c r="F23" s="248">
        <v>35112</v>
      </c>
      <c r="G23" s="248">
        <v>47729.279600000002</v>
      </c>
      <c r="H23" s="197">
        <v>1359.3</v>
      </c>
    </row>
    <row r="24" spans="1:8" ht="11.15" hidden="1" customHeight="1" outlineLevel="1" x14ac:dyDescent="0.25">
      <c r="A24" s="110">
        <v>2004</v>
      </c>
      <c r="B24" s="111"/>
      <c r="C24" s="248">
        <v>39370</v>
      </c>
      <c r="D24" s="248">
        <v>56797.160100000001</v>
      </c>
      <c r="E24" s="197">
        <v>1442.7</v>
      </c>
      <c r="F24" s="248">
        <v>35110</v>
      </c>
      <c r="G24" s="248">
        <v>47719.976999999999</v>
      </c>
      <c r="H24" s="197">
        <v>1359.2</v>
      </c>
    </row>
    <row r="25" spans="1:8" ht="13.5" hidden="1" customHeight="1" outlineLevel="1" x14ac:dyDescent="0.25">
      <c r="A25" s="110">
        <v>2005</v>
      </c>
      <c r="B25" s="111"/>
      <c r="C25" s="248">
        <v>39322</v>
      </c>
      <c r="D25" s="248">
        <v>56304.910799999998</v>
      </c>
      <c r="E25" s="197">
        <v>1431.9</v>
      </c>
      <c r="F25" s="248">
        <v>34941</v>
      </c>
      <c r="G25" s="248">
        <v>47132.643499999998</v>
      </c>
      <c r="H25" s="197">
        <v>1348.9</v>
      </c>
    </row>
    <row r="26" spans="1:8" ht="11.15" hidden="1" customHeight="1" outlineLevel="1" x14ac:dyDescent="0.25">
      <c r="A26" s="110">
        <v>2006</v>
      </c>
      <c r="B26" s="111"/>
      <c r="C26" s="248">
        <v>39608</v>
      </c>
      <c r="D26" s="248">
        <v>57527.4709</v>
      </c>
      <c r="E26" s="197">
        <v>1452.4</v>
      </c>
      <c r="F26" s="248">
        <v>35172</v>
      </c>
      <c r="G26" s="248">
        <v>48325.837200000002</v>
      </c>
      <c r="H26" s="197">
        <v>1374</v>
      </c>
    </row>
    <row r="27" spans="1:8" ht="11.15" hidden="1" customHeight="1" outlineLevel="1" x14ac:dyDescent="0.25">
      <c r="A27" s="110">
        <v>2007</v>
      </c>
      <c r="B27" s="111"/>
      <c r="C27" s="248">
        <v>40281</v>
      </c>
      <c r="D27" s="248">
        <v>58562.7912</v>
      </c>
      <c r="E27" s="197">
        <v>1453.9</v>
      </c>
      <c r="F27" s="248">
        <v>35812</v>
      </c>
      <c r="G27" s="248">
        <v>49330.222099999999</v>
      </c>
      <c r="H27" s="197">
        <v>1377.5</v>
      </c>
    </row>
    <row r="28" spans="1:8" ht="11.15" hidden="1" customHeight="1" outlineLevel="1" x14ac:dyDescent="0.25">
      <c r="A28" s="110">
        <v>2008</v>
      </c>
      <c r="B28" s="111"/>
      <c r="C28" s="248">
        <v>40851</v>
      </c>
      <c r="D28" s="248">
        <v>59107.021099999998</v>
      </c>
      <c r="E28" s="197">
        <v>1446.9</v>
      </c>
      <c r="F28" s="248">
        <v>36372</v>
      </c>
      <c r="G28" s="248">
        <v>49878.030599999998</v>
      </c>
      <c r="H28" s="197">
        <v>1371.3</v>
      </c>
    </row>
    <row r="29" spans="1:8" ht="11.15" hidden="1" customHeight="1" outlineLevel="1" x14ac:dyDescent="0.25">
      <c r="A29" s="110">
        <v>2009</v>
      </c>
      <c r="B29" s="111"/>
      <c r="C29" s="248">
        <v>40903</v>
      </c>
      <c r="D29" s="248">
        <v>57541.114500000003</v>
      </c>
      <c r="E29" s="197">
        <v>1406.8</v>
      </c>
      <c r="F29" s="248">
        <v>36410</v>
      </c>
      <c r="G29" s="248">
        <v>48351.130899999996</v>
      </c>
      <c r="H29" s="197">
        <v>1328</v>
      </c>
    </row>
    <row r="30" spans="1:8" ht="13.5" customHeight="1" collapsed="1" x14ac:dyDescent="0.25">
      <c r="A30" s="110">
        <v>2010</v>
      </c>
      <c r="B30" s="111"/>
      <c r="C30" s="248">
        <v>41099</v>
      </c>
      <c r="D30" s="248">
        <v>58581.223899999997</v>
      </c>
      <c r="E30" s="197">
        <v>1425.4</v>
      </c>
      <c r="F30" s="248">
        <v>36581</v>
      </c>
      <c r="G30" s="248">
        <v>49384.707000000002</v>
      </c>
      <c r="H30" s="197">
        <v>1350</v>
      </c>
    </row>
    <row r="31" spans="1:8" ht="11.15" customHeight="1" x14ac:dyDescent="0.25">
      <c r="A31" s="110">
        <v>2011</v>
      </c>
      <c r="B31" s="111"/>
      <c r="C31" s="248">
        <v>41570</v>
      </c>
      <c r="D31" s="248">
        <v>59328.000599999999</v>
      </c>
      <c r="E31" s="197">
        <v>1427.2</v>
      </c>
      <c r="F31" s="248">
        <v>37039</v>
      </c>
      <c r="G31" s="248">
        <v>50162.622499999998</v>
      </c>
      <c r="H31" s="197">
        <v>1354.3</v>
      </c>
    </row>
    <row r="32" spans="1:8" ht="11.15" customHeight="1" x14ac:dyDescent="0.25">
      <c r="A32" s="110">
        <v>2012</v>
      </c>
      <c r="B32" s="111"/>
      <c r="C32" s="248">
        <v>42065</v>
      </c>
      <c r="D32" s="248">
        <v>59143.211300000003</v>
      </c>
      <c r="E32" s="197">
        <v>1406</v>
      </c>
      <c r="F32" s="248">
        <v>37538</v>
      </c>
      <c r="G32" s="248">
        <v>50097.785499999998</v>
      </c>
      <c r="H32" s="197">
        <v>1334.6</v>
      </c>
    </row>
    <row r="33" spans="1:8" ht="11.15" customHeight="1" x14ac:dyDescent="0.25">
      <c r="A33" s="110">
        <v>2013</v>
      </c>
      <c r="B33" s="111"/>
      <c r="C33" s="248">
        <v>42378</v>
      </c>
      <c r="D33" s="248">
        <v>59148.4067</v>
      </c>
      <c r="E33" s="197">
        <v>1395.7</v>
      </c>
      <c r="F33" s="248">
        <v>37877</v>
      </c>
      <c r="G33" s="248">
        <v>50242.994400000003</v>
      </c>
      <c r="H33" s="197">
        <v>1326.5</v>
      </c>
    </row>
    <row r="34" spans="1:8" ht="11.15" customHeight="1" x14ac:dyDescent="0.25">
      <c r="A34" s="110">
        <v>2014</v>
      </c>
      <c r="B34" s="111"/>
      <c r="C34" s="248">
        <v>42756</v>
      </c>
      <c r="D34" s="248">
        <v>59858.671499999997</v>
      </c>
      <c r="E34" s="197">
        <v>1400</v>
      </c>
      <c r="F34" s="248">
        <v>38290</v>
      </c>
      <c r="G34" s="248">
        <v>51074.816200000001</v>
      </c>
      <c r="H34" s="197">
        <v>1333.9</v>
      </c>
    </row>
    <row r="35" spans="1:8" ht="13.5" customHeight="1" x14ac:dyDescent="0.25">
      <c r="A35" s="110">
        <v>2015</v>
      </c>
      <c r="B35" s="111"/>
      <c r="C35" s="248">
        <v>43137</v>
      </c>
      <c r="D35" s="248">
        <v>60460.401299999998</v>
      </c>
      <c r="E35" s="197">
        <v>1401.6</v>
      </c>
      <c r="F35" s="248">
        <v>38723</v>
      </c>
      <c r="G35" s="248">
        <v>51811.356399999997</v>
      </c>
      <c r="H35" s="197">
        <v>1338</v>
      </c>
    </row>
    <row r="36" spans="1:8" ht="11.15" customHeight="1" x14ac:dyDescent="0.25">
      <c r="A36" s="110">
        <v>2016</v>
      </c>
      <c r="B36" s="111"/>
      <c r="C36" s="248">
        <v>43686</v>
      </c>
      <c r="D36" s="248">
        <v>60978.245900000002</v>
      </c>
      <c r="E36" s="197">
        <v>1395.8</v>
      </c>
      <c r="F36" s="248">
        <v>39326</v>
      </c>
      <c r="G36" s="248">
        <v>52493.339899999999</v>
      </c>
      <c r="H36" s="197">
        <v>1334.8</v>
      </c>
    </row>
    <row r="37" spans="1:8" ht="11.15" customHeight="1" x14ac:dyDescent="0.25">
      <c r="A37" s="110">
        <v>2017</v>
      </c>
      <c r="B37" s="111"/>
      <c r="C37" s="248">
        <v>44290</v>
      </c>
      <c r="D37" s="248">
        <v>61483.908000000003</v>
      </c>
      <c r="E37" s="197">
        <v>1388.2</v>
      </c>
      <c r="F37" s="248">
        <v>39997</v>
      </c>
      <c r="G37" s="248">
        <v>53225.274299999997</v>
      </c>
      <c r="H37" s="197">
        <v>1330.7</v>
      </c>
    </row>
    <row r="38" spans="1:8" ht="11.15" customHeight="1" x14ac:dyDescent="0.25">
      <c r="A38" s="110">
        <v>2018</v>
      </c>
      <c r="B38" s="111"/>
      <c r="C38" s="248">
        <v>44878</v>
      </c>
      <c r="D38" s="248">
        <v>61964.169600000001</v>
      </c>
      <c r="E38" s="197">
        <v>1380.7</v>
      </c>
      <c r="F38" s="248">
        <v>40649</v>
      </c>
      <c r="G38" s="248">
        <v>53913.077799999999</v>
      </c>
      <c r="H38" s="197">
        <v>1326.3</v>
      </c>
    </row>
    <row r="39" spans="1:8" ht="11.15" customHeight="1" x14ac:dyDescent="0.25">
      <c r="A39" s="110">
        <v>2019</v>
      </c>
      <c r="B39" s="111"/>
      <c r="C39" s="248">
        <v>45291</v>
      </c>
      <c r="D39" s="248">
        <v>62141.2546</v>
      </c>
      <c r="E39" s="197">
        <v>1372</v>
      </c>
      <c r="F39" s="248">
        <v>41145</v>
      </c>
      <c r="G39" s="248">
        <v>54332.657700000003</v>
      </c>
      <c r="H39" s="197">
        <v>1320.5</v>
      </c>
    </row>
    <row r="40" spans="1:8" ht="13.5" customHeight="1" x14ac:dyDescent="0.25">
      <c r="A40" s="110">
        <v>2020</v>
      </c>
      <c r="B40" s="111"/>
      <c r="C40" s="248">
        <v>44966</v>
      </c>
      <c r="D40" s="248">
        <v>59065.846799999999</v>
      </c>
      <c r="E40" s="197">
        <v>1313.6</v>
      </c>
      <c r="F40" s="248">
        <v>40927</v>
      </c>
      <c r="G40" s="248">
        <v>52027.523699999998</v>
      </c>
      <c r="H40" s="197">
        <v>1271.2</v>
      </c>
    </row>
    <row r="41" spans="1:8" ht="11.15" customHeight="1" x14ac:dyDescent="0.25">
      <c r="A41" s="110">
        <v>2021</v>
      </c>
      <c r="B41" s="111"/>
      <c r="C41" s="248">
        <v>45053</v>
      </c>
      <c r="D41" s="248">
        <v>60455.6633</v>
      </c>
      <c r="E41" s="197">
        <v>1341.9</v>
      </c>
      <c r="F41" s="248">
        <v>41101</v>
      </c>
      <c r="G41" s="248">
        <v>53392.284299999999</v>
      </c>
      <c r="H41" s="197">
        <v>1299.0999999999999</v>
      </c>
    </row>
    <row r="42" spans="1:8" ht="11.15" customHeight="1" x14ac:dyDescent="0.25">
      <c r="A42" s="110">
        <v>2022</v>
      </c>
      <c r="B42" s="111"/>
      <c r="C42" s="248">
        <v>45675</v>
      </c>
      <c r="D42" s="248">
        <v>61210.859900000003</v>
      </c>
      <c r="E42" s="197">
        <v>1340.1</v>
      </c>
      <c r="F42" s="248">
        <v>41781</v>
      </c>
      <c r="G42" s="248">
        <v>54176.5412</v>
      </c>
      <c r="H42" s="197">
        <v>1296.7</v>
      </c>
    </row>
    <row r="43" spans="1:8" ht="11.15" customHeight="1" x14ac:dyDescent="0.25">
      <c r="A43" s="110">
        <v>2023</v>
      </c>
      <c r="B43" s="111"/>
      <c r="C43" s="248">
        <v>46011</v>
      </c>
      <c r="D43" s="248">
        <v>61437.337099999997</v>
      </c>
      <c r="E43" s="197">
        <v>1335.3</v>
      </c>
      <c r="F43" s="248">
        <v>42163</v>
      </c>
      <c r="G43" s="248">
        <v>54591.6037</v>
      </c>
      <c r="H43" s="197">
        <v>1294.8</v>
      </c>
    </row>
    <row r="44" spans="1:8" ht="11.15" customHeight="1" x14ac:dyDescent="0.25">
      <c r="A44" s="110">
        <v>2024</v>
      </c>
      <c r="B44" s="111"/>
      <c r="C44" s="248">
        <v>46083</v>
      </c>
      <c r="D44" s="248">
        <v>61370.436800000003</v>
      </c>
      <c r="E44" s="197">
        <v>1331.7</v>
      </c>
      <c r="F44" s="248">
        <v>42309</v>
      </c>
      <c r="G44" s="248">
        <v>54727.5337</v>
      </c>
      <c r="H44" s="197">
        <v>1293.5</v>
      </c>
    </row>
    <row r="45" spans="1:8" ht="13.5" hidden="1" customHeight="1" x14ac:dyDescent="0.25">
      <c r="A45" s="110"/>
      <c r="B45" s="111"/>
      <c r="C45" s="248"/>
      <c r="D45" s="248"/>
      <c r="E45" s="197"/>
      <c r="F45" s="248"/>
      <c r="G45" s="248"/>
      <c r="H45" s="197"/>
    </row>
    <row r="46" spans="1:8" ht="11.15" hidden="1" customHeight="1" x14ac:dyDescent="0.25">
      <c r="A46" s="110"/>
      <c r="B46" s="111"/>
      <c r="C46" s="248"/>
      <c r="D46" s="248"/>
      <c r="E46" s="197"/>
      <c r="F46" s="248"/>
      <c r="G46" s="248"/>
      <c r="H46" s="197"/>
    </row>
    <row r="47" spans="1:8" ht="11.15" hidden="1" customHeight="1" x14ac:dyDescent="0.25">
      <c r="A47" s="110"/>
      <c r="B47" s="111"/>
      <c r="C47" s="248"/>
      <c r="D47" s="248"/>
      <c r="E47" s="197"/>
      <c r="F47" s="248"/>
      <c r="G47" s="248"/>
      <c r="H47" s="197"/>
    </row>
    <row r="48" spans="1:8" ht="11.15" hidden="1" customHeight="1" x14ac:dyDescent="0.25">
      <c r="A48" s="110"/>
      <c r="B48" s="111"/>
      <c r="C48" s="248"/>
      <c r="D48" s="248"/>
      <c r="E48" s="197"/>
      <c r="F48" s="248"/>
      <c r="G48" s="248"/>
      <c r="H48" s="197"/>
    </row>
    <row r="49" spans="1:8" ht="11.15" hidden="1" customHeight="1" x14ac:dyDescent="0.25">
      <c r="A49" s="110"/>
      <c r="B49" s="111"/>
      <c r="C49" s="248"/>
      <c r="D49" s="248"/>
      <c r="E49" s="197"/>
      <c r="F49" s="248"/>
      <c r="G49" s="248"/>
      <c r="H49" s="197"/>
    </row>
    <row r="50" spans="1:8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</row>
    <row r="51" spans="1:8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</row>
    <row r="52" spans="1:8" ht="13.5" hidden="1" customHeight="1" outlineLevel="1" x14ac:dyDescent="0.25">
      <c r="A52" s="110">
        <v>1992</v>
      </c>
      <c r="B52" s="111"/>
      <c r="C52" s="115">
        <v>-1.3145370822936258</v>
      </c>
      <c r="D52" s="115">
        <v>-0.59201892262542799</v>
      </c>
      <c r="E52" s="115">
        <v>0.73382684261345332</v>
      </c>
      <c r="F52" s="115">
        <v>-1.5746247521948362</v>
      </c>
      <c r="G52" s="115">
        <v>-0.82443133297476834</v>
      </c>
      <c r="H52" s="115">
        <v>0.7576270039910753</v>
      </c>
    </row>
    <row r="53" spans="1:8" ht="11.15" hidden="1" customHeight="1" outlineLevel="1" x14ac:dyDescent="0.25">
      <c r="A53" s="110">
        <v>1993</v>
      </c>
      <c r="B53" s="111"/>
      <c r="C53" s="115">
        <v>-1.295552890881595</v>
      </c>
      <c r="D53" s="115">
        <v>-2.9472550384103755</v>
      </c>
      <c r="E53" s="115">
        <v>-1.6742283852003368</v>
      </c>
      <c r="F53" s="115">
        <v>-1.6026932151694808</v>
      </c>
      <c r="G53" s="115">
        <v>-3.6480160157039165</v>
      </c>
      <c r="H53" s="115">
        <v>-2.0745216515609286</v>
      </c>
    </row>
    <row r="54" spans="1:8" ht="11.15" hidden="1" customHeight="1" outlineLevel="1" x14ac:dyDescent="0.25">
      <c r="A54" s="110">
        <v>1994</v>
      </c>
      <c r="B54" s="111"/>
      <c r="C54" s="115">
        <v>4.2255380958678757E-2</v>
      </c>
      <c r="D54" s="115">
        <v>-0.24602055942921197</v>
      </c>
      <c r="E54" s="115">
        <v>-0.28595567687008838</v>
      </c>
      <c r="F54" s="115">
        <v>-0.18130245343158435</v>
      </c>
      <c r="G54" s="115">
        <v>-0.71061780404377828</v>
      </c>
      <c r="H54" s="115">
        <v>-0.53475935828876686</v>
      </c>
    </row>
    <row r="55" spans="1:8" ht="13.5" hidden="1" customHeight="1" outlineLevel="1" x14ac:dyDescent="0.25">
      <c r="A55" s="110">
        <v>1995</v>
      </c>
      <c r="B55" s="111"/>
      <c r="C55" s="115">
        <v>0.43557456244556647</v>
      </c>
      <c r="D55" s="115">
        <v>8.4914357249644468E-2</v>
      </c>
      <c r="E55" s="115">
        <v>-0.35195203024180444</v>
      </c>
      <c r="F55" s="115">
        <v>0.33396806796544354</v>
      </c>
      <c r="G55" s="115">
        <v>-0.12199567771152431</v>
      </c>
      <c r="H55" s="115">
        <v>-0.45492142266336089</v>
      </c>
    </row>
    <row r="56" spans="1:8" ht="11.15" hidden="1" customHeight="1" outlineLevel="1" x14ac:dyDescent="0.25">
      <c r="A56" s="110">
        <v>1996</v>
      </c>
      <c r="B56" s="111"/>
      <c r="C56" s="115">
        <v>4.2054355254180109E-2</v>
      </c>
      <c r="D56" s="115">
        <v>-0.83474887185487034</v>
      </c>
      <c r="E56" s="115">
        <v>-0.8764471188436147</v>
      </c>
      <c r="F56" s="115">
        <v>-0.1255511109813483</v>
      </c>
      <c r="G56" s="115">
        <v>-1.1129137045165436</v>
      </c>
      <c r="H56" s="115">
        <v>-0.98324331809999421</v>
      </c>
    </row>
    <row r="57" spans="1:8" ht="11.15" hidden="1" customHeight="1" outlineLevel="1" x14ac:dyDescent="0.25">
      <c r="A57" s="110">
        <v>1997</v>
      </c>
      <c r="B57" s="111"/>
      <c r="C57" s="115">
        <v>-4.466396931323402E-2</v>
      </c>
      <c r="D57" s="115">
        <v>-0.66069289961177446</v>
      </c>
      <c r="E57" s="115">
        <v>-0.61365885846255708</v>
      </c>
      <c r="F57" s="115">
        <v>-0.22218324270595247</v>
      </c>
      <c r="G57" s="115">
        <v>-1.0442311039225274</v>
      </c>
      <c r="H57" s="115">
        <v>-0.82517482517482676</v>
      </c>
    </row>
    <row r="58" spans="1:8" ht="11.15" hidden="1" customHeight="1" outlineLevel="1" x14ac:dyDescent="0.25">
      <c r="A58" s="110">
        <v>1998</v>
      </c>
      <c r="B58" s="111"/>
      <c r="C58" s="115">
        <v>1.1959521619135245</v>
      </c>
      <c r="D58" s="115">
        <v>0.98455379021704914</v>
      </c>
      <c r="E58" s="115">
        <v>-0.21245518523437568</v>
      </c>
      <c r="F58" s="115">
        <v>1.1924992675065909</v>
      </c>
      <c r="G58" s="115">
        <v>0.94875812420292505</v>
      </c>
      <c r="H58" s="115">
        <v>-0.23974051614723635</v>
      </c>
    </row>
    <row r="59" spans="1:8" ht="11.15" hidden="1" customHeight="1" outlineLevel="1" x14ac:dyDescent="0.25">
      <c r="A59" s="110">
        <v>1999</v>
      </c>
      <c r="B59" s="111"/>
      <c r="C59" s="115">
        <v>1.6233766233766147</v>
      </c>
      <c r="D59" s="115">
        <v>0.76186052331823362</v>
      </c>
      <c r="E59" s="115">
        <v>-0.84497671324018597</v>
      </c>
      <c r="F59" s="115">
        <v>1.7285809421779561</v>
      </c>
      <c r="G59" s="115">
        <v>0.71292613466154364</v>
      </c>
      <c r="H59" s="115">
        <v>-1.0036754311563527</v>
      </c>
    </row>
    <row r="60" spans="1:8" ht="13.5" hidden="1" customHeight="1" outlineLevel="1" x14ac:dyDescent="0.25">
      <c r="A60" s="110">
        <v>2000</v>
      </c>
      <c r="B60" s="111"/>
      <c r="C60" s="115">
        <v>2.1750798722044635</v>
      </c>
      <c r="D60" s="115">
        <v>0.41073760775552159</v>
      </c>
      <c r="E60" s="115">
        <v>-1.7311950613970311</v>
      </c>
      <c r="F60" s="115">
        <v>2.3595377696817792</v>
      </c>
      <c r="G60" s="115">
        <v>0.56241842354538107</v>
      </c>
      <c r="H60" s="115">
        <v>-1.749250321290873</v>
      </c>
    </row>
    <row r="61" spans="1:8" ht="11.15" hidden="1" customHeight="1" outlineLevel="1" x14ac:dyDescent="0.25">
      <c r="A61" s="110">
        <v>2001</v>
      </c>
      <c r="B61" s="111"/>
      <c r="C61" s="115">
        <v>-0.27766659995998566</v>
      </c>
      <c r="D61" s="115">
        <v>-0.76663678344218056</v>
      </c>
      <c r="E61" s="115">
        <v>-0.484807101399781</v>
      </c>
      <c r="F61" s="115">
        <v>-0.35036009231710352</v>
      </c>
      <c r="G61" s="115">
        <v>-0.6899051350380887</v>
      </c>
      <c r="H61" s="115">
        <v>-0.34154494586148587</v>
      </c>
    </row>
    <row r="62" spans="1:8" ht="11.15" hidden="1" customHeight="1" outlineLevel="1" x14ac:dyDescent="0.25">
      <c r="A62" s="110">
        <v>2002</v>
      </c>
      <c r="B62" s="111"/>
      <c r="C62" s="115">
        <v>-0.47911701994230782</v>
      </c>
      <c r="D62" s="115">
        <v>-1.0947836302576945</v>
      </c>
      <c r="E62" s="115">
        <v>-0.62439961575408631</v>
      </c>
      <c r="F62" s="115">
        <v>-0.62784273237157606</v>
      </c>
      <c r="G62" s="115">
        <v>-1.152721404255928</v>
      </c>
      <c r="H62" s="115">
        <v>-0.53230275630743051</v>
      </c>
    </row>
    <row r="63" spans="1:8" ht="11.15" hidden="1" customHeight="1" outlineLevel="1" x14ac:dyDescent="0.25">
      <c r="A63" s="110">
        <v>2003</v>
      </c>
      <c r="B63" s="111"/>
      <c r="C63" s="115">
        <v>-1.0787921560719838</v>
      </c>
      <c r="D63" s="115">
        <v>-1.4388421612365363</v>
      </c>
      <c r="E63" s="115">
        <v>-0.35904163502037534</v>
      </c>
      <c r="F63" s="115">
        <v>-1.404021116477594</v>
      </c>
      <c r="G63" s="115">
        <v>-1.7495466830015545</v>
      </c>
      <c r="H63" s="115">
        <v>-0.35188036067737016</v>
      </c>
    </row>
    <row r="64" spans="1:8" ht="11.15" hidden="1" customHeight="1" outlineLevel="1" x14ac:dyDescent="0.25">
      <c r="A64" s="110">
        <v>2004</v>
      </c>
      <c r="B64" s="111"/>
      <c r="C64" s="115">
        <v>0.31595576619274368</v>
      </c>
      <c r="D64" s="115">
        <v>0.287086669103644</v>
      </c>
      <c r="E64" s="115">
        <v>-2.7718106853285462E-2</v>
      </c>
      <c r="F64" s="115">
        <v>-5.6960583276435273E-3</v>
      </c>
      <c r="G64" s="115">
        <v>-1.9490342360001023E-2</v>
      </c>
      <c r="H64" s="115">
        <v>-7.356727727497514E-3</v>
      </c>
    </row>
    <row r="65" spans="1:8" ht="13.5" hidden="1" customHeight="1" outlineLevel="1" x14ac:dyDescent="0.25">
      <c r="A65" s="110">
        <v>2005</v>
      </c>
      <c r="B65" s="111"/>
      <c r="C65" s="115">
        <v>-0.12192024384049205</v>
      </c>
      <c r="D65" s="115">
        <v>-0.86667942399465403</v>
      </c>
      <c r="E65" s="115">
        <v>-0.74859638178415366</v>
      </c>
      <c r="F65" s="115">
        <v>-0.48134434634008016</v>
      </c>
      <c r="G65" s="115">
        <v>-1.2307916661401634</v>
      </c>
      <c r="H65" s="115">
        <v>-0.75779870512066339</v>
      </c>
    </row>
    <row r="66" spans="1:8" ht="11.15" hidden="1" customHeight="1" outlineLevel="1" x14ac:dyDescent="0.25">
      <c r="A66" s="110">
        <v>2006</v>
      </c>
      <c r="B66" s="111"/>
      <c r="C66" s="115">
        <v>0.72732821321397978</v>
      </c>
      <c r="D66" s="115">
        <v>2.1713205520254633</v>
      </c>
      <c r="E66" s="115">
        <v>1.4316642223618885</v>
      </c>
      <c r="F66" s="115">
        <v>0.6611144500729722</v>
      </c>
      <c r="G66" s="115">
        <v>2.531565410711579</v>
      </c>
      <c r="H66" s="115">
        <v>1.8607754466602273</v>
      </c>
    </row>
    <row r="67" spans="1:8" ht="11.15" hidden="1" customHeight="1" outlineLevel="1" x14ac:dyDescent="0.25">
      <c r="A67" s="110">
        <v>2007</v>
      </c>
      <c r="B67" s="111"/>
      <c r="C67" s="115">
        <v>1.6991516865279692</v>
      </c>
      <c r="D67" s="115">
        <v>1.7996972295196088</v>
      </c>
      <c r="E67" s="115">
        <v>0.10327733406774087</v>
      </c>
      <c r="F67" s="115">
        <v>1.8196292505402027</v>
      </c>
      <c r="G67" s="115">
        <v>2.0783600620166709</v>
      </c>
      <c r="H67" s="115">
        <v>0.25473071324600483</v>
      </c>
    </row>
    <row r="68" spans="1:8" ht="11.15" hidden="1" customHeight="1" outlineLevel="1" x14ac:dyDescent="0.25">
      <c r="A68" s="110">
        <v>2008</v>
      </c>
      <c r="B68" s="111"/>
      <c r="C68" s="115">
        <v>1.4150592090563805</v>
      </c>
      <c r="D68" s="115">
        <v>0.92931004285874508</v>
      </c>
      <c r="E68" s="115">
        <v>-0.48146364949445797</v>
      </c>
      <c r="F68" s="115">
        <v>1.5637216575449457</v>
      </c>
      <c r="G68" s="115">
        <v>1.1104926689555725</v>
      </c>
      <c r="H68" s="115">
        <v>-0.45009074410164374</v>
      </c>
    </row>
    <row r="69" spans="1:8" ht="11.15" hidden="1" customHeight="1" outlineLevel="1" x14ac:dyDescent="0.25">
      <c r="A69" s="110">
        <v>2009</v>
      </c>
      <c r="B69" s="111"/>
      <c r="C69" s="115">
        <v>0.12729186556019556</v>
      </c>
      <c r="D69" s="115">
        <v>-2.6492734210893758</v>
      </c>
      <c r="E69" s="115">
        <v>-2.7714423940839055</v>
      </c>
      <c r="F69" s="115">
        <v>0.10447597052677793</v>
      </c>
      <c r="G69" s="115">
        <v>-3.0612670180285733</v>
      </c>
      <c r="H69" s="115">
        <v>-3.1575876905126563</v>
      </c>
    </row>
    <row r="70" spans="1:8" ht="13.5" customHeight="1" collapsed="1" x14ac:dyDescent="0.25">
      <c r="A70" s="110">
        <v>2010</v>
      </c>
      <c r="B70" s="111"/>
      <c r="C70" s="115">
        <v>0.47918245605455922</v>
      </c>
      <c r="D70" s="115">
        <v>1.8075934208747242</v>
      </c>
      <c r="E70" s="115">
        <v>1.3221495592834884</v>
      </c>
      <c r="F70" s="115">
        <v>0.46965119472672257</v>
      </c>
      <c r="G70" s="115">
        <v>2.1376461744765578</v>
      </c>
      <c r="H70" s="115">
        <v>1.6566265060240966</v>
      </c>
    </row>
    <row r="71" spans="1:8" ht="11.15" customHeight="1" x14ac:dyDescent="0.25">
      <c r="A71" s="110">
        <v>2011</v>
      </c>
      <c r="B71" s="111"/>
      <c r="C71" s="115">
        <v>1.1460132849947797</v>
      </c>
      <c r="D71" s="115">
        <v>1.2747714204038658</v>
      </c>
      <c r="E71" s="115">
        <v>0.12628034236004737</v>
      </c>
      <c r="F71" s="115">
        <v>1.2520160739181563</v>
      </c>
      <c r="G71" s="115">
        <v>1.5752153799353295</v>
      </c>
      <c r="H71" s="115">
        <v>0.3185185185185162</v>
      </c>
    </row>
    <row r="72" spans="1:8" ht="11.15" customHeight="1" x14ac:dyDescent="0.25">
      <c r="A72" s="110">
        <v>2012</v>
      </c>
      <c r="B72" s="111"/>
      <c r="C72" s="115">
        <v>1.1907625691604409</v>
      </c>
      <c r="D72" s="115">
        <v>-0.31147063466015368</v>
      </c>
      <c r="E72" s="115">
        <v>-1.4854260089686164</v>
      </c>
      <c r="F72" s="115">
        <v>1.3472285968843636</v>
      </c>
      <c r="G72" s="115">
        <v>-0.129253609099095</v>
      </c>
      <c r="H72" s="115">
        <v>-1.4546260060547951</v>
      </c>
    </row>
    <row r="73" spans="1:8" ht="11.15" customHeight="1" x14ac:dyDescent="0.25">
      <c r="A73" s="110">
        <v>2013</v>
      </c>
      <c r="B73" s="111"/>
      <c r="C73" s="115">
        <v>0.74408653274693393</v>
      </c>
      <c r="D73" s="115">
        <v>8.784440150961359E-3</v>
      </c>
      <c r="E73" s="115">
        <v>-0.73257467994309877</v>
      </c>
      <c r="F73" s="115">
        <v>0.90308487399435933</v>
      </c>
      <c r="G73" s="115">
        <v>0.28985093562670272</v>
      </c>
      <c r="H73" s="115">
        <v>-0.6069234227483804</v>
      </c>
    </row>
    <row r="74" spans="1:8" ht="11.15" customHeight="1" x14ac:dyDescent="0.25">
      <c r="A74" s="110">
        <v>2014</v>
      </c>
      <c r="B74" s="111"/>
      <c r="C74" s="115">
        <v>0.89197224975224287</v>
      </c>
      <c r="D74" s="115">
        <v>1.2008181447768322</v>
      </c>
      <c r="E74" s="115">
        <v>0.30808913090206147</v>
      </c>
      <c r="F74" s="115">
        <v>1.0903714655331669</v>
      </c>
      <c r="G74" s="115">
        <v>1.6555975811823913</v>
      </c>
      <c r="H74" s="115">
        <v>0.55785902751601668</v>
      </c>
    </row>
    <row r="75" spans="1:8" ht="13.5" customHeight="1" x14ac:dyDescent="0.25">
      <c r="A75" s="110">
        <v>2015</v>
      </c>
      <c r="B75" s="111"/>
      <c r="C75" s="115">
        <v>0.89110300308728085</v>
      </c>
      <c r="D75" s="115">
        <v>1.0052508432299589</v>
      </c>
      <c r="E75" s="115">
        <v>0.11428571428571388</v>
      </c>
      <c r="F75" s="115">
        <v>1.1308435622878079</v>
      </c>
      <c r="G75" s="115">
        <v>1.442080960440137</v>
      </c>
      <c r="H75" s="115">
        <v>0.30736936801858405</v>
      </c>
    </row>
    <row r="76" spans="1:8" ht="11.15" customHeight="1" x14ac:dyDescent="0.25">
      <c r="A76" s="110">
        <v>2016</v>
      </c>
      <c r="B76" s="111"/>
      <c r="C76" s="115">
        <v>1.2726893386188181</v>
      </c>
      <c r="D76" s="115">
        <v>0.85650208874812961</v>
      </c>
      <c r="E76" s="115">
        <v>-0.41381278538811728</v>
      </c>
      <c r="F76" s="115">
        <v>1.5572140588280945</v>
      </c>
      <c r="G76" s="115">
        <v>1.3162818875747604</v>
      </c>
      <c r="H76" s="115">
        <v>-0.23916292974590192</v>
      </c>
    </row>
    <row r="77" spans="1:8" ht="11.15" customHeight="1" x14ac:dyDescent="0.25">
      <c r="A77" s="110">
        <v>2017</v>
      </c>
      <c r="B77" s="111"/>
      <c r="C77" s="115">
        <v>1.3825939660303135</v>
      </c>
      <c r="D77" s="115">
        <v>0.82924999323405757</v>
      </c>
      <c r="E77" s="115">
        <v>-0.54449061470124605</v>
      </c>
      <c r="F77" s="115">
        <v>1.7062503178558757</v>
      </c>
      <c r="G77" s="115">
        <v>1.3943376462506336</v>
      </c>
      <c r="H77" s="115">
        <v>-0.30716212166616685</v>
      </c>
    </row>
    <row r="78" spans="1:8" ht="11.15" customHeight="1" x14ac:dyDescent="0.25">
      <c r="A78" s="110">
        <v>2018</v>
      </c>
      <c r="B78" s="111"/>
      <c r="C78" s="115">
        <v>1.3276134567622506</v>
      </c>
      <c r="D78" s="115">
        <v>0.78111755680852468</v>
      </c>
      <c r="E78" s="115">
        <v>-0.54026797291456319</v>
      </c>
      <c r="F78" s="115">
        <v>1.6301222591694255</v>
      </c>
      <c r="G78" s="115">
        <v>1.292249798701377</v>
      </c>
      <c r="H78" s="115">
        <v>-0.33065303975351412</v>
      </c>
    </row>
    <row r="79" spans="1:8" ht="11.15" customHeight="1" x14ac:dyDescent="0.25">
      <c r="A79" s="110">
        <v>2019</v>
      </c>
      <c r="B79" s="111"/>
      <c r="C79" s="115">
        <v>0.92027273942689192</v>
      </c>
      <c r="D79" s="115">
        <v>0.28578612631000055</v>
      </c>
      <c r="E79" s="115">
        <v>-0.63011515897733261</v>
      </c>
      <c r="F79" s="115">
        <v>1.2202022189967749</v>
      </c>
      <c r="G79" s="115">
        <v>0.77825254487697748</v>
      </c>
      <c r="H79" s="115">
        <v>-0.4373067933348409</v>
      </c>
    </row>
    <row r="80" spans="1:8" ht="13.5" customHeight="1" x14ac:dyDescent="0.25">
      <c r="A80" s="110">
        <v>2020</v>
      </c>
      <c r="B80" s="111"/>
      <c r="C80" s="115">
        <v>-0.71758185953059694</v>
      </c>
      <c r="D80" s="115">
        <v>-4.9490597185335901</v>
      </c>
      <c r="E80" s="115">
        <v>-4.2565597667638571</v>
      </c>
      <c r="F80" s="115">
        <v>-0.52983351561550762</v>
      </c>
      <c r="G80" s="115">
        <v>-4.242630671092698</v>
      </c>
      <c r="H80" s="115">
        <v>-3.7334343051874157</v>
      </c>
    </row>
    <row r="81" spans="1:10" ht="11.15" customHeight="1" x14ac:dyDescent="0.25">
      <c r="A81" s="110">
        <v>2021</v>
      </c>
      <c r="B81" s="111"/>
      <c r="C81" s="115">
        <v>0.19347951785792361</v>
      </c>
      <c r="D81" s="115">
        <v>2.3529951322055638</v>
      </c>
      <c r="E81" s="115">
        <v>2.1543848964677323</v>
      </c>
      <c r="F81" s="115">
        <v>0.42514721333104433</v>
      </c>
      <c r="G81" s="115">
        <v>2.6231511764224251</v>
      </c>
      <c r="H81" s="115">
        <v>2.1947765890496953</v>
      </c>
    </row>
    <row r="82" spans="1:10" ht="11.15" customHeight="1" x14ac:dyDescent="0.25">
      <c r="A82" s="110">
        <v>2022</v>
      </c>
      <c r="B82" s="111"/>
      <c r="C82" s="115">
        <v>1.3805961867134187</v>
      </c>
      <c r="D82" s="115">
        <v>1.2491742853808034</v>
      </c>
      <c r="E82" s="115">
        <v>-0.13413816230718112</v>
      </c>
      <c r="F82" s="115">
        <v>1.6544609620203943</v>
      </c>
      <c r="G82" s="115">
        <v>1.4688581136432077</v>
      </c>
      <c r="H82" s="115">
        <v>-0.18474328381185501</v>
      </c>
    </row>
    <row r="83" spans="1:10" ht="11.15" customHeight="1" x14ac:dyDescent="0.25">
      <c r="A83" s="110">
        <v>2023</v>
      </c>
      <c r="B83" s="111"/>
      <c r="C83" s="115">
        <v>0.73563218390803797</v>
      </c>
      <c r="D83" s="115">
        <v>0.3699951289199106</v>
      </c>
      <c r="E83" s="115">
        <v>-0.35818222520707366</v>
      </c>
      <c r="F83" s="115">
        <v>0.91429118498840012</v>
      </c>
      <c r="G83" s="115">
        <v>0.76612956605653437</v>
      </c>
      <c r="H83" s="115">
        <v>-0.14652579625203543</v>
      </c>
    </row>
    <row r="84" spans="1:10" ht="11.15" customHeight="1" x14ac:dyDescent="0.25">
      <c r="A84" s="110">
        <v>2024</v>
      </c>
      <c r="B84" s="111"/>
      <c r="C84" s="115">
        <v>0.15648431896720183</v>
      </c>
      <c r="D84" s="115">
        <v>-0.10889192656755142</v>
      </c>
      <c r="E84" s="115">
        <v>-0.26960233655357513</v>
      </c>
      <c r="F84" s="115">
        <v>0.34627517017288767</v>
      </c>
      <c r="G84" s="115">
        <v>0.24899433390339709</v>
      </c>
      <c r="H84" s="115">
        <v>-0.10040160642570584</v>
      </c>
    </row>
    <row r="85" spans="1:10" ht="13.5" hidden="1" customHeight="1" x14ac:dyDescent="0.25">
      <c r="A85" s="110"/>
      <c r="B85" s="111"/>
      <c r="C85" s="115"/>
      <c r="D85" s="115"/>
      <c r="E85" s="115"/>
      <c r="F85" s="115"/>
      <c r="G85" s="115"/>
      <c r="H85" s="115"/>
    </row>
    <row r="86" spans="1:10" ht="11.15" hidden="1" customHeight="1" x14ac:dyDescent="0.25">
      <c r="A86" s="110"/>
      <c r="B86" s="111"/>
      <c r="C86" s="115"/>
      <c r="D86" s="115"/>
      <c r="E86" s="115"/>
      <c r="F86" s="115"/>
      <c r="G86" s="115"/>
      <c r="H86" s="115"/>
    </row>
    <row r="87" spans="1:10" ht="11.15" hidden="1" customHeight="1" x14ac:dyDescent="0.25">
      <c r="A87" s="110"/>
      <c r="B87" s="111"/>
      <c r="C87" s="115"/>
      <c r="D87" s="115"/>
      <c r="E87" s="115"/>
      <c r="F87" s="115"/>
      <c r="G87" s="115"/>
      <c r="H87" s="115"/>
    </row>
    <row r="88" spans="1:10" ht="11.15" hidden="1" customHeight="1" x14ac:dyDescent="0.25">
      <c r="A88" s="110"/>
      <c r="B88" s="111"/>
      <c r="C88" s="115"/>
      <c r="D88" s="115"/>
      <c r="E88" s="115"/>
      <c r="F88" s="115"/>
      <c r="G88" s="115"/>
      <c r="H88" s="115"/>
    </row>
    <row r="89" spans="1:10" ht="11.15" hidden="1" customHeight="1" x14ac:dyDescent="0.25">
      <c r="A89" s="110"/>
      <c r="B89" s="111"/>
      <c r="C89" s="115"/>
      <c r="D89" s="115"/>
      <c r="E89" s="115"/>
      <c r="F89" s="115"/>
      <c r="G89" s="115"/>
      <c r="H89" s="115"/>
    </row>
    <row r="90" spans="1:10" s="63" customFormat="1" ht="18" customHeight="1" x14ac:dyDescent="0.3">
      <c r="A90" s="137"/>
      <c r="B90" s="137"/>
      <c r="C90" s="407" t="s">
        <v>230</v>
      </c>
      <c r="D90" s="407"/>
      <c r="E90" s="407"/>
      <c r="F90" s="407"/>
      <c r="G90" s="407"/>
      <c r="H90" s="407"/>
      <c r="I90" s="249"/>
      <c r="J90" s="249"/>
    </row>
    <row r="91" spans="1:10" s="63" customFormat="1" ht="13.5" hidden="1" customHeight="1" outlineLevel="1" x14ac:dyDescent="0.3">
      <c r="A91" s="110">
        <v>1991</v>
      </c>
      <c r="B91" s="111"/>
      <c r="C91" s="250">
        <v>100</v>
      </c>
      <c r="D91" s="250">
        <v>100</v>
      </c>
      <c r="E91" s="250">
        <v>100</v>
      </c>
      <c r="F91" s="250">
        <v>100</v>
      </c>
      <c r="G91" s="250">
        <v>100</v>
      </c>
      <c r="H91" s="250">
        <v>100</v>
      </c>
    </row>
    <row r="92" spans="1:10" ht="11.15" hidden="1" customHeight="1" outlineLevel="1" x14ac:dyDescent="0.25">
      <c r="A92" s="110">
        <v>1992</v>
      </c>
      <c r="B92" s="111"/>
      <c r="C92" s="250">
        <v>98.685462917706374</v>
      </c>
      <c r="D92" s="250">
        <v>99.407981077374572</v>
      </c>
      <c r="E92" s="250">
        <v>100.73382684261345</v>
      </c>
      <c r="F92" s="250">
        <v>98.425375247805164</v>
      </c>
      <c r="G92" s="250">
        <v>99.175568667025232</v>
      </c>
      <c r="H92" s="250">
        <v>100.75762700399108</v>
      </c>
    </row>
    <row r="93" spans="1:10" ht="11.15" hidden="1" customHeight="1" outlineLevel="1" x14ac:dyDescent="0.25">
      <c r="A93" s="110">
        <v>1993</v>
      </c>
      <c r="B93" s="111"/>
      <c r="C93" s="250">
        <v>97.40694054999615</v>
      </c>
      <c r="D93" s="250">
        <v>96.478174346489624</v>
      </c>
      <c r="E93" s="250">
        <v>99.047312520115867</v>
      </c>
      <c r="F93" s="250">
        <v>96.84791843670348</v>
      </c>
      <c r="G93" s="250">
        <v>95.557628038386738</v>
      </c>
      <c r="H93" s="250">
        <v>98.667388216194269</v>
      </c>
    </row>
    <row r="94" spans="1:10" ht="11.15" hidden="1" customHeight="1" outlineLevel="1" x14ac:dyDescent="0.25">
      <c r="A94" s="110">
        <v>1994</v>
      </c>
      <c r="B94" s="111"/>
      <c r="C94" s="250">
        <v>97.448100223805724</v>
      </c>
      <c r="D94" s="250">
        <v>96.240818202235303</v>
      </c>
      <c r="E94" s="250">
        <v>98.764081107177333</v>
      </c>
      <c r="F94" s="250">
        <v>96.672330784480323</v>
      </c>
      <c r="G94" s="250">
        <v>94.878578520424014</v>
      </c>
      <c r="H94" s="250">
        <v>98.139755124129067</v>
      </c>
    </row>
    <row r="95" spans="1:10" ht="13.5" hidden="1" customHeight="1" outlineLevel="1" x14ac:dyDescent="0.25">
      <c r="A95" s="110">
        <v>1995</v>
      </c>
      <c r="B95" s="111"/>
      <c r="C95" s="250">
        <v>97.87255935996707</v>
      </c>
      <c r="D95" s="250">
        <v>96.322540474423533</v>
      </c>
      <c r="E95" s="250">
        <v>98.416478918570974</v>
      </c>
      <c r="F95" s="250">
        <v>96.995185499858394</v>
      </c>
      <c r="G95" s="250">
        <v>94.762830755554958</v>
      </c>
      <c r="H95" s="250">
        <v>97.693296353920047</v>
      </c>
    </row>
    <row r="96" spans="1:10" ht="11.15" hidden="1" customHeight="1" outlineLevel="1" x14ac:dyDescent="0.25">
      <c r="A96" s="110">
        <v>1996</v>
      </c>
      <c r="B96" s="111"/>
      <c r="C96" s="250">
        <v>97.913719033776658</v>
      </c>
      <c r="D96" s="250">
        <v>95.518489154471325</v>
      </c>
      <c r="E96" s="250">
        <v>97.553910524621827</v>
      </c>
      <c r="F96" s="250">
        <v>96.873406966864906</v>
      </c>
      <c r="G96" s="250">
        <v>93.708202225288559</v>
      </c>
      <c r="H96" s="250">
        <v>96.732733545288511</v>
      </c>
    </row>
    <row r="97" spans="1:8" ht="11.15" hidden="1" customHeight="1" outlineLevel="1" x14ac:dyDescent="0.25">
      <c r="A97" s="110">
        <v>1997</v>
      </c>
      <c r="B97" s="111"/>
      <c r="C97" s="250">
        <v>97.869986880353977</v>
      </c>
      <c r="D97" s="250">
        <v>94.887405278811286</v>
      </c>
      <c r="E97" s="250">
        <v>96.955262310910854</v>
      </c>
      <c r="F97" s="250">
        <v>96.658170489946187</v>
      </c>
      <c r="G97" s="250">
        <v>92.729672030725467</v>
      </c>
      <c r="H97" s="250">
        <v>95.934519380369352</v>
      </c>
    </row>
    <row r="98" spans="1:8" ht="11.15" hidden="1" customHeight="1" outlineLevel="1" x14ac:dyDescent="0.25">
      <c r="A98" s="110">
        <v>1998</v>
      </c>
      <c r="B98" s="111"/>
      <c r="C98" s="250">
        <v>99.040465104314052</v>
      </c>
      <c r="D98" s="250">
        <v>95.821622823922453</v>
      </c>
      <c r="E98" s="250">
        <v>96.749275828773733</v>
      </c>
      <c r="F98" s="250">
        <v>97.81081846502407</v>
      </c>
      <c r="G98" s="250">
        <v>93.609452327663718</v>
      </c>
      <c r="H98" s="250">
        <v>95.704525468443478</v>
      </c>
    </row>
    <row r="99" spans="1:8" ht="11.15" hidden="1" customHeight="1" outlineLevel="1" x14ac:dyDescent="0.25">
      <c r="A99" s="110">
        <v>1999</v>
      </c>
      <c r="B99" s="111"/>
      <c r="C99" s="250">
        <v>100.64826486250095</v>
      </c>
      <c r="D99" s="250">
        <v>96.551649941020798</v>
      </c>
      <c r="E99" s="250">
        <v>95.93176697779208</v>
      </c>
      <c r="F99" s="250">
        <v>99.501557632398757</v>
      </c>
      <c r="G99" s="250">
        <v>94.27681857782116</v>
      </c>
      <c r="H99" s="250">
        <v>94.743962659811942</v>
      </c>
    </row>
    <row r="100" spans="1:8" ht="13.5" hidden="1" customHeight="1" outlineLevel="1" x14ac:dyDescent="0.25">
      <c r="A100" s="110">
        <v>2000</v>
      </c>
      <c r="B100" s="111"/>
      <c r="C100" s="250">
        <v>102.83744501324827</v>
      </c>
      <c r="D100" s="250">
        <v>96.94822387823703</v>
      </c>
      <c r="E100" s="250">
        <v>94.27100096556164</v>
      </c>
      <c r="F100" s="250">
        <v>101.84933446615689</v>
      </c>
      <c r="G100" s="250">
        <v>94.807048774635305</v>
      </c>
      <c r="H100" s="250">
        <v>93.086653588581484</v>
      </c>
    </row>
    <row r="101" spans="1:8" ht="11.15" hidden="1" customHeight="1" outlineLevel="1" x14ac:dyDescent="0.25">
      <c r="A101" s="110">
        <v>2001</v>
      </c>
      <c r="B101" s="111"/>
      <c r="C101" s="250">
        <v>102.55189977619428</v>
      </c>
      <c r="D101" s="250">
        <v>96.204983133092597</v>
      </c>
      <c r="E101" s="250">
        <v>93.813968458319934</v>
      </c>
      <c r="F101" s="250">
        <v>101.49249504389689</v>
      </c>
      <c r="G101" s="250">
        <v>94.152970076761022</v>
      </c>
      <c r="H101" s="250">
        <v>92.768720827978086</v>
      </c>
    </row>
    <row r="102" spans="1:8" ht="11.15" hidden="1" customHeight="1" outlineLevel="1" x14ac:dyDescent="0.25">
      <c r="A102" s="110">
        <v>2002</v>
      </c>
      <c r="B102" s="111"/>
      <c r="C102" s="250">
        <v>102.06055617009235</v>
      </c>
      <c r="D102" s="250">
        <v>95.151746726259319</v>
      </c>
      <c r="E102" s="250">
        <v>93.22819439974252</v>
      </c>
      <c r="F102" s="250">
        <v>100.85528178986122</v>
      </c>
      <c r="G102" s="250">
        <v>93.067648637943506</v>
      </c>
      <c r="H102" s="250">
        <v>92.274910370019612</v>
      </c>
    </row>
    <row r="103" spans="1:8" ht="11.15" hidden="1" customHeight="1" outlineLevel="1" x14ac:dyDescent="0.25">
      <c r="A103" s="110">
        <v>2003</v>
      </c>
      <c r="B103" s="111"/>
      <c r="C103" s="250">
        <v>100.95953489568595</v>
      </c>
      <c r="D103" s="250">
        <v>93.782663277208897</v>
      </c>
      <c r="E103" s="250">
        <v>92.893466366269706</v>
      </c>
      <c r="F103" s="250">
        <v>99.439252336448604</v>
      </c>
      <c r="G103" s="250">
        <v>91.439386678250827</v>
      </c>
      <c r="H103" s="250">
        <v>91.950213082594871</v>
      </c>
    </row>
    <row r="104" spans="1:8" ht="11.15" hidden="1" customHeight="1" outlineLevel="1" x14ac:dyDescent="0.25">
      <c r="A104" s="110">
        <v>2004</v>
      </c>
      <c r="B104" s="111"/>
      <c r="C104" s="250">
        <v>101.27852236771024</v>
      </c>
      <c r="D104" s="250">
        <v>94.051900801408138</v>
      </c>
      <c r="E104" s="250">
        <v>92.867718056002573</v>
      </c>
      <c r="F104" s="250">
        <v>99.433588218634952</v>
      </c>
      <c r="G104" s="250">
        <v>91.421564828735356</v>
      </c>
      <c r="H104" s="250">
        <v>91.943448555773529</v>
      </c>
    </row>
    <row r="105" spans="1:8" ht="13.5" hidden="1" customHeight="1" outlineLevel="1" x14ac:dyDescent="0.25">
      <c r="A105" s="110">
        <v>2005</v>
      </c>
      <c r="B105" s="111"/>
      <c r="C105" s="250">
        <v>101.15504334628147</v>
      </c>
      <c r="D105" s="250">
        <v>93.236772329286467</v>
      </c>
      <c r="E105" s="250">
        <v>92.172513678789841</v>
      </c>
      <c r="F105" s="250">
        <v>98.954970263381483</v>
      </c>
      <c r="G105" s="250">
        <v>90.296355827768366</v>
      </c>
      <c r="H105" s="250">
        <v>91.246702293174593</v>
      </c>
    </row>
    <row r="106" spans="1:8" ht="11.15" hidden="1" customHeight="1" outlineLevel="1" x14ac:dyDescent="0.25">
      <c r="A106" s="110">
        <v>2006</v>
      </c>
      <c r="B106" s="111"/>
      <c r="C106" s="250">
        <v>101.89077251562782</v>
      </c>
      <c r="D106" s="250">
        <v>95.261241528917452</v>
      </c>
      <c r="E106" s="250">
        <v>93.492114579980694</v>
      </c>
      <c r="F106" s="250">
        <v>99.60917587085811</v>
      </c>
      <c r="G106" s="250">
        <v>92.582267139037199</v>
      </c>
      <c r="H106" s="250">
        <v>92.944598525333149</v>
      </c>
    </row>
    <row r="107" spans="1:8" ht="11.15" hidden="1" customHeight="1" outlineLevel="1" x14ac:dyDescent="0.25">
      <c r="A107" s="110">
        <v>2007</v>
      </c>
      <c r="B107" s="111"/>
      <c r="C107" s="250">
        <v>103.62205129524349</v>
      </c>
      <c r="D107" s="250">
        <v>96.975655453519366</v>
      </c>
      <c r="E107" s="250">
        <v>93.588670743482467</v>
      </c>
      <c r="F107" s="250">
        <v>101.42169357122629</v>
      </c>
      <c r="G107" s="250">
        <v>94.506460003764531</v>
      </c>
      <c r="H107" s="250">
        <v>93.181356964080365</v>
      </c>
    </row>
    <row r="108" spans="1:8" ht="11.15" hidden="1" customHeight="1" outlineLevel="1" x14ac:dyDescent="0.25">
      <c r="A108" s="110">
        <v>2008</v>
      </c>
      <c r="B108" s="111"/>
      <c r="C108" s="250">
        <v>105.08836467470995</v>
      </c>
      <c r="D108" s="250">
        <v>97.876859958777004</v>
      </c>
      <c r="E108" s="250">
        <v>93.138075313807533</v>
      </c>
      <c r="F108" s="250">
        <v>103.00764655904844</v>
      </c>
      <c r="G108" s="250">
        <v>95.55594731379577</v>
      </c>
      <c r="H108" s="250">
        <v>92.761956301156729</v>
      </c>
    </row>
    <row r="109" spans="1:8" ht="11.15" hidden="1" customHeight="1" outlineLevel="1" x14ac:dyDescent="0.25">
      <c r="A109" s="110">
        <v>2009</v>
      </c>
      <c r="B109" s="111"/>
      <c r="C109" s="250">
        <v>105.2221336145911</v>
      </c>
      <c r="D109" s="250">
        <v>95.283834322492254</v>
      </c>
      <c r="E109" s="250">
        <v>90.556807209526866</v>
      </c>
      <c r="F109" s="250">
        <v>103.11526479750779</v>
      </c>
      <c r="G109" s="250">
        <v>92.630724614913774</v>
      </c>
      <c r="H109" s="250">
        <v>89.832916187512694</v>
      </c>
    </row>
    <row r="110" spans="1:8" ht="13.5" customHeight="1" collapsed="1" x14ac:dyDescent="0.25">
      <c r="A110" s="110">
        <v>2010</v>
      </c>
      <c r="B110" s="111"/>
      <c r="C110" s="250">
        <v>105.72633961875853</v>
      </c>
      <c r="D110" s="250">
        <v>97.006178642862793</v>
      </c>
      <c r="E110" s="250">
        <v>91.754103636948841</v>
      </c>
      <c r="F110" s="250">
        <v>103.59954687057491</v>
      </c>
      <c r="G110" s="250">
        <v>94.61084175603439</v>
      </c>
      <c r="H110" s="250">
        <v>91.321112088209432</v>
      </c>
    </row>
    <row r="111" spans="1:8" ht="11.15" customHeight="1" x14ac:dyDescent="0.25">
      <c r="A111" s="110">
        <v>2011</v>
      </c>
      <c r="B111" s="111"/>
      <c r="C111" s="250">
        <v>106.93797751652818</v>
      </c>
      <c r="D111" s="250">
        <v>98.24278568422794</v>
      </c>
      <c r="E111" s="250">
        <v>91.869971033150961</v>
      </c>
      <c r="F111" s="250">
        <v>104.89662984990088</v>
      </c>
      <c r="G111" s="250">
        <v>96.101166286461719</v>
      </c>
      <c r="H111" s="250">
        <v>91.611986741527431</v>
      </c>
    </row>
    <row r="112" spans="1:8" ht="11.15" customHeight="1" x14ac:dyDescent="0.25">
      <c r="A112" s="110">
        <v>2012</v>
      </c>
      <c r="B112" s="111"/>
      <c r="C112" s="250">
        <v>108.21135492501222</v>
      </c>
      <c r="D112" s="250">
        <v>97.93678825614947</v>
      </c>
      <c r="E112" s="250">
        <v>90.5053105889926</v>
      </c>
      <c r="F112" s="250">
        <v>106.30982724440668</v>
      </c>
      <c r="G112" s="250">
        <v>95.976952060650149</v>
      </c>
      <c r="H112" s="250">
        <v>90.2793749577217</v>
      </c>
    </row>
    <row r="113" spans="1:8" ht="11.15" customHeight="1" x14ac:dyDescent="0.25">
      <c r="A113" s="110">
        <v>2013</v>
      </c>
      <c r="B113" s="111"/>
      <c r="C113" s="250">
        <v>109.01654104391223</v>
      </c>
      <c r="D113" s="250">
        <v>97.945391454699575</v>
      </c>
      <c r="E113" s="250">
        <v>89.842291599613773</v>
      </c>
      <c r="F113" s="250">
        <v>107.26989521382045</v>
      </c>
      <c r="G113" s="250">
        <v>96.255142154183943</v>
      </c>
      <c r="H113" s="250">
        <v>89.731448285192457</v>
      </c>
    </row>
    <row r="114" spans="1:8" ht="11.15" customHeight="1" x14ac:dyDescent="0.25">
      <c r="A114" s="110">
        <v>2014</v>
      </c>
      <c r="B114" s="111"/>
      <c r="C114" s="250">
        <v>109.98893833766368</v>
      </c>
      <c r="D114" s="250">
        <v>99.121537487260312</v>
      </c>
      <c r="E114" s="250">
        <v>90.11908593498552</v>
      </c>
      <c r="F114" s="250">
        <v>108.43953554233927</v>
      </c>
      <c r="G114" s="250">
        <v>97.84873995945226</v>
      </c>
      <c r="H114" s="250">
        <v>90.232023269972274</v>
      </c>
    </row>
    <row r="115" spans="1:8" ht="13.5" customHeight="1" x14ac:dyDescent="0.25">
      <c r="A115" s="110">
        <v>2015</v>
      </c>
      <c r="B115" s="111"/>
      <c r="C115" s="250">
        <v>110.96905307025442</v>
      </c>
      <c r="D115" s="250">
        <v>100.1179575786735</v>
      </c>
      <c r="E115" s="250">
        <v>90.222079176054066</v>
      </c>
      <c r="F115" s="250">
        <v>109.66581704899463</v>
      </c>
      <c r="G115" s="250">
        <v>99.259798008438111</v>
      </c>
      <c r="H115" s="250">
        <v>90.50936886964756</v>
      </c>
    </row>
    <row r="116" spans="1:8" ht="11.15" customHeight="1" x14ac:dyDescent="0.25">
      <c r="A116" s="110">
        <v>2016</v>
      </c>
      <c r="B116" s="111"/>
      <c r="C116" s="250">
        <v>112.38134437784582</v>
      </c>
      <c r="D116" s="250">
        <v>100.9754699765468</v>
      </c>
      <c r="E116" s="250">
        <v>89.84872867718056</v>
      </c>
      <c r="F116" s="250">
        <v>111.37354856981025</v>
      </c>
      <c r="G116" s="250">
        <v>100.56633675126645</v>
      </c>
      <c r="H116" s="250">
        <v>90.292904011364399</v>
      </c>
    </row>
    <row r="117" spans="1:8" ht="11.15" customHeight="1" x14ac:dyDescent="0.25">
      <c r="A117" s="110">
        <v>2017</v>
      </c>
      <c r="B117" s="111"/>
      <c r="C117" s="250">
        <v>113.93512206415764</v>
      </c>
      <c r="D117" s="250">
        <v>101.81280905449539</v>
      </c>
      <c r="E117" s="250">
        <v>89.35951078210492</v>
      </c>
      <c r="F117" s="250">
        <v>113.27386009629001</v>
      </c>
      <c r="G117" s="250">
        <v>101.96857104404454</v>
      </c>
      <c r="H117" s="250">
        <v>90.015558411689113</v>
      </c>
    </row>
    <row r="118" spans="1:8" ht="11.15" customHeight="1" x14ac:dyDescent="0.25">
      <c r="A118" s="110">
        <v>2018</v>
      </c>
      <c r="B118" s="111"/>
      <c r="C118" s="250">
        <v>115.4477400766599</v>
      </c>
      <c r="D118" s="250">
        <v>102.60808678109998</v>
      </c>
      <c r="E118" s="250">
        <v>88.87672996459608</v>
      </c>
      <c r="F118" s="250">
        <v>115.12036250354008</v>
      </c>
      <c r="G118" s="250">
        <v>103.28625969809988</v>
      </c>
      <c r="H118" s="250">
        <v>89.717919231549743</v>
      </c>
    </row>
    <row r="119" spans="1:8" ht="11.15" customHeight="1" x14ac:dyDescent="0.25">
      <c r="A119" s="110">
        <v>2019</v>
      </c>
      <c r="B119" s="111"/>
      <c r="C119" s="250">
        <v>116.51017415686982</v>
      </c>
      <c r="D119" s="250">
        <v>102.90132645759249</v>
      </c>
      <c r="E119" s="250">
        <v>88.3167042162858</v>
      </c>
      <c r="F119" s="250">
        <v>116.52506372132541</v>
      </c>
      <c r="G119" s="250">
        <v>104.09008764270857</v>
      </c>
      <c r="H119" s="250">
        <v>89.32557667591152</v>
      </c>
    </row>
    <row r="120" spans="1:8" ht="13.5" customHeight="1" x14ac:dyDescent="0.25">
      <c r="A120" s="110">
        <v>2020</v>
      </c>
      <c r="B120" s="111"/>
      <c r="C120" s="250">
        <v>115.6741182826126</v>
      </c>
      <c r="D120" s="250">
        <v>97.808678360043046</v>
      </c>
      <c r="E120" s="250">
        <v>84.557450917283546</v>
      </c>
      <c r="F120" s="250">
        <v>115.90767487963748</v>
      </c>
      <c r="G120" s="250">
        <v>99.673929658811758</v>
      </c>
      <c r="H120" s="250">
        <v>85.990664952986535</v>
      </c>
    </row>
    <row r="121" spans="1:8" ht="11.15" customHeight="1" x14ac:dyDescent="0.25">
      <c r="A121" s="110">
        <v>2021</v>
      </c>
      <c r="B121" s="111"/>
      <c r="C121" s="250">
        <v>115.89792400895223</v>
      </c>
      <c r="D121" s="250">
        <v>100.11011180072946</v>
      </c>
      <c r="E121" s="250">
        <v>86.379143868683627</v>
      </c>
      <c r="F121" s="250">
        <v>116.40045312942509</v>
      </c>
      <c r="G121" s="250">
        <v>102.28852751724334</v>
      </c>
      <c r="H121" s="250">
        <v>87.877967936142866</v>
      </c>
    </row>
    <row r="122" spans="1:8" ht="11.15" customHeight="1" x14ac:dyDescent="0.25">
      <c r="A122" s="110">
        <v>2022</v>
      </c>
      <c r="B122" s="111"/>
      <c r="C122" s="250">
        <v>117.49800632829985</v>
      </c>
      <c r="D122" s="250">
        <v>101.36066157441014</v>
      </c>
      <c r="E122" s="250">
        <v>86.263276472481493</v>
      </c>
      <c r="F122" s="250">
        <v>118.32625318606627</v>
      </c>
      <c r="G122" s="250">
        <v>103.79100085300652</v>
      </c>
      <c r="H122" s="250">
        <v>87.715619292430503</v>
      </c>
    </row>
    <row r="123" spans="1:8" ht="11.15" customHeight="1" x14ac:dyDescent="0.25">
      <c r="A123" s="110">
        <v>2023</v>
      </c>
      <c r="B123" s="111"/>
      <c r="C123" s="250">
        <v>118.36235947830114</v>
      </c>
      <c r="D123" s="250">
        <v>101.73569108487645</v>
      </c>
      <c r="E123" s="250">
        <v>85.954296749275827</v>
      </c>
      <c r="F123" s="250">
        <v>119.40809968847353</v>
      </c>
      <c r="G123" s="250">
        <v>104.58617439744739</v>
      </c>
      <c r="H123" s="250">
        <v>87.587093282824867</v>
      </c>
    </row>
    <row r="124" spans="1:8" ht="11.15" customHeight="1" x14ac:dyDescent="0.25">
      <c r="A124" s="110">
        <v>2024</v>
      </c>
      <c r="B124" s="111"/>
      <c r="C124" s="250">
        <v>118.54757801044427</v>
      </c>
      <c r="D124" s="250">
        <v>101.62490913084731</v>
      </c>
      <c r="E124" s="250">
        <v>85.722561956871573</v>
      </c>
      <c r="F124" s="250">
        <v>119.82158028887</v>
      </c>
      <c r="G124" s="250">
        <v>104.84658804574339</v>
      </c>
      <c r="H124" s="250">
        <v>87.499154434147329</v>
      </c>
    </row>
    <row r="125" spans="1:8" ht="13.5" hidden="1" customHeight="1" x14ac:dyDescent="0.25">
      <c r="A125" s="110"/>
      <c r="B125" s="111"/>
      <c r="C125" s="250"/>
      <c r="D125" s="250"/>
      <c r="E125" s="250"/>
      <c r="F125" s="250"/>
      <c r="G125" s="250"/>
      <c r="H125" s="250"/>
    </row>
    <row r="126" spans="1:8" ht="11.15" hidden="1" customHeight="1" x14ac:dyDescent="0.25">
      <c r="A126" s="110">
        <v>2026</v>
      </c>
      <c r="B126" s="111"/>
      <c r="C126" s="250" t="e">
        <v>#N/A</v>
      </c>
      <c r="D126" s="250">
        <v>0</v>
      </c>
      <c r="E126" s="250">
        <v>0</v>
      </c>
      <c r="F126" s="250" t="e">
        <v>#N/A</v>
      </c>
      <c r="G126" s="250">
        <v>0</v>
      </c>
      <c r="H126" s="250">
        <v>0</v>
      </c>
    </row>
    <row r="127" spans="1:8" ht="11.15" hidden="1" customHeight="1" x14ac:dyDescent="0.25">
      <c r="A127" s="110">
        <v>2027</v>
      </c>
      <c r="B127" s="111"/>
      <c r="C127" s="250" t="e">
        <v>#N/A</v>
      </c>
      <c r="D127" s="250">
        <v>0</v>
      </c>
      <c r="E127" s="250">
        <v>0</v>
      </c>
      <c r="F127" s="250" t="e">
        <v>#N/A</v>
      </c>
      <c r="G127" s="250">
        <v>0</v>
      </c>
      <c r="H127" s="250">
        <v>0</v>
      </c>
    </row>
    <row r="128" spans="1:8" ht="11.15" hidden="1" customHeight="1" x14ac:dyDescent="0.25">
      <c r="A128" s="110">
        <v>2028</v>
      </c>
      <c r="B128" s="111"/>
      <c r="C128" s="250" t="e">
        <v>#N/A</v>
      </c>
      <c r="D128" s="250">
        <v>0</v>
      </c>
      <c r="E128" s="250">
        <v>0</v>
      </c>
      <c r="F128" s="250" t="e">
        <v>#N/A</v>
      </c>
      <c r="G128" s="250">
        <v>0</v>
      </c>
      <c r="H128" s="250">
        <v>0</v>
      </c>
    </row>
    <row r="129" spans="1:8" ht="11.15" hidden="1" customHeight="1" x14ac:dyDescent="0.25">
      <c r="A129" s="110">
        <v>2029</v>
      </c>
      <c r="B129" s="111"/>
      <c r="C129" s="250">
        <v>0</v>
      </c>
      <c r="D129" s="250">
        <v>0</v>
      </c>
      <c r="E129" s="250">
        <v>0</v>
      </c>
      <c r="F129" s="250">
        <v>0</v>
      </c>
      <c r="G129" s="250">
        <v>0</v>
      </c>
      <c r="H129" s="250">
        <v>0</v>
      </c>
    </row>
    <row r="130" spans="1:8" ht="12" customHeight="1" x14ac:dyDescent="0.25">
      <c r="A130" s="101"/>
    </row>
    <row r="131" spans="1:8" ht="12" customHeight="1" x14ac:dyDescent="0.25">
      <c r="A131" s="156" t="s">
        <v>348</v>
      </c>
      <c r="B131" s="156"/>
      <c r="C131" s="156"/>
      <c r="D131" s="156"/>
      <c r="E131" s="156"/>
      <c r="F131" s="156"/>
      <c r="G131" s="156"/>
      <c r="H131" s="156"/>
    </row>
  </sheetData>
  <mergeCells count="5">
    <mergeCell ref="A7:B9"/>
    <mergeCell ref="C7:C8"/>
    <mergeCell ref="F7:F8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5A211-EF9F-4EC8-9D4B-7F8E4307E418}">
  <sheetPr codeName="Tabelle18"/>
  <dimension ref="A1:L134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0" width="12.1796875" style="80" customWidth="1"/>
    <col min="11" max="16384" width="11.453125" style="80"/>
  </cols>
  <sheetData>
    <row r="1" spans="1:12" ht="11.15" hidden="1" customHeight="1" x14ac:dyDescent="0.25"/>
    <row r="2" spans="1:12" s="121" customFormat="1" ht="22" customHeight="1" x14ac:dyDescent="0.25">
      <c r="A2" s="251" t="s">
        <v>349</v>
      </c>
      <c r="B2" s="140"/>
      <c r="C2" s="141"/>
      <c r="D2" s="140"/>
      <c r="E2" s="140"/>
      <c r="F2" s="140"/>
      <c r="G2" s="140"/>
      <c r="H2" s="140"/>
      <c r="I2" s="140"/>
      <c r="J2" s="140"/>
      <c r="K2" s="243"/>
      <c r="L2" s="243"/>
    </row>
    <row r="3" spans="1:12" s="121" customFormat="1" ht="22" hidden="1" customHeight="1" x14ac:dyDescent="0.25">
      <c r="A3" s="252"/>
      <c r="B3" s="140"/>
      <c r="C3" s="141"/>
      <c r="D3" s="140"/>
      <c r="E3" s="140"/>
      <c r="F3" s="140"/>
      <c r="G3" s="140"/>
      <c r="H3" s="140"/>
      <c r="I3" s="140"/>
      <c r="J3" s="140"/>
      <c r="K3" s="243"/>
      <c r="L3" s="243"/>
    </row>
    <row r="4" spans="1:12" s="121" customFormat="1" ht="22" hidden="1" customHeight="1" x14ac:dyDescent="0.25">
      <c r="A4" s="252"/>
      <c r="B4" s="140"/>
      <c r="C4" s="141"/>
      <c r="D4" s="140"/>
      <c r="E4" s="140"/>
      <c r="F4" s="140"/>
      <c r="G4" s="140"/>
      <c r="H4" s="140"/>
      <c r="I4" s="140"/>
      <c r="J4" s="140"/>
      <c r="K4" s="243"/>
      <c r="L4" s="243"/>
    </row>
    <row r="5" spans="1:12" s="121" customFormat="1" ht="22" hidden="1" customHeight="1" x14ac:dyDescent="0.25">
      <c r="A5" s="252"/>
      <c r="B5" s="140"/>
      <c r="C5" s="141"/>
      <c r="D5" s="140"/>
      <c r="E5" s="140"/>
      <c r="F5" s="140"/>
      <c r="G5" s="140"/>
      <c r="H5" s="140"/>
      <c r="I5" s="140"/>
      <c r="J5" s="140"/>
      <c r="K5" s="243"/>
      <c r="L5" s="243"/>
    </row>
    <row r="6" spans="1:12" ht="11.1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  <c r="K6" s="156"/>
      <c r="L6" s="156"/>
    </row>
    <row r="7" spans="1:12" ht="12" customHeight="1" x14ac:dyDescent="0.25">
      <c r="A7" s="422" t="s">
        <v>191</v>
      </c>
      <c r="B7" s="489"/>
      <c r="C7" s="91" t="s">
        <v>350</v>
      </c>
      <c r="D7" s="92"/>
      <c r="E7" s="91" t="s">
        <v>57</v>
      </c>
      <c r="F7" s="92"/>
      <c r="G7" s="493" t="s">
        <v>59</v>
      </c>
      <c r="H7" s="494"/>
      <c r="I7" s="483" t="s">
        <v>351</v>
      </c>
      <c r="J7" s="495"/>
      <c r="K7" s="156"/>
      <c r="L7" s="156"/>
    </row>
    <row r="8" spans="1:12" ht="36" customHeight="1" x14ac:dyDescent="0.25">
      <c r="A8" s="490"/>
      <c r="B8" s="489"/>
      <c r="C8" s="157" t="s">
        <v>238</v>
      </c>
      <c r="D8" s="157" t="s">
        <v>352</v>
      </c>
      <c r="E8" s="157" t="s">
        <v>353</v>
      </c>
      <c r="F8" s="157" t="s">
        <v>354</v>
      </c>
      <c r="G8" s="157" t="s">
        <v>353</v>
      </c>
      <c r="H8" s="253" t="s">
        <v>354</v>
      </c>
      <c r="I8" s="254" t="s">
        <v>355</v>
      </c>
      <c r="J8" s="254" t="s">
        <v>356</v>
      </c>
      <c r="K8" s="156"/>
      <c r="L8" s="156"/>
    </row>
    <row r="9" spans="1:12" ht="11.15" customHeight="1" x14ac:dyDescent="0.25">
      <c r="A9" s="491"/>
      <c r="B9" s="492"/>
      <c r="C9" s="146">
        <v>1</v>
      </c>
      <c r="D9" s="146">
        <v>2</v>
      </c>
      <c r="E9" s="146">
        <v>3</v>
      </c>
      <c r="F9" s="146">
        <v>4</v>
      </c>
      <c r="G9" s="146">
        <v>5</v>
      </c>
      <c r="H9" s="146">
        <v>6</v>
      </c>
      <c r="I9" s="146">
        <v>7</v>
      </c>
      <c r="J9" s="147">
        <v>8</v>
      </c>
      <c r="K9" s="156"/>
      <c r="L9" s="156"/>
    </row>
    <row r="10" spans="1:12" s="134" customFormat="1" ht="22" customHeight="1" x14ac:dyDescent="0.25">
      <c r="A10" s="163"/>
      <c r="B10" s="164"/>
      <c r="C10" s="496" t="s">
        <v>242</v>
      </c>
      <c r="D10" s="496"/>
      <c r="E10" s="496" t="s">
        <v>241</v>
      </c>
      <c r="F10" s="496"/>
      <c r="G10" s="496"/>
      <c r="H10" s="496"/>
      <c r="I10" s="496" t="s">
        <v>242</v>
      </c>
      <c r="J10" s="496"/>
      <c r="K10" s="255"/>
      <c r="L10" s="255"/>
    </row>
    <row r="11" spans="1:12" ht="13.5" hidden="1" customHeight="1" outlineLevel="1" x14ac:dyDescent="0.25">
      <c r="A11" s="110">
        <v>1991</v>
      </c>
      <c r="B11" s="111"/>
      <c r="C11" s="170">
        <v>81.55</v>
      </c>
      <c r="D11" s="170">
        <v>68.959999999999994</v>
      </c>
      <c r="E11" s="169">
        <v>2037</v>
      </c>
      <c r="F11" s="170">
        <v>16.53</v>
      </c>
      <c r="G11" s="169">
        <v>1678</v>
      </c>
      <c r="H11" s="170">
        <v>13.62</v>
      </c>
      <c r="I11" s="170">
        <v>64.77</v>
      </c>
      <c r="J11" s="170">
        <v>65.86</v>
      </c>
    </row>
    <row r="12" spans="1:12" ht="11.15" hidden="1" customHeight="1" outlineLevel="1" x14ac:dyDescent="0.25">
      <c r="A12" s="110">
        <v>1992</v>
      </c>
      <c r="B12" s="111"/>
      <c r="C12" s="170">
        <v>84.3</v>
      </c>
      <c r="D12" s="170">
        <v>70.760000000000005</v>
      </c>
      <c r="E12" s="169">
        <v>2246</v>
      </c>
      <c r="F12" s="170">
        <v>18.100000000000001</v>
      </c>
      <c r="G12" s="169">
        <v>1850</v>
      </c>
      <c r="H12" s="170">
        <v>14.9</v>
      </c>
      <c r="I12" s="170">
        <v>69.09</v>
      </c>
      <c r="J12" s="170">
        <v>70.25</v>
      </c>
    </row>
    <row r="13" spans="1:12" ht="11.15" hidden="1" customHeight="1" outlineLevel="1" x14ac:dyDescent="0.25">
      <c r="A13" s="110">
        <v>1993</v>
      </c>
      <c r="B13" s="111"/>
      <c r="C13" s="170">
        <v>84.57</v>
      </c>
      <c r="D13" s="170">
        <v>72.2</v>
      </c>
      <c r="E13" s="169">
        <v>2340</v>
      </c>
      <c r="F13" s="170">
        <v>19.25</v>
      </c>
      <c r="G13" s="169">
        <v>1931</v>
      </c>
      <c r="H13" s="170">
        <v>15.89</v>
      </c>
      <c r="I13" s="170">
        <v>71.739999999999995</v>
      </c>
      <c r="J13" s="170">
        <v>73.239999999999995</v>
      </c>
    </row>
    <row r="14" spans="1:12" ht="11.15" hidden="1" customHeight="1" outlineLevel="1" x14ac:dyDescent="0.25">
      <c r="A14" s="110">
        <v>1994</v>
      </c>
      <c r="B14" s="111"/>
      <c r="C14" s="170">
        <v>86.74</v>
      </c>
      <c r="D14" s="170">
        <v>74.260000000000005</v>
      </c>
      <c r="E14" s="169">
        <v>2408</v>
      </c>
      <c r="F14" s="170">
        <v>19.920000000000002</v>
      </c>
      <c r="G14" s="169">
        <v>1969</v>
      </c>
      <c r="H14" s="170">
        <v>16.29</v>
      </c>
      <c r="I14" s="170">
        <v>72.010000000000005</v>
      </c>
      <c r="J14" s="170">
        <v>73.69</v>
      </c>
    </row>
    <row r="15" spans="1:12" ht="13.5" hidden="1" customHeight="1" outlineLevel="1" x14ac:dyDescent="0.25">
      <c r="A15" s="110">
        <v>1995</v>
      </c>
      <c r="B15" s="111"/>
      <c r="C15" s="170">
        <v>87.66</v>
      </c>
      <c r="D15" s="170">
        <v>75.31</v>
      </c>
      <c r="E15" s="169">
        <v>2493</v>
      </c>
      <c r="F15" s="170">
        <v>20.71</v>
      </c>
      <c r="G15" s="169">
        <v>2030</v>
      </c>
      <c r="H15" s="170">
        <v>16.86</v>
      </c>
      <c r="I15" s="170">
        <v>73.739999999999995</v>
      </c>
      <c r="J15" s="170">
        <v>75.540000000000006</v>
      </c>
    </row>
    <row r="16" spans="1:12" ht="11.15" hidden="1" customHeight="1" outlineLevel="1" x14ac:dyDescent="0.25">
      <c r="A16" s="110">
        <v>1996</v>
      </c>
      <c r="B16" s="111"/>
      <c r="C16" s="170">
        <v>88.53</v>
      </c>
      <c r="D16" s="170">
        <v>76.739999999999995</v>
      </c>
      <c r="E16" s="169">
        <v>2519</v>
      </c>
      <c r="F16" s="170">
        <v>21.14</v>
      </c>
      <c r="G16" s="169">
        <v>2053</v>
      </c>
      <c r="H16" s="170">
        <v>17.23</v>
      </c>
      <c r="I16" s="170">
        <v>73.77</v>
      </c>
      <c r="J16" s="170">
        <v>75.67</v>
      </c>
    </row>
    <row r="17" spans="1:10" ht="11.15" hidden="1" customHeight="1" outlineLevel="1" x14ac:dyDescent="0.25">
      <c r="A17" s="110">
        <v>1997</v>
      </c>
      <c r="B17" s="111"/>
      <c r="C17" s="170">
        <v>90.21</v>
      </c>
      <c r="D17" s="170">
        <v>78.680000000000007</v>
      </c>
      <c r="E17" s="169">
        <v>2536</v>
      </c>
      <c r="F17" s="170">
        <v>21.46</v>
      </c>
      <c r="G17" s="169">
        <v>2055</v>
      </c>
      <c r="H17" s="170">
        <v>17.39</v>
      </c>
      <c r="I17" s="170">
        <v>72.89</v>
      </c>
      <c r="J17" s="170">
        <v>74.91</v>
      </c>
    </row>
    <row r="18" spans="1:10" ht="11.15" hidden="1" customHeight="1" outlineLevel="1" x14ac:dyDescent="0.25">
      <c r="A18" s="110">
        <v>1998</v>
      </c>
      <c r="B18" s="111"/>
      <c r="C18" s="170">
        <v>91.02</v>
      </c>
      <c r="D18" s="170">
        <v>79.540000000000006</v>
      </c>
      <c r="E18" s="169">
        <v>2560</v>
      </c>
      <c r="F18" s="170">
        <v>21.71</v>
      </c>
      <c r="G18" s="169">
        <v>2073</v>
      </c>
      <c r="H18" s="170">
        <v>17.579999999999998</v>
      </c>
      <c r="I18" s="170">
        <v>72.92</v>
      </c>
      <c r="J18" s="170">
        <v>74.98</v>
      </c>
    </row>
    <row r="19" spans="1:10" ht="11.15" hidden="1" customHeight="1" outlineLevel="1" x14ac:dyDescent="0.25">
      <c r="A19" s="110">
        <v>1999</v>
      </c>
      <c r="B19" s="111"/>
      <c r="C19" s="170">
        <v>91.47</v>
      </c>
      <c r="D19" s="170">
        <v>80.63</v>
      </c>
      <c r="E19" s="169">
        <v>2587</v>
      </c>
      <c r="F19" s="170">
        <v>22.17</v>
      </c>
      <c r="G19" s="169">
        <v>2098</v>
      </c>
      <c r="H19" s="170">
        <v>17.98</v>
      </c>
      <c r="I19" s="170">
        <v>73.34</v>
      </c>
      <c r="J19" s="170">
        <v>75.510000000000005</v>
      </c>
    </row>
    <row r="20" spans="1:10" ht="13.5" hidden="1" customHeight="1" outlineLevel="1" x14ac:dyDescent="0.25">
      <c r="A20" s="110">
        <v>2000</v>
      </c>
      <c r="B20" s="111"/>
      <c r="C20" s="170">
        <v>92.1</v>
      </c>
      <c r="D20" s="170">
        <v>82.61</v>
      </c>
      <c r="E20" s="169">
        <v>2629</v>
      </c>
      <c r="F20" s="170">
        <v>22.93</v>
      </c>
      <c r="G20" s="169">
        <v>2125</v>
      </c>
      <c r="H20" s="170">
        <v>18.53</v>
      </c>
      <c r="I20" s="170">
        <v>74.02</v>
      </c>
      <c r="J20" s="170">
        <v>76.23</v>
      </c>
    </row>
    <row r="21" spans="1:10" ht="11.15" hidden="1" customHeight="1" outlineLevel="1" x14ac:dyDescent="0.25">
      <c r="A21" s="110">
        <v>2001</v>
      </c>
      <c r="B21" s="111"/>
      <c r="C21" s="170">
        <v>93.86</v>
      </c>
      <c r="D21" s="170">
        <v>84.61</v>
      </c>
      <c r="E21" s="169">
        <v>2680</v>
      </c>
      <c r="F21" s="170">
        <v>23.45</v>
      </c>
      <c r="G21" s="169">
        <v>2173</v>
      </c>
      <c r="H21" s="170">
        <v>19.02</v>
      </c>
      <c r="I21" s="170">
        <v>74.03</v>
      </c>
      <c r="J21" s="170">
        <v>76.13</v>
      </c>
    </row>
    <row r="22" spans="1:10" ht="11.15" hidden="1" customHeight="1" outlineLevel="1" x14ac:dyDescent="0.25">
      <c r="A22" s="110">
        <v>2002</v>
      </c>
      <c r="B22" s="111"/>
      <c r="C22" s="170">
        <v>94.11</v>
      </c>
      <c r="D22" s="170">
        <v>85.35</v>
      </c>
      <c r="E22" s="169">
        <v>2715</v>
      </c>
      <c r="F22" s="170">
        <v>23.88</v>
      </c>
      <c r="G22" s="169">
        <v>2206</v>
      </c>
      <c r="H22" s="170">
        <v>19.399999999999999</v>
      </c>
      <c r="I22" s="170">
        <v>74.819999999999993</v>
      </c>
      <c r="J22" s="170">
        <v>76.87</v>
      </c>
    </row>
    <row r="23" spans="1:10" ht="11.15" hidden="1" customHeight="1" outlineLevel="1" x14ac:dyDescent="0.25">
      <c r="A23" s="110">
        <v>2003</v>
      </c>
      <c r="B23" s="111"/>
      <c r="C23" s="170">
        <v>94.63</v>
      </c>
      <c r="D23" s="170">
        <v>86.14</v>
      </c>
      <c r="E23" s="169">
        <v>2767</v>
      </c>
      <c r="F23" s="170">
        <v>24.43</v>
      </c>
      <c r="G23" s="169">
        <v>2242</v>
      </c>
      <c r="H23" s="170">
        <v>19.79</v>
      </c>
      <c r="I23" s="170">
        <v>75.83</v>
      </c>
      <c r="J23" s="170">
        <v>77.900000000000006</v>
      </c>
    </row>
    <row r="24" spans="1:10" ht="11.15" hidden="1" customHeight="1" outlineLevel="1" x14ac:dyDescent="0.25">
      <c r="A24" s="110">
        <v>2004</v>
      </c>
      <c r="B24" s="111"/>
      <c r="C24" s="170">
        <v>95.42</v>
      </c>
      <c r="D24" s="170">
        <v>86.89</v>
      </c>
      <c r="E24" s="169">
        <v>2779</v>
      </c>
      <c r="F24" s="170">
        <v>24.54</v>
      </c>
      <c r="G24" s="169">
        <v>2258</v>
      </c>
      <c r="H24" s="170">
        <v>19.940000000000001</v>
      </c>
      <c r="I24" s="170">
        <v>75.52</v>
      </c>
      <c r="J24" s="170">
        <v>77.569999999999993</v>
      </c>
    </row>
    <row r="25" spans="1:10" ht="13.5" hidden="1" customHeight="1" outlineLevel="1" x14ac:dyDescent="0.25">
      <c r="A25" s="110">
        <v>2005</v>
      </c>
      <c r="B25" s="111"/>
      <c r="C25" s="170">
        <v>96.39</v>
      </c>
      <c r="D25" s="170">
        <v>88.42</v>
      </c>
      <c r="E25" s="169">
        <v>2787</v>
      </c>
      <c r="F25" s="170">
        <v>24.79</v>
      </c>
      <c r="G25" s="169">
        <v>2266</v>
      </c>
      <c r="H25" s="170">
        <v>20.16</v>
      </c>
      <c r="I25" s="170">
        <v>74.97</v>
      </c>
      <c r="J25" s="170">
        <v>77.02</v>
      </c>
    </row>
    <row r="26" spans="1:10" ht="11.15" hidden="1" customHeight="1" outlineLevel="1" x14ac:dyDescent="0.25">
      <c r="A26" s="110">
        <v>2006</v>
      </c>
      <c r="B26" s="111"/>
      <c r="C26" s="170">
        <v>99.39</v>
      </c>
      <c r="D26" s="170">
        <v>89.88</v>
      </c>
      <c r="E26" s="169">
        <v>2820</v>
      </c>
      <c r="F26" s="170">
        <v>24.63</v>
      </c>
      <c r="G26" s="169">
        <v>2289</v>
      </c>
      <c r="H26" s="170">
        <v>19.989999999999998</v>
      </c>
      <c r="I26" s="170">
        <v>73.58</v>
      </c>
      <c r="J26" s="170">
        <v>75.28</v>
      </c>
    </row>
    <row r="27" spans="1:10" ht="11.15" hidden="1" customHeight="1" outlineLevel="1" x14ac:dyDescent="0.25">
      <c r="A27" s="110">
        <v>2007</v>
      </c>
      <c r="B27" s="111"/>
      <c r="C27" s="170">
        <v>100.55</v>
      </c>
      <c r="D27" s="170">
        <v>90.84</v>
      </c>
      <c r="E27" s="169">
        <v>2848</v>
      </c>
      <c r="F27" s="170">
        <v>24.81</v>
      </c>
      <c r="G27" s="169">
        <v>2323</v>
      </c>
      <c r="H27" s="170">
        <v>20.239999999999998</v>
      </c>
      <c r="I27" s="170">
        <v>73.45</v>
      </c>
      <c r="J27" s="170">
        <v>75.02</v>
      </c>
    </row>
    <row r="28" spans="1:10" ht="11.15" hidden="1" customHeight="1" outlineLevel="1" x14ac:dyDescent="0.25">
      <c r="A28" s="110">
        <v>2008</v>
      </c>
      <c r="B28" s="111"/>
      <c r="C28" s="170">
        <v>100.04</v>
      </c>
      <c r="D28" s="170">
        <v>90.83</v>
      </c>
      <c r="E28" s="169">
        <v>2914</v>
      </c>
      <c r="F28" s="170">
        <v>25.5</v>
      </c>
      <c r="G28" s="169">
        <v>2382</v>
      </c>
      <c r="H28" s="170">
        <v>20.84</v>
      </c>
      <c r="I28" s="170">
        <v>75.52</v>
      </c>
      <c r="J28" s="170">
        <v>77.099999999999994</v>
      </c>
    </row>
    <row r="29" spans="1:10" ht="11.15" hidden="1" customHeight="1" outlineLevel="1" x14ac:dyDescent="0.25">
      <c r="A29" s="110">
        <v>2009</v>
      </c>
      <c r="B29" s="111"/>
      <c r="C29" s="170">
        <v>94.38</v>
      </c>
      <c r="D29" s="170">
        <v>88.12</v>
      </c>
      <c r="E29" s="169">
        <v>2927</v>
      </c>
      <c r="F29" s="170">
        <v>26.45</v>
      </c>
      <c r="G29" s="169">
        <v>2385</v>
      </c>
      <c r="H29" s="170">
        <v>21.55</v>
      </c>
      <c r="I29" s="170">
        <v>80.42</v>
      </c>
      <c r="J29" s="170">
        <v>82.46</v>
      </c>
    </row>
    <row r="30" spans="1:10" ht="13.5" customHeight="1" collapsed="1" x14ac:dyDescent="0.25">
      <c r="A30" s="110">
        <v>2010</v>
      </c>
      <c r="B30" s="111"/>
      <c r="C30" s="170">
        <v>97.82</v>
      </c>
      <c r="D30" s="170">
        <v>90.15</v>
      </c>
      <c r="E30" s="169">
        <v>3000</v>
      </c>
      <c r="F30" s="170">
        <v>26.67</v>
      </c>
      <c r="G30" s="169">
        <v>2446</v>
      </c>
      <c r="H30" s="170">
        <v>21.75</v>
      </c>
      <c r="I30" s="170">
        <v>79.53</v>
      </c>
      <c r="J30" s="170">
        <v>81.260000000000005</v>
      </c>
    </row>
    <row r="31" spans="1:10" ht="11.15" customHeight="1" x14ac:dyDescent="0.25">
      <c r="A31" s="110">
        <v>2011</v>
      </c>
      <c r="B31" s="111"/>
      <c r="C31" s="170">
        <v>100.35</v>
      </c>
      <c r="D31" s="170">
        <v>92.36</v>
      </c>
      <c r="E31" s="169">
        <v>3090</v>
      </c>
      <c r="F31" s="170">
        <v>27.38</v>
      </c>
      <c r="G31" s="169">
        <v>2530</v>
      </c>
      <c r="H31" s="170">
        <v>22.42</v>
      </c>
      <c r="I31" s="170">
        <v>79.84</v>
      </c>
      <c r="J31" s="170">
        <v>81.42</v>
      </c>
    </row>
    <row r="32" spans="1:10" ht="11.15" customHeight="1" x14ac:dyDescent="0.25">
      <c r="A32" s="110">
        <v>2012</v>
      </c>
      <c r="B32" s="111"/>
      <c r="C32" s="170">
        <v>99.64</v>
      </c>
      <c r="D32" s="170">
        <v>93.09</v>
      </c>
      <c r="E32" s="169">
        <v>3172</v>
      </c>
      <c r="F32" s="170">
        <v>28.52</v>
      </c>
      <c r="G32" s="169">
        <v>2604</v>
      </c>
      <c r="H32" s="170">
        <v>23.41</v>
      </c>
      <c r="I32" s="170">
        <v>82.55</v>
      </c>
      <c r="J32" s="170">
        <v>84.17</v>
      </c>
    </row>
    <row r="33" spans="1:10" ht="11.15" customHeight="1" x14ac:dyDescent="0.25">
      <c r="A33" s="110">
        <v>2013</v>
      </c>
      <c r="B33" s="111"/>
      <c r="C33" s="170">
        <v>99.29</v>
      </c>
      <c r="D33" s="170">
        <v>93.44</v>
      </c>
      <c r="E33" s="169">
        <v>3237</v>
      </c>
      <c r="F33" s="170">
        <v>29.29</v>
      </c>
      <c r="G33" s="169">
        <v>2665</v>
      </c>
      <c r="H33" s="170">
        <v>24.11</v>
      </c>
      <c r="I33" s="170">
        <v>84.54</v>
      </c>
      <c r="J33" s="170">
        <v>86.1</v>
      </c>
    </row>
    <row r="34" spans="1:10" ht="11.15" customHeight="1" x14ac:dyDescent="0.25">
      <c r="A34" s="110">
        <v>2014</v>
      </c>
      <c r="B34" s="111"/>
      <c r="C34" s="170">
        <v>100.54</v>
      </c>
      <c r="D34" s="170">
        <v>94.34</v>
      </c>
      <c r="E34" s="169">
        <v>3334</v>
      </c>
      <c r="F34" s="170">
        <v>29.99</v>
      </c>
      <c r="G34" s="169">
        <v>2747</v>
      </c>
      <c r="H34" s="170">
        <v>24.71</v>
      </c>
      <c r="I34" s="170">
        <v>85.99</v>
      </c>
      <c r="J34" s="170">
        <v>87.33</v>
      </c>
    </row>
    <row r="35" spans="1:10" ht="13.5" customHeight="1" x14ac:dyDescent="0.25">
      <c r="A35" s="110">
        <v>2015</v>
      </c>
      <c r="B35" s="111"/>
      <c r="C35" s="170">
        <v>101.3</v>
      </c>
      <c r="D35" s="170">
        <v>94.94</v>
      </c>
      <c r="E35" s="169">
        <v>3430</v>
      </c>
      <c r="F35" s="170">
        <v>30.77</v>
      </c>
      <c r="G35" s="169">
        <v>2829</v>
      </c>
      <c r="H35" s="170">
        <v>25.37</v>
      </c>
      <c r="I35" s="170">
        <v>87.81</v>
      </c>
      <c r="J35" s="170">
        <v>89.01</v>
      </c>
    </row>
    <row r="36" spans="1:10" ht="11.15" customHeight="1" x14ac:dyDescent="0.25">
      <c r="A36" s="110">
        <v>2016</v>
      </c>
      <c r="B36" s="111"/>
      <c r="C36" s="170">
        <v>102.33</v>
      </c>
      <c r="D36" s="170">
        <v>96.29</v>
      </c>
      <c r="E36" s="169">
        <v>3512</v>
      </c>
      <c r="F36" s="170">
        <v>31.57</v>
      </c>
      <c r="G36" s="169">
        <v>2902</v>
      </c>
      <c r="H36" s="170">
        <v>26.09</v>
      </c>
      <c r="I36" s="170">
        <v>89</v>
      </c>
      <c r="J36" s="170">
        <v>90.07</v>
      </c>
    </row>
    <row r="37" spans="1:10" ht="11.15" customHeight="1" x14ac:dyDescent="0.25">
      <c r="A37" s="110">
        <v>2017</v>
      </c>
      <c r="B37" s="111"/>
      <c r="C37" s="170">
        <v>103.66</v>
      </c>
      <c r="D37" s="170">
        <v>98.1</v>
      </c>
      <c r="E37" s="169">
        <v>3609</v>
      </c>
      <c r="F37" s="170">
        <v>32.549999999999997</v>
      </c>
      <c r="G37" s="169">
        <v>2982</v>
      </c>
      <c r="H37" s="170">
        <v>26.89</v>
      </c>
      <c r="I37" s="170">
        <v>90.28</v>
      </c>
      <c r="J37" s="170">
        <v>91.13</v>
      </c>
    </row>
    <row r="38" spans="1:10" ht="11.15" customHeight="1" x14ac:dyDescent="0.25">
      <c r="A38" s="110">
        <v>2018</v>
      </c>
      <c r="B38" s="111"/>
      <c r="C38" s="170">
        <v>103.46</v>
      </c>
      <c r="D38" s="170">
        <v>98.42</v>
      </c>
      <c r="E38" s="169">
        <v>3723</v>
      </c>
      <c r="F38" s="170">
        <v>33.69</v>
      </c>
      <c r="G38" s="169">
        <v>3082</v>
      </c>
      <c r="H38" s="170">
        <v>27.88</v>
      </c>
      <c r="I38" s="170">
        <v>93.31</v>
      </c>
      <c r="J38" s="170">
        <v>94.02</v>
      </c>
    </row>
    <row r="39" spans="1:10" ht="11.15" customHeight="1" x14ac:dyDescent="0.25">
      <c r="A39" s="110">
        <v>2019</v>
      </c>
      <c r="B39" s="111"/>
      <c r="C39" s="170">
        <v>103.52</v>
      </c>
      <c r="D39" s="170">
        <v>99.11</v>
      </c>
      <c r="E39" s="169">
        <v>3846</v>
      </c>
      <c r="F39" s="170">
        <v>34.950000000000003</v>
      </c>
      <c r="G39" s="169">
        <v>3178</v>
      </c>
      <c r="H39" s="170">
        <v>28.88</v>
      </c>
      <c r="I39" s="170">
        <v>96.34</v>
      </c>
      <c r="J39" s="170">
        <v>96.87</v>
      </c>
    </row>
    <row r="40" spans="1:10" ht="13.5" customHeight="1" x14ac:dyDescent="0.25">
      <c r="A40" s="110">
        <v>2020</v>
      </c>
      <c r="B40" s="111"/>
      <c r="C40" s="170">
        <v>100</v>
      </c>
      <c r="D40" s="170">
        <v>100</v>
      </c>
      <c r="E40" s="169">
        <v>3857</v>
      </c>
      <c r="F40" s="170">
        <v>36.4</v>
      </c>
      <c r="G40" s="169">
        <v>3171</v>
      </c>
      <c r="H40" s="170">
        <v>29.93</v>
      </c>
      <c r="I40" s="170">
        <v>100</v>
      </c>
      <c r="J40" s="170">
        <v>100</v>
      </c>
    </row>
    <row r="41" spans="1:10" ht="11.15" customHeight="1" x14ac:dyDescent="0.25">
      <c r="A41" s="110">
        <v>2021</v>
      </c>
      <c r="B41" s="111"/>
      <c r="C41" s="170">
        <v>103.47</v>
      </c>
      <c r="D41" s="170">
        <v>101.29</v>
      </c>
      <c r="E41" s="169">
        <v>3980</v>
      </c>
      <c r="F41" s="170">
        <v>36.770000000000003</v>
      </c>
      <c r="G41" s="169">
        <v>3277</v>
      </c>
      <c r="H41" s="170">
        <v>30.27</v>
      </c>
      <c r="I41" s="170">
        <v>99.74</v>
      </c>
      <c r="J41" s="170">
        <v>99.7</v>
      </c>
    </row>
    <row r="42" spans="1:10" ht="11.15" customHeight="1" x14ac:dyDescent="0.25">
      <c r="A42" s="110">
        <v>2022</v>
      </c>
      <c r="B42" s="111"/>
      <c r="C42" s="170">
        <v>103.46</v>
      </c>
      <c r="D42" s="170">
        <v>101.41</v>
      </c>
      <c r="E42" s="169">
        <v>4152</v>
      </c>
      <c r="F42" s="170">
        <v>38.42</v>
      </c>
      <c r="G42" s="169">
        <v>3419</v>
      </c>
      <c r="H42" s="170">
        <v>31.64</v>
      </c>
      <c r="I42" s="170">
        <v>104.05</v>
      </c>
      <c r="J42" s="170">
        <v>104.07</v>
      </c>
    </row>
    <row r="43" spans="1:10" ht="11.15" customHeight="1" x14ac:dyDescent="0.25">
      <c r="A43" s="110">
        <v>2023</v>
      </c>
      <c r="B43" s="111"/>
      <c r="C43" s="170">
        <v>102.43</v>
      </c>
      <c r="D43" s="170">
        <v>100.77</v>
      </c>
      <c r="E43" s="169">
        <v>4395</v>
      </c>
      <c r="F43" s="170">
        <v>40.729999999999997</v>
      </c>
      <c r="G43" s="169">
        <v>3640</v>
      </c>
      <c r="H43" s="170">
        <v>33.729999999999997</v>
      </c>
      <c r="I43" s="170">
        <v>111.26</v>
      </c>
      <c r="J43" s="170">
        <v>111.03</v>
      </c>
    </row>
    <row r="44" spans="1:10" ht="11.15" customHeight="1" x14ac:dyDescent="0.25">
      <c r="A44" s="110">
        <v>2024</v>
      </c>
      <c r="B44" s="111"/>
      <c r="C44" s="170">
        <v>102.06</v>
      </c>
      <c r="D44" s="170">
        <v>100.66</v>
      </c>
      <c r="E44" s="169">
        <v>4622</v>
      </c>
      <c r="F44" s="170">
        <v>42.88</v>
      </c>
      <c r="G44" s="169">
        <v>3832</v>
      </c>
      <c r="H44" s="170">
        <v>35.549999999999997</v>
      </c>
      <c r="I44" s="170">
        <v>117.42</v>
      </c>
      <c r="J44" s="170">
        <v>117.01</v>
      </c>
    </row>
    <row r="45" spans="1:10" ht="13.5" hidden="1" customHeight="1" x14ac:dyDescent="0.25">
      <c r="A45" s="110"/>
      <c r="B45" s="111"/>
      <c r="C45" s="170"/>
      <c r="D45" s="170"/>
      <c r="E45" s="169"/>
      <c r="F45" s="170"/>
      <c r="G45" s="169"/>
      <c r="H45" s="170"/>
      <c r="I45" s="170"/>
      <c r="J45" s="170"/>
    </row>
    <row r="46" spans="1:10" ht="11.15" hidden="1" customHeight="1" x14ac:dyDescent="0.25">
      <c r="A46" s="110"/>
      <c r="B46" s="111"/>
      <c r="C46" s="170"/>
      <c r="D46" s="170"/>
      <c r="E46" s="169"/>
      <c r="F46" s="170"/>
      <c r="G46" s="169"/>
      <c r="H46" s="170"/>
      <c r="I46" s="170"/>
      <c r="J46" s="170"/>
    </row>
    <row r="47" spans="1:10" ht="11.15" hidden="1" customHeight="1" x14ac:dyDescent="0.25">
      <c r="A47" s="110"/>
      <c r="B47" s="111"/>
      <c r="C47" s="170"/>
      <c r="D47" s="170"/>
      <c r="E47" s="169"/>
      <c r="F47" s="170"/>
      <c r="G47" s="169"/>
      <c r="H47" s="170"/>
      <c r="I47" s="170"/>
      <c r="J47" s="170"/>
    </row>
    <row r="48" spans="1:10" ht="11.15" hidden="1" customHeight="1" x14ac:dyDescent="0.25">
      <c r="A48" s="110"/>
      <c r="B48" s="111"/>
      <c r="C48" s="170"/>
      <c r="D48" s="170"/>
      <c r="E48" s="169"/>
      <c r="F48" s="170"/>
      <c r="G48" s="169"/>
      <c r="H48" s="170"/>
      <c r="I48" s="170"/>
      <c r="J48" s="170"/>
    </row>
    <row r="49" spans="1:10" ht="11.15" hidden="1" customHeight="1" x14ac:dyDescent="0.25">
      <c r="A49" s="110"/>
      <c r="B49" s="111"/>
      <c r="C49" s="170"/>
      <c r="D49" s="170"/>
      <c r="E49" s="169"/>
      <c r="F49" s="170"/>
      <c r="G49" s="169"/>
      <c r="H49" s="170"/>
      <c r="I49" s="170"/>
      <c r="J49" s="170"/>
    </row>
    <row r="50" spans="1:10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</row>
    <row r="51" spans="1:10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</row>
    <row r="52" spans="1:10" ht="13.5" hidden="1" customHeight="1" outlineLevel="1" x14ac:dyDescent="0.25">
      <c r="A52" s="110">
        <v>1992</v>
      </c>
      <c r="B52" s="111"/>
      <c r="C52" s="171">
        <v>3.3721643163703305</v>
      </c>
      <c r="D52" s="171">
        <v>2.6102088167053523</v>
      </c>
      <c r="E52" s="171">
        <v>10.290086330346554</v>
      </c>
      <c r="F52" s="171">
        <v>9.4978826376285639</v>
      </c>
      <c r="G52" s="171">
        <v>10.252843872634259</v>
      </c>
      <c r="H52" s="171">
        <v>9.3979441997063162</v>
      </c>
      <c r="I52" s="171">
        <v>6.6697545159796476</v>
      </c>
      <c r="J52" s="171">
        <v>6.6656544184634043</v>
      </c>
    </row>
    <row r="53" spans="1:10" ht="11.15" hidden="1" customHeight="1" outlineLevel="1" x14ac:dyDescent="0.25">
      <c r="A53" s="110">
        <v>1993</v>
      </c>
      <c r="B53" s="111"/>
      <c r="C53" s="171">
        <v>0.32028469750888178</v>
      </c>
      <c r="D53" s="171">
        <v>2.0350480497456118</v>
      </c>
      <c r="E53" s="171">
        <v>4.1660483751298329</v>
      </c>
      <c r="F53" s="171">
        <v>6.3535911602209865</v>
      </c>
      <c r="G53" s="171">
        <v>4.4109033566118541</v>
      </c>
      <c r="H53" s="171">
        <v>6.6442953020134325</v>
      </c>
      <c r="I53" s="171">
        <v>3.8355767839050543</v>
      </c>
      <c r="J53" s="171">
        <v>4.2562277580071139</v>
      </c>
    </row>
    <row r="54" spans="1:10" ht="11.15" hidden="1" customHeight="1" outlineLevel="1" x14ac:dyDescent="0.25">
      <c r="A54" s="110">
        <v>1994</v>
      </c>
      <c r="B54" s="111"/>
      <c r="C54" s="171">
        <v>2.5659217216507102</v>
      </c>
      <c r="D54" s="171">
        <v>2.8531855955678651</v>
      </c>
      <c r="E54" s="171">
        <v>2.9310160618255594</v>
      </c>
      <c r="F54" s="171">
        <v>3.4805194805194901</v>
      </c>
      <c r="G54" s="171">
        <v>1.9763528091827141</v>
      </c>
      <c r="H54" s="171">
        <v>2.5173064820641855</v>
      </c>
      <c r="I54" s="171">
        <v>0.37635907443547012</v>
      </c>
      <c r="J54" s="171">
        <v>0.61441835062807115</v>
      </c>
    </row>
    <row r="55" spans="1:10" ht="13.5" hidden="1" customHeight="1" outlineLevel="1" x14ac:dyDescent="0.25">
      <c r="A55" s="110">
        <v>1995</v>
      </c>
      <c r="B55" s="111"/>
      <c r="C55" s="171">
        <v>1.0606409960802239</v>
      </c>
      <c r="D55" s="171">
        <v>1.413950983032592</v>
      </c>
      <c r="E55" s="171">
        <v>3.4980278181440809</v>
      </c>
      <c r="F55" s="171">
        <v>3.9658634538152597</v>
      </c>
      <c r="G55" s="171">
        <v>3.0636425186188205</v>
      </c>
      <c r="H55" s="171">
        <v>3.499079189686924</v>
      </c>
      <c r="I55" s="171">
        <v>2.4024441049854062</v>
      </c>
      <c r="J55" s="171">
        <v>2.5105170308047349</v>
      </c>
    </row>
    <row r="56" spans="1:10" ht="11.15" hidden="1" customHeight="1" outlineLevel="1" x14ac:dyDescent="0.25">
      <c r="A56" s="110">
        <v>1996</v>
      </c>
      <c r="B56" s="111"/>
      <c r="C56" s="171">
        <v>0.99247091033538481</v>
      </c>
      <c r="D56" s="171">
        <v>1.8988182180321331</v>
      </c>
      <c r="E56" s="171">
        <v>1.0530538561829275</v>
      </c>
      <c r="F56" s="171">
        <v>2.076291646547574</v>
      </c>
      <c r="G56" s="171">
        <v>1.1660371161110277</v>
      </c>
      <c r="H56" s="171">
        <v>2.1945432977461508</v>
      </c>
      <c r="I56" s="171">
        <v>4.068348250609688E-2</v>
      </c>
      <c r="J56" s="171">
        <v>0.17209425469948769</v>
      </c>
    </row>
    <row r="57" spans="1:10" ht="11.15" hidden="1" customHeight="1" outlineLevel="1" x14ac:dyDescent="0.25">
      <c r="A57" s="110">
        <v>1997</v>
      </c>
      <c r="B57" s="111"/>
      <c r="C57" s="171">
        <v>1.8976618095560838</v>
      </c>
      <c r="D57" s="171">
        <v>2.5280166796976857</v>
      </c>
      <c r="E57" s="171">
        <v>0.66825459838560164</v>
      </c>
      <c r="F57" s="171">
        <v>1.5137180700094603</v>
      </c>
      <c r="G57" s="171">
        <v>8.9285714285722406E-2</v>
      </c>
      <c r="H57" s="171">
        <v>0.92861288450376378</v>
      </c>
      <c r="I57" s="171">
        <v>-1.1928968415344912</v>
      </c>
      <c r="J57" s="171">
        <v>-1.004361041363822</v>
      </c>
    </row>
    <row r="58" spans="1:10" ht="11.15" hidden="1" customHeight="1" outlineLevel="1" x14ac:dyDescent="0.25">
      <c r="A58" s="110">
        <v>1998</v>
      </c>
      <c r="B58" s="111"/>
      <c r="C58" s="171">
        <v>0.89790488859328832</v>
      </c>
      <c r="D58" s="171">
        <v>1.093035078800213</v>
      </c>
      <c r="E58" s="171">
        <v>0.94314820900427776</v>
      </c>
      <c r="F58" s="171">
        <v>1.164958061509779</v>
      </c>
      <c r="G58" s="171">
        <v>0.86773173303056694</v>
      </c>
      <c r="H58" s="171">
        <v>1.0925819436457687</v>
      </c>
      <c r="I58" s="171">
        <v>4.1157909178224372E-2</v>
      </c>
      <c r="J58" s="171">
        <v>9.3445467894824219E-2</v>
      </c>
    </row>
    <row r="59" spans="1:10" ht="11.15" hidden="1" customHeight="1" outlineLevel="1" x14ac:dyDescent="0.25">
      <c r="A59" s="110">
        <v>1999</v>
      </c>
      <c r="B59" s="111"/>
      <c r="C59" s="171">
        <v>0.49439683586025751</v>
      </c>
      <c r="D59" s="171">
        <v>1.3703796831782569</v>
      </c>
      <c r="E59" s="171">
        <v>1.0775791906761754</v>
      </c>
      <c r="F59" s="171">
        <v>2.1188392445877611</v>
      </c>
      <c r="G59" s="171">
        <v>1.2220614246663501</v>
      </c>
      <c r="H59" s="171">
        <v>2.2753128555176545</v>
      </c>
      <c r="I59" s="171">
        <v>0.57597366977508102</v>
      </c>
      <c r="J59" s="171">
        <v>0.70685516137636739</v>
      </c>
    </row>
    <row r="60" spans="1:10" ht="13.5" hidden="1" customHeight="1" outlineLevel="1" x14ac:dyDescent="0.25">
      <c r="A60" s="110">
        <v>2000</v>
      </c>
      <c r="B60" s="111"/>
      <c r="C60" s="171">
        <v>0.6887504099704671</v>
      </c>
      <c r="D60" s="171">
        <v>2.4556616643929061</v>
      </c>
      <c r="E60" s="171">
        <v>1.6168513269775815</v>
      </c>
      <c r="F60" s="171">
        <v>3.4280559314388626</v>
      </c>
      <c r="G60" s="171">
        <v>1.2589356632247899</v>
      </c>
      <c r="H60" s="171">
        <v>3.0589543937708612</v>
      </c>
      <c r="I60" s="171">
        <v>0.92718843741477031</v>
      </c>
      <c r="J60" s="171">
        <v>0.95351609058403142</v>
      </c>
    </row>
    <row r="61" spans="1:10" ht="11.15" hidden="1" customHeight="1" outlineLevel="1" x14ac:dyDescent="0.25">
      <c r="A61" s="110">
        <v>2001</v>
      </c>
      <c r="B61" s="111"/>
      <c r="C61" s="171">
        <v>1.9109663409337685</v>
      </c>
      <c r="D61" s="171">
        <v>2.4210144050357059</v>
      </c>
      <c r="E61" s="171">
        <v>1.9144215530903352</v>
      </c>
      <c r="F61" s="171">
        <v>2.2677714784125556</v>
      </c>
      <c r="G61" s="171">
        <v>2.2826214848805648</v>
      </c>
      <c r="H61" s="171">
        <v>2.644360496492169</v>
      </c>
      <c r="I61" s="171">
        <v>1.3509862199413192E-2</v>
      </c>
      <c r="J61" s="171">
        <v>-0.13118194936377847</v>
      </c>
    </row>
    <row r="62" spans="1:10" ht="11.15" hidden="1" customHeight="1" outlineLevel="1" x14ac:dyDescent="0.25">
      <c r="A62" s="110">
        <v>2002</v>
      </c>
      <c r="B62" s="111"/>
      <c r="C62" s="171">
        <v>0.26635414447049754</v>
      </c>
      <c r="D62" s="171">
        <v>0.8746011109797962</v>
      </c>
      <c r="E62" s="171">
        <v>1.3279840766312105</v>
      </c>
      <c r="F62" s="171">
        <v>1.8336886993603372</v>
      </c>
      <c r="G62" s="171">
        <v>1.4916216112581111</v>
      </c>
      <c r="H62" s="171">
        <v>1.9978969505783226</v>
      </c>
      <c r="I62" s="171">
        <v>1.0671349452924517</v>
      </c>
      <c r="J62" s="171">
        <v>0.972021542099057</v>
      </c>
    </row>
    <row r="63" spans="1:10" ht="11.15" hidden="1" customHeight="1" outlineLevel="1" x14ac:dyDescent="0.25">
      <c r="A63" s="110">
        <v>2003</v>
      </c>
      <c r="B63" s="111"/>
      <c r="C63" s="171">
        <v>0.55254489427265696</v>
      </c>
      <c r="D63" s="171">
        <v>0.92560046865848733</v>
      </c>
      <c r="E63" s="171">
        <v>1.9244344863570859</v>
      </c>
      <c r="F63" s="171">
        <v>2.3031825795645062</v>
      </c>
      <c r="G63" s="171">
        <v>1.6359377361341956</v>
      </c>
      <c r="H63" s="171">
        <v>2.0103092783505048</v>
      </c>
      <c r="I63" s="171">
        <v>1.3499064421277751</v>
      </c>
      <c r="J63" s="171">
        <v>1.3399245479380824</v>
      </c>
    </row>
    <row r="64" spans="1:10" ht="11.15" hidden="1" customHeight="1" outlineLevel="1" x14ac:dyDescent="0.25">
      <c r="A64" s="110">
        <v>2004</v>
      </c>
      <c r="B64" s="111"/>
      <c r="C64" s="171">
        <v>0.83483039205327714</v>
      </c>
      <c r="D64" s="171">
        <v>0.8706756442999648</v>
      </c>
      <c r="E64" s="171">
        <v>0.43061912792097701</v>
      </c>
      <c r="F64" s="171">
        <v>0.45026606631191157</v>
      </c>
      <c r="G64" s="171">
        <v>0.73603211776513433</v>
      </c>
      <c r="H64" s="171">
        <v>0.7579585649317977</v>
      </c>
      <c r="I64" s="171">
        <v>-0.40880917842542885</v>
      </c>
      <c r="J64" s="171">
        <v>-0.42362002567395507</v>
      </c>
    </row>
    <row r="65" spans="1:10" ht="13.5" hidden="1" customHeight="1" outlineLevel="1" x14ac:dyDescent="0.25">
      <c r="A65" s="110">
        <v>2005</v>
      </c>
      <c r="B65" s="111"/>
      <c r="C65" s="171">
        <v>1.0165583735065979</v>
      </c>
      <c r="D65" s="171">
        <v>1.7608470479917031</v>
      </c>
      <c r="E65" s="171">
        <v>0.26685856496058591</v>
      </c>
      <c r="F65" s="171">
        <v>1.0187449062754723</v>
      </c>
      <c r="G65" s="171">
        <v>0.35056644156610162</v>
      </c>
      <c r="H65" s="171">
        <v>1.1033099297893472</v>
      </c>
      <c r="I65" s="171">
        <v>-0.72828389830507945</v>
      </c>
      <c r="J65" s="171">
        <v>-0.7090369988397498</v>
      </c>
    </row>
    <row r="66" spans="1:10" ht="11.15" hidden="1" customHeight="1" outlineLevel="1" x14ac:dyDescent="0.25">
      <c r="A66" s="110">
        <v>2006</v>
      </c>
      <c r="B66" s="111"/>
      <c r="C66" s="171">
        <v>3.1123560535325225</v>
      </c>
      <c r="D66" s="171">
        <v>1.6512101334539722</v>
      </c>
      <c r="E66" s="171">
        <v>1.2081339712918719</v>
      </c>
      <c r="F66" s="171">
        <v>-0.64542154094392856</v>
      </c>
      <c r="G66" s="171">
        <v>1.0259616091784949</v>
      </c>
      <c r="H66" s="171">
        <v>-0.84325396825397547</v>
      </c>
      <c r="I66" s="171">
        <v>-1.8540749633186664</v>
      </c>
      <c r="J66" s="171">
        <v>-2.2591534666320285</v>
      </c>
    </row>
    <row r="67" spans="1:10" ht="11.15" hidden="1" customHeight="1" outlineLevel="1" x14ac:dyDescent="0.25">
      <c r="A67" s="110">
        <v>2007</v>
      </c>
      <c r="B67" s="111"/>
      <c r="C67" s="171">
        <v>1.1671194285139279</v>
      </c>
      <c r="D67" s="171">
        <v>1.0680907877169687</v>
      </c>
      <c r="E67" s="171">
        <v>0.98983571681834803</v>
      </c>
      <c r="F67" s="171">
        <v>0.73081607795370473</v>
      </c>
      <c r="G67" s="171">
        <v>1.4668947694099757</v>
      </c>
      <c r="H67" s="171">
        <v>1.2506253126563394</v>
      </c>
      <c r="I67" s="171">
        <v>-0.17667844522966902</v>
      </c>
      <c r="J67" s="171">
        <v>-0.3453772582359278</v>
      </c>
    </row>
    <row r="68" spans="1:10" ht="11.15" hidden="1" customHeight="1" outlineLevel="1" x14ac:dyDescent="0.25">
      <c r="A68" s="110">
        <v>2008</v>
      </c>
      <c r="B68" s="111"/>
      <c r="C68" s="171">
        <v>-0.50721034311287383</v>
      </c>
      <c r="D68" s="171">
        <v>-1.1008366358439048E-2</v>
      </c>
      <c r="E68" s="171">
        <v>2.2967319114075764</v>
      </c>
      <c r="F68" s="171">
        <v>2.7811366384522529</v>
      </c>
      <c r="G68" s="171">
        <v>2.5398191993112391</v>
      </c>
      <c r="H68" s="171">
        <v>2.964426877470359</v>
      </c>
      <c r="I68" s="171">
        <v>2.8182437031994567</v>
      </c>
      <c r="J68" s="171">
        <v>2.7725939749400084</v>
      </c>
    </row>
    <row r="69" spans="1:10" ht="11.15" hidden="1" customHeight="1" outlineLevel="1" x14ac:dyDescent="0.25">
      <c r="A69" s="110">
        <v>2009</v>
      </c>
      <c r="B69" s="111"/>
      <c r="C69" s="171">
        <v>-5.6577369052379254</v>
      </c>
      <c r="D69" s="171">
        <v>-2.9835957282835892</v>
      </c>
      <c r="E69" s="171">
        <v>0.45189337604392676</v>
      </c>
      <c r="F69" s="171">
        <v>3.7254901960784252</v>
      </c>
      <c r="G69" s="171">
        <v>0.12244612370557206</v>
      </c>
      <c r="H69" s="171">
        <v>3.4069097888675799</v>
      </c>
      <c r="I69" s="171">
        <v>6.4883474576271141</v>
      </c>
      <c r="J69" s="171">
        <v>6.9520103761348935</v>
      </c>
    </row>
    <row r="70" spans="1:10" ht="13.5" customHeight="1" collapsed="1" x14ac:dyDescent="0.25">
      <c r="A70" s="110">
        <v>2010</v>
      </c>
      <c r="B70" s="111"/>
      <c r="C70" s="171">
        <v>3.644840008476379</v>
      </c>
      <c r="D70" s="171">
        <v>2.3036768043577069</v>
      </c>
      <c r="E70" s="171">
        <v>2.5140937304253725</v>
      </c>
      <c r="F70" s="171">
        <v>0.83175803402646409</v>
      </c>
      <c r="G70" s="171">
        <v>2.5822006359411631</v>
      </c>
      <c r="H70" s="171">
        <v>0.92807424593968335</v>
      </c>
      <c r="I70" s="171">
        <v>-1.1066898781397612</v>
      </c>
      <c r="J70" s="171">
        <v>-1.4552510308027991</v>
      </c>
    </row>
    <row r="71" spans="1:10" ht="11.15" customHeight="1" x14ac:dyDescent="0.25">
      <c r="A71" s="110">
        <v>2011</v>
      </c>
      <c r="B71" s="111"/>
      <c r="C71" s="171">
        <v>2.5863831527294963</v>
      </c>
      <c r="D71" s="171">
        <v>2.4514697726012287</v>
      </c>
      <c r="E71" s="171">
        <v>2.9884738230801133</v>
      </c>
      <c r="F71" s="171">
        <v>2.6621672290963545</v>
      </c>
      <c r="G71" s="171">
        <v>3.4300701682675907</v>
      </c>
      <c r="H71" s="171">
        <v>3.0804597701149561</v>
      </c>
      <c r="I71" s="171">
        <v>0.38979001634602639</v>
      </c>
      <c r="J71" s="171">
        <v>0.19689884321930151</v>
      </c>
    </row>
    <row r="72" spans="1:10" ht="11.15" customHeight="1" x14ac:dyDescent="0.25">
      <c r="A72" s="110">
        <v>2012</v>
      </c>
      <c r="B72" s="111"/>
      <c r="C72" s="171">
        <v>-0.70752366716492077</v>
      </c>
      <c r="D72" s="171">
        <v>0.79038544824598489</v>
      </c>
      <c r="E72" s="171">
        <v>2.6482565195113494</v>
      </c>
      <c r="F72" s="171">
        <v>4.1636230825420171</v>
      </c>
      <c r="G72" s="171">
        <v>2.8914869092705402</v>
      </c>
      <c r="H72" s="171">
        <v>4.4157002676181918</v>
      </c>
      <c r="I72" s="171">
        <v>3.394288577154299</v>
      </c>
      <c r="J72" s="171">
        <v>3.3775485138786649</v>
      </c>
    </row>
    <row r="73" spans="1:10" ht="11.15" customHeight="1" x14ac:dyDescent="0.25">
      <c r="A73" s="110">
        <v>2013</v>
      </c>
      <c r="B73" s="111"/>
      <c r="C73" s="171">
        <v>-0.35126455238859933</v>
      </c>
      <c r="D73" s="171">
        <v>0.37598023418196647</v>
      </c>
      <c r="E73" s="171">
        <v>2.0623702808501605</v>
      </c>
      <c r="F73" s="171">
        <v>2.6998597475455881</v>
      </c>
      <c r="G73" s="171">
        <v>2.3461255321191885</v>
      </c>
      <c r="H73" s="171">
        <v>2.9901751388295565</v>
      </c>
      <c r="I73" s="171">
        <v>2.4106602059358124</v>
      </c>
      <c r="J73" s="171">
        <v>2.2929784959011528</v>
      </c>
    </row>
    <row r="74" spans="1:10" ht="11.15" customHeight="1" x14ac:dyDescent="0.25">
      <c r="A74" s="110">
        <v>2014</v>
      </c>
      <c r="B74" s="111"/>
      <c r="C74" s="171">
        <v>1.2589384630879294</v>
      </c>
      <c r="D74" s="171">
        <v>0.96318493150687345</v>
      </c>
      <c r="E74" s="171">
        <v>2.9834225700164723</v>
      </c>
      <c r="F74" s="171">
        <v>2.3898941618299716</v>
      </c>
      <c r="G74" s="171">
        <v>3.0773079809857364</v>
      </c>
      <c r="H74" s="171">
        <v>2.488593944421396</v>
      </c>
      <c r="I74" s="171">
        <v>1.7151644192098274</v>
      </c>
      <c r="J74" s="171">
        <v>1.4285714285714164</v>
      </c>
    </row>
    <row r="75" spans="1:10" ht="13.5" customHeight="1" x14ac:dyDescent="0.25">
      <c r="A75" s="110">
        <v>2015</v>
      </c>
      <c r="B75" s="111"/>
      <c r="C75" s="171">
        <v>0.75591804257011574</v>
      </c>
      <c r="D75" s="171">
        <v>0.63599745601017332</v>
      </c>
      <c r="E75" s="171">
        <v>2.891993901067309</v>
      </c>
      <c r="F75" s="171">
        <v>2.6008669556518953</v>
      </c>
      <c r="G75" s="171">
        <v>3.0036407766990294</v>
      </c>
      <c r="H75" s="171">
        <v>2.6709834075273164</v>
      </c>
      <c r="I75" s="171">
        <v>2.1165251773462188</v>
      </c>
      <c r="J75" s="171">
        <v>1.923737547234623</v>
      </c>
    </row>
    <row r="76" spans="1:10" ht="11.15" customHeight="1" x14ac:dyDescent="0.25">
      <c r="A76" s="110">
        <v>2016</v>
      </c>
      <c r="B76" s="111"/>
      <c r="C76" s="171">
        <v>1.016781836130292</v>
      </c>
      <c r="D76" s="171">
        <v>1.4219507057088805</v>
      </c>
      <c r="E76" s="171">
        <v>2.3831503255271684</v>
      </c>
      <c r="F76" s="171">
        <v>2.5999350016249707</v>
      </c>
      <c r="G76" s="171">
        <v>2.5861561119293128</v>
      </c>
      <c r="H76" s="171">
        <v>2.8379976350019689</v>
      </c>
      <c r="I76" s="171">
        <v>1.3551987245188286</v>
      </c>
      <c r="J76" s="171">
        <v>1.1908774295022795</v>
      </c>
    </row>
    <row r="77" spans="1:10" ht="11.15" customHeight="1" x14ac:dyDescent="0.25">
      <c r="A77" s="110">
        <v>2017</v>
      </c>
      <c r="B77" s="111"/>
      <c r="C77" s="171">
        <v>1.2997166031466776</v>
      </c>
      <c r="D77" s="171">
        <v>1.8797382905805193</v>
      </c>
      <c r="E77" s="171">
        <v>2.7713845058725752</v>
      </c>
      <c r="F77" s="171">
        <v>3.1042128603104118</v>
      </c>
      <c r="G77" s="171">
        <v>2.7592741472378464</v>
      </c>
      <c r="H77" s="171">
        <v>3.0663089306247571</v>
      </c>
      <c r="I77" s="171">
        <v>1.438202247191029</v>
      </c>
      <c r="J77" s="171">
        <v>1.1768624403242001</v>
      </c>
    </row>
    <row r="78" spans="1:10" ht="11.15" customHeight="1" x14ac:dyDescent="0.25">
      <c r="A78" s="110">
        <v>2018</v>
      </c>
      <c r="B78" s="111"/>
      <c r="C78" s="171">
        <v>-0.1929384526336122</v>
      </c>
      <c r="D78" s="171">
        <v>0.32619775739041756</v>
      </c>
      <c r="E78" s="171">
        <v>3.1514787708078416</v>
      </c>
      <c r="F78" s="171">
        <v>3.5023041474654377</v>
      </c>
      <c r="G78" s="171">
        <v>3.3250440079354036</v>
      </c>
      <c r="H78" s="171">
        <v>3.6816660468575577</v>
      </c>
      <c r="I78" s="171">
        <v>3.3562250775365499</v>
      </c>
      <c r="J78" s="171">
        <v>3.171293756172517</v>
      </c>
    </row>
    <row r="79" spans="1:10" ht="11.15" customHeight="1" x14ac:dyDescent="0.25">
      <c r="A79" s="110">
        <v>2019</v>
      </c>
      <c r="B79" s="111"/>
      <c r="C79" s="171">
        <v>5.7993427411545895E-2</v>
      </c>
      <c r="D79" s="171">
        <v>0.70107701686647772</v>
      </c>
      <c r="E79" s="171">
        <v>3.3058776131429397</v>
      </c>
      <c r="F79" s="171">
        <v>3.7399821905610224</v>
      </c>
      <c r="G79" s="171">
        <v>3.1288028340409397</v>
      </c>
      <c r="H79" s="171">
        <v>3.5868005738880981</v>
      </c>
      <c r="I79" s="171">
        <v>3.2472403815239517</v>
      </c>
      <c r="J79" s="171">
        <v>3.0312699425654159</v>
      </c>
    </row>
    <row r="80" spans="1:10" ht="13.5" customHeight="1" x14ac:dyDescent="0.25">
      <c r="A80" s="110">
        <v>2020</v>
      </c>
      <c r="B80" s="111"/>
      <c r="C80" s="171">
        <v>-3.4003091190108137</v>
      </c>
      <c r="D80" s="171">
        <v>0.89799212995660582</v>
      </c>
      <c r="E80" s="171">
        <v>0.26865995016791544</v>
      </c>
      <c r="F80" s="171">
        <v>4.148783977110142</v>
      </c>
      <c r="G80" s="171">
        <v>-0.21501992867631259</v>
      </c>
      <c r="H80" s="171">
        <v>3.63573407202216</v>
      </c>
      <c r="I80" s="171">
        <v>3.7990450487855441</v>
      </c>
      <c r="J80" s="171">
        <v>3.2311345101682605</v>
      </c>
    </row>
    <row r="81" spans="1:10" ht="11.15" customHeight="1" x14ac:dyDescent="0.25">
      <c r="A81" s="110">
        <v>2021</v>
      </c>
      <c r="B81" s="111"/>
      <c r="C81" s="171">
        <v>3.4699999999999989</v>
      </c>
      <c r="D81" s="171">
        <v>1.2900000000000205</v>
      </c>
      <c r="E81" s="171">
        <v>3.2023163854015877</v>
      </c>
      <c r="F81" s="171">
        <v>1.0164835164835324</v>
      </c>
      <c r="G81" s="171">
        <v>3.3399905397592846</v>
      </c>
      <c r="H81" s="171">
        <v>1.1359839625793455</v>
      </c>
      <c r="I81" s="171">
        <v>-0.26000000000000512</v>
      </c>
      <c r="J81" s="171">
        <v>-0.29999999999999716</v>
      </c>
    </row>
    <row r="82" spans="1:10" ht="11.15" customHeight="1" x14ac:dyDescent="0.25">
      <c r="A82" s="110">
        <v>2022</v>
      </c>
      <c r="B82" s="111"/>
      <c r="C82" s="171">
        <v>-9.6646370928823444E-3</v>
      </c>
      <c r="D82" s="171">
        <v>0.11847171487806918</v>
      </c>
      <c r="E82" s="171">
        <v>4.3173300391532905</v>
      </c>
      <c r="F82" s="171">
        <v>4.4873538210497657</v>
      </c>
      <c r="G82" s="171">
        <v>4.3407501589319821</v>
      </c>
      <c r="H82" s="171">
        <v>4.5259332672613226</v>
      </c>
      <c r="I82" s="171">
        <v>4.3212352115500323</v>
      </c>
      <c r="J82" s="171">
        <v>4.3831494483450371</v>
      </c>
    </row>
    <row r="83" spans="1:10" ht="11.15" customHeight="1" x14ac:dyDescent="0.25">
      <c r="A83" s="110">
        <v>2023</v>
      </c>
      <c r="B83" s="111"/>
      <c r="C83" s="171">
        <v>-0.9955538372317676</v>
      </c>
      <c r="D83" s="171">
        <v>-0.6311014692831094</v>
      </c>
      <c r="E83" s="171">
        <v>5.8487044136242332</v>
      </c>
      <c r="F83" s="171">
        <v>6.0124934929723963</v>
      </c>
      <c r="G83" s="171">
        <v>6.4437512185611325</v>
      </c>
      <c r="H83" s="171">
        <v>6.6055625790139061</v>
      </c>
      <c r="I83" s="171">
        <v>6.9293608841902881</v>
      </c>
      <c r="J83" s="171">
        <v>6.6878062842317831</v>
      </c>
    </row>
    <row r="84" spans="1:10" ht="11.15" customHeight="1" x14ac:dyDescent="0.25">
      <c r="A84" s="110">
        <v>2024</v>
      </c>
      <c r="B84" s="111"/>
      <c r="C84" s="171">
        <v>-0.36122229815484275</v>
      </c>
      <c r="D84" s="171">
        <v>-0.10915947206510168</v>
      </c>
      <c r="E84" s="171">
        <v>5.1709426019682638</v>
      </c>
      <c r="F84" s="171">
        <v>5.2786643751534683</v>
      </c>
      <c r="G84" s="171">
        <v>5.2774979393717274</v>
      </c>
      <c r="H84" s="171">
        <v>5.3957900978357571</v>
      </c>
      <c r="I84" s="171">
        <v>5.5365809814848177</v>
      </c>
      <c r="J84" s="171">
        <v>5.3859317301630227</v>
      </c>
    </row>
    <row r="85" spans="1:10" ht="13.5" hidden="1" customHeight="1" x14ac:dyDescent="0.25">
      <c r="A85" s="110"/>
      <c r="B85" s="111"/>
      <c r="C85" s="171"/>
      <c r="D85" s="171"/>
      <c r="E85" s="171"/>
      <c r="F85" s="171"/>
      <c r="G85" s="171"/>
      <c r="H85" s="171"/>
      <c r="I85" s="171"/>
      <c r="J85" s="171"/>
    </row>
    <row r="86" spans="1:10" ht="11.15" hidden="1" customHeight="1" x14ac:dyDescent="0.25">
      <c r="A86" s="110"/>
      <c r="B86" s="111"/>
      <c r="C86" s="171"/>
      <c r="D86" s="171"/>
      <c r="E86" s="171"/>
      <c r="F86" s="171"/>
      <c r="G86" s="171"/>
      <c r="H86" s="171"/>
      <c r="I86" s="171"/>
      <c r="J86" s="171"/>
    </row>
    <row r="87" spans="1:10" ht="11.15" hidden="1" customHeight="1" x14ac:dyDescent="0.25">
      <c r="A87" s="110"/>
      <c r="B87" s="111"/>
      <c r="C87" s="171"/>
      <c r="D87" s="171"/>
      <c r="E87" s="171"/>
      <c r="F87" s="171"/>
      <c r="G87" s="171"/>
      <c r="H87" s="171"/>
      <c r="I87" s="171"/>
      <c r="J87" s="171"/>
    </row>
    <row r="88" spans="1:10" ht="11.15" hidden="1" customHeight="1" x14ac:dyDescent="0.25">
      <c r="A88" s="110"/>
      <c r="B88" s="111"/>
      <c r="C88" s="171"/>
      <c r="D88" s="171"/>
      <c r="E88" s="171"/>
      <c r="F88" s="171"/>
      <c r="G88" s="171"/>
      <c r="H88" s="171"/>
      <c r="I88" s="171"/>
      <c r="J88" s="171"/>
    </row>
    <row r="89" spans="1:10" ht="11.15" hidden="1" customHeight="1" x14ac:dyDescent="0.25">
      <c r="A89" s="110"/>
      <c r="B89" s="111"/>
      <c r="C89" s="171"/>
      <c r="D89" s="171"/>
      <c r="E89" s="171"/>
      <c r="F89" s="171"/>
      <c r="G89" s="171"/>
      <c r="H89" s="171"/>
      <c r="I89" s="171"/>
      <c r="J89" s="171"/>
    </row>
    <row r="90" spans="1:10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</row>
    <row r="91" spans="1:10" s="134" customFormat="1" ht="13.5" hidden="1" customHeight="1" outlineLevel="1" x14ac:dyDescent="0.25">
      <c r="A91" s="110">
        <v>1991</v>
      </c>
      <c r="B91" s="111"/>
      <c r="C91" s="170">
        <v>100</v>
      </c>
      <c r="D91" s="170">
        <v>100</v>
      </c>
      <c r="E91" s="170">
        <v>100</v>
      </c>
      <c r="F91" s="170">
        <v>100</v>
      </c>
      <c r="G91" s="170">
        <v>100</v>
      </c>
      <c r="H91" s="170">
        <v>100</v>
      </c>
      <c r="I91" s="170">
        <v>100</v>
      </c>
      <c r="J91" s="170">
        <v>100</v>
      </c>
    </row>
    <row r="92" spans="1:10" ht="11.15" hidden="1" customHeight="1" outlineLevel="1" x14ac:dyDescent="0.25">
      <c r="A92" s="110">
        <v>1992</v>
      </c>
      <c r="B92" s="111"/>
      <c r="C92" s="170">
        <v>103.37216431637033</v>
      </c>
      <c r="D92" s="170">
        <v>102.61020881670535</v>
      </c>
      <c r="E92" s="170">
        <v>110.26018654884635</v>
      </c>
      <c r="F92" s="170">
        <v>109.49788263762856</v>
      </c>
      <c r="G92" s="170">
        <v>110.2502979737783</v>
      </c>
      <c r="H92" s="170">
        <v>109.39794419970632</v>
      </c>
      <c r="I92" s="170">
        <v>106.66975451597965</v>
      </c>
      <c r="J92" s="170">
        <v>106.6656544184634</v>
      </c>
    </row>
    <row r="93" spans="1:10" ht="11.15" hidden="1" customHeight="1" outlineLevel="1" x14ac:dyDescent="0.25">
      <c r="A93" s="110">
        <v>1993</v>
      </c>
      <c r="B93" s="111"/>
      <c r="C93" s="170">
        <v>103.70324954015942</v>
      </c>
      <c r="D93" s="170">
        <v>104.69837587006963</v>
      </c>
      <c r="E93" s="170">
        <v>114.87481590574373</v>
      </c>
      <c r="F93" s="170">
        <v>116.45493042952207</v>
      </c>
      <c r="G93" s="170">
        <v>115.07747318235995</v>
      </c>
      <c r="H93" s="170">
        <v>116.66666666666667</v>
      </c>
      <c r="I93" s="170">
        <v>110.76115485564304</v>
      </c>
      <c r="J93" s="170">
        <v>111.20558761008199</v>
      </c>
    </row>
    <row r="94" spans="1:10" ht="11.15" hidden="1" customHeight="1" outlineLevel="1" x14ac:dyDescent="0.25">
      <c r="A94" s="110">
        <v>1994</v>
      </c>
      <c r="B94" s="111"/>
      <c r="C94" s="170">
        <v>106.36419374616798</v>
      </c>
      <c r="D94" s="170">
        <v>107.68561484918794</v>
      </c>
      <c r="E94" s="170">
        <v>118.21305841924399</v>
      </c>
      <c r="F94" s="170">
        <v>120.50816696914701</v>
      </c>
      <c r="G94" s="170">
        <v>117.34207389749702</v>
      </c>
      <c r="H94" s="170">
        <v>119.60352422907489</v>
      </c>
      <c r="I94" s="170">
        <v>111.17801451289178</v>
      </c>
      <c r="J94" s="170">
        <v>111.8888551472821</v>
      </c>
    </row>
    <row r="95" spans="1:10" ht="13.5" hidden="1" customHeight="1" outlineLevel="1" x14ac:dyDescent="0.25">
      <c r="A95" s="110">
        <v>1995</v>
      </c>
      <c r="B95" s="111"/>
      <c r="C95" s="170">
        <v>107.49233599019006</v>
      </c>
      <c r="D95" s="170">
        <v>109.20823665893273</v>
      </c>
      <c r="E95" s="170">
        <v>122.3858615611193</v>
      </c>
      <c r="F95" s="170">
        <v>125.28735632183907</v>
      </c>
      <c r="G95" s="170">
        <v>120.97735399284863</v>
      </c>
      <c r="H95" s="170">
        <v>123.78854625550662</v>
      </c>
      <c r="I95" s="170">
        <v>113.84900416859658</v>
      </c>
      <c r="J95" s="170">
        <v>114.69784391132707</v>
      </c>
    </row>
    <row r="96" spans="1:10" ht="11.15" hidden="1" customHeight="1" outlineLevel="1" x14ac:dyDescent="0.25">
      <c r="A96" s="110">
        <v>1996</v>
      </c>
      <c r="B96" s="111"/>
      <c r="C96" s="170">
        <v>108.55916615573268</v>
      </c>
      <c r="D96" s="170">
        <v>111.28190255220419</v>
      </c>
      <c r="E96" s="170">
        <v>123.66224840451645</v>
      </c>
      <c r="F96" s="170">
        <v>127.88868723532968</v>
      </c>
      <c r="G96" s="170">
        <v>122.34803337306317</v>
      </c>
      <c r="H96" s="170">
        <v>126.50513950073423</v>
      </c>
      <c r="I96" s="170">
        <v>113.89532190829088</v>
      </c>
      <c r="J96" s="170">
        <v>114.89523231096265</v>
      </c>
    </row>
    <row r="97" spans="1:10" ht="11.15" hidden="1" customHeight="1" outlineLevel="1" x14ac:dyDescent="0.25">
      <c r="A97" s="110">
        <v>1997</v>
      </c>
      <c r="B97" s="111"/>
      <c r="C97" s="170">
        <v>110.61925199264255</v>
      </c>
      <c r="D97" s="170">
        <v>114.09512761020883</v>
      </c>
      <c r="E97" s="170">
        <v>124.49680903289151</v>
      </c>
      <c r="F97" s="170">
        <v>129.82456140350877</v>
      </c>
      <c r="G97" s="170">
        <v>122.46722288438619</v>
      </c>
      <c r="H97" s="170">
        <v>127.67988252569751</v>
      </c>
      <c r="I97" s="170">
        <v>112.53666821059134</v>
      </c>
      <c r="J97" s="170">
        <v>113.74126935924689</v>
      </c>
    </row>
    <row r="98" spans="1:10" ht="11.15" hidden="1" customHeight="1" outlineLevel="1" x14ac:dyDescent="0.25">
      <c r="A98" s="110">
        <v>1998</v>
      </c>
      <c r="B98" s="111"/>
      <c r="C98" s="170">
        <v>111.61250766400981</v>
      </c>
      <c r="D98" s="170">
        <v>115.34222737819026</v>
      </c>
      <c r="E98" s="170">
        <v>125.67501227295041</v>
      </c>
      <c r="F98" s="170">
        <v>131.33696309739867</v>
      </c>
      <c r="G98" s="170">
        <v>123.53992848629321</v>
      </c>
      <c r="H98" s="170">
        <v>129.07488986784142</v>
      </c>
      <c r="I98" s="170">
        <v>112.58298595028565</v>
      </c>
      <c r="J98" s="170">
        <v>113.84755542058913</v>
      </c>
    </row>
    <row r="99" spans="1:10" ht="11.15" hidden="1" customHeight="1" outlineLevel="1" x14ac:dyDescent="0.25">
      <c r="A99" s="110">
        <v>1999</v>
      </c>
      <c r="B99" s="111"/>
      <c r="C99" s="170">
        <v>112.16431637032495</v>
      </c>
      <c r="D99" s="170">
        <v>116.92285382830627</v>
      </c>
      <c r="E99" s="170">
        <v>127.00049091801668</v>
      </c>
      <c r="F99" s="170">
        <v>134.11978221415609</v>
      </c>
      <c r="G99" s="170">
        <v>125.02979737783076</v>
      </c>
      <c r="H99" s="170">
        <v>132.01174743024964</v>
      </c>
      <c r="I99" s="170">
        <v>113.23143430600588</v>
      </c>
      <c r="J99" s="170">
        <v>114.65229274218038</v>
      </c>
    </row>
    <row r="100" spans="1:10" ht="13.5" hidden="1" customHeight="1" outlineLevel="1" x14ac:dyDescent="0.25">
      <c r="A100" s="110">
        <v>2000</v>
      </c>
      <c r="B100" s="111"/>
      <c r="C100" s="170">
        <v>112.93684855916615</v>
      </c>
      <c r="D100" s="170">
        <v>119.79408352668214</v>
      </c>
      <c r="E100" s="170">
        <v>129.06234658811979</v>
      </c>
      <c r="F100" s="170">
        <v>138.71748336358135</v>
      </c>
      <c r="G100" s="170">
        <v>126.6388557806913</v>
      </c>
      <c r="H100" s="170">
        <v>136.04992657856096</v>
      </c>
      <c r="I100" s="170">
        <v>114.28130307241007</v>
      </c>
      <c r="J100" s="170">
        <v>115.74552080170058</v>
      </c>
    </row>
    <row r="101" spans="1:10" ht="11.15" hidden="1" customHeight="1" outlineLevel="1" x14ac:dyDescent="0.25">
      <c r="A101" s="110">
        <v>2001</v>
      </c>
      <c r="B101" s="111"/>
      <c r="C101" s="170">
        <v>115.09503372164316</v>
      </c>
      <c r="D101" s="170">
        <v>122.69431554524364</v>
      </c>
      <c r="E101" s="170">
        <v>131.56602847324496</v>
      </c>
      <c r="F101" s="170">
        <v>141.86327888687234</v>
      </c>
      <c r="G101" s="170">
        <v>129.49940405244337</v>
      </c>
      <c r="H101" s="170">
        <v>139.647577092511</v>
      </c>
      <c r="I101" s="170">
        <v>114.29674231897484</v>
      </c>
      <c r="J101" s="170">
        <v>115.59368357121164</v>
      </c>
    </row>
    <row r="102" spans="1:10" ht="11.15" hidden="1" customHeight="1" outlineLevel="1" x14ac:dyDescent="0.25">
      <c r="A102" s="110">
        <v>2002</v>
      </c>
      <c r="B102" s="111"/>
      <c r="C102" s="170">
        <v>115.40159411404048</v>
      </c>
      <c r="D102" s="170">
        <v>123.76740139211138</v>
      </c>
      <c r="E102" s="170">
        <v>133.28424153166421</v>
      </c>
      <c r="F102" s="170">
        <v>144.46460980036295</v>
      </c>
      <c r="G102" s="170">
        <v>131.46603098927295</v>
      </c>
      <c r="H102" s="170">
        <v>142.43759177679883</v>
      </c>
      <c r="I102" s="170">
        <v>115.51644279759148</v>
      </c>
      <c r="J102" s="170">
        <v>116.71727907682966</v>
      </c>
    </row>
    <row r="103" spans="1:10" ht="11.15" hidden="1" customHeight="1" outlineLevel="1" x14ac:dyDescent="0.25">
      <c r="A103" s="110">
        <v>2003</v>
      </c>
      <c r="B103" s="111"/>
      <c r="C103" s="170">
        <v>116.03923973022685</v>
      </c>
      <c r="D103" s="170">
        <v>124.91299303944317</v>
      </c>
      <c r="E103" s="170">
        <v>135.83701521845853</v>
      </c>
      <c r="F103" s="170">
        <v>147.79189352692075</v>
      </c>
      <c r="G103" s="170">
        <v>133.61144219308702</v>
      </c>
      <c r="H103" s="170">
        <v>145.30102790014686</v>
      </c>
      <c r="I103" s="170">
        <v>117.07580670063302</v>
      </c>
      <c r="J103" s="170">
        <v>118.28120255086547</v>
      </c>
    </row>
    <row r="104" spans="1:10" ht="11.15" hidden="1" customHeight="1" outlineLevel="1" x14ac:dyDescent="0.25">
      <c r="A104" s="110">
        <v>2004</v>
      </c>
      <c r="B104" s="111"/>
      <c r="C104" s="170">
        <v>117.00797057020233</v>
      </c>
      <c r="D104" s="170">
        <v>126.00058004640373</v>
      </c>
      <c r="E104" s="170">
        <v>136.42611683848799</v>
      </c>
      <c r="F104" s="170">
        <v>148.45735027223228</v>
      </c>
      <c r="G104" s="170">
        <v>134.56495828367105</v>
      </c>
      <c r="H104" s="170">
        <v>146.40234948604996</v>
      </c>
      <c r="I104" s="170">
        <v>116.5971900571252</v>
      </c>
      <c r="J104" s="170">
        <v>117.78013969025206</v>
      </c>
    </row>
    <row r="105" spans="1:10" ht="13.5" hidden="1" customHeight="1" outlineLevel="1" x14ac:dyDescent="0.25">
      <c r="A105" s="110">
        <v>2005</v>
      </c>
      <c r="B105" s="111"/>
      <c r="C105" s="170">
        <v>118.19742489270386</v>
      </c>
      <c r="D105" s="170">
        <v>128.21925754060325</v>
      </c>
      <c r="E105" s="170">
        <v>136.81885125184095</v>
      </c>
      <c r="F105" s="170">
        <v>149.9697519661222</v>
      </c>
      <c r="G105" s="170">
        <v>135.04171632896305</v>
      </c>
      <c r="H105" s="170">
        <v>148.01762114537448</v>
      </c>
      <c r="I105" s="170">
        <v>115.74803149606301</v>
      </c>
      <c r="J105" s="170">
        <v>116.94503492256301</v>
      </c>
    </row>
    <row r="106" spans="1:10" ht="11.15" hidden="1" customHeight="1" outlineLevel="1" x14ac:dyDescent="0.25">
      <c r="A106" s="110">
        <v>2006</v>
      </c>
      <c r="B106" s="111"/>
      <c r="C106" s="170">
        <v>121.87614960147148</v>
      </c>
      <c r="D106" s="170">
        <v>130.33642691415315</v>
      </c>
      <c r="E106" s="170">
        <v>138.43888070692194</v>
      </c>
      <c r="F106" s="170">
        <v>149.00181488203265</v>
      </c>
      <c r="G106" s="170">
        <v>136.41239570917762</v>
      </c>
      <c r="H106" s="170">
        <v>146.76945668135096</v>
      </c>
      <c r="I106" s="170">
        <v>113.6019762235603</v>
      </c>
      <c r="J106" s="170">
        <v>114.30306711205588</v>
      </c>
    </row>
    <row r="107" spans="1:10" ht="11.15" hidden="1" customHeight="1" outlineLevel="1" x14ac:dyDescent="0.25">
      <c r="A107" s="110">
        <v>2007</v>
      </c>
      <c r="B107" s="111"/>
      <c r="C107" s="170">
        <v>123.29858982219497</v>
      </c>
      <c r="D107" s="170">
        <v>131.72853828306265</v>
      </c>
      <c r="E107" s="170">
        <v>139.81345115365733</v>
      </c>
      <c r="F107" s="170">
        <v>150.09074410163336</v>
      </c>
      <c r="G107" s="170">
        <v>138.43861740166864</v>
      </c>
      <c r="H107" s="170">
        <v>148.60499265785609</v>
      </c>
      <c r="I107" s="170">
        <v>113.40126601821832</v>
      </c>
      <c r="J107" s="170">
        <v>113.90829031278469</v>
      </c>
    </row>
    <row r="108" spans="1:10" ht="11.15" hidden="1" customHeight="1" outlineLevel="1" x14ac:dyDescent="0.25">
      <c r="A108" s="110">
        <v>2008</v>
      </c>
      <c r="B108" s="111"/>
      <c r="C108" s="170">
        <v>122.67320662170449</v>
      </c>
      <c r="D108" s="170">
        <v>131.71403712296984</v>
      </c>
      <c r="E108" s="170">
        <v>143.05351006381935</v>
      </c>
      <c r="F108" s="170">
        <v>154.2649727767695</v>
      </c>
      <c r="G108" s="170">
        <v>141.95470798569724</v>
      </c>
      <c r="H108" s="170">
        <v>153.01027900146843</v>
      </c>
      <c r="I108" s="170">
        <v>116.5971900571252</v>
      </c>
      <c r="J108" s="170">
        <v>117.06650470695415</v>
      </c>
    </row>
    <row r="109" spans="1:10" ht="11.15" hidden="1" customHeight="1" outlineLevel="1" x14ac:dyDescent="0.25">
      <c r="A109" s="110">
        <v>2009</v>
      </c>
      <c r="B109" s="111"/>
      <c r="C109" s="170">
        <v>115.73267933782955</v>
      </c>
      <c r="D109" s="170">
        <v>127.78422273781904</v>
      </c>
      <c r="E109" s="170">
        <v>143.69170348551791</v>
      </c>
      <c r="F109" s="170">
        <v>160.0120992135511</v>
      </c>
      <c r="G109" s="170">
        <v>142.13349225268178</v>
      </c>
      <c r="H109" s="170">
        <v>158.22320117474305</v>
      </c>
      <c r="I109" s="170">
        <v>124.16242087386135</v>
      </c>
      <c r="J109" s="170">
        <v>125.20498026116003</v>
      </c>
    </row>
    <row r="110" spans="1:10" ht="13.5" customHeight="1" collapsed="1" x14ac:dyDescent="0.25">
      <c r="A110" s="110">
        <v>2010</v>
      </c>
      <c r="B110" s="111"/>
      <c r="C110" s="170">
        <v>119.95095033721643</v>
      </c>
      <c r="D110" s="170">
        <v>130.72795823665894</v>
      </c>
      <c r="E110" s="170">
        <v>147.27540500736379</v>
      </c>
      <c r="F110" s="170">
        <v>161.34301270417424</v>
      </c>
      <c r="G110" s="170">
        <v>145.76877234803339</v>
      </c>
      <c r="H110" s="170">
        <v>159.69162995594715</v>
      </c>
      <c r="I110" s="170">
        <v>122.78832792959705</v>
      </c>
      <c r="J110" s="170">
        <v>123.38293349529306</v>
      </c>
    </row>
    <row r="111" spans="1:10" ht="11.15" customHeight="1" x14ac:dyDescent="0.25">
      <c r="A111" s="110">
        <v>2011</v>
      </c>
      <c r="B111" s="111"/>
      <c r="C111" s="170">
        <v>123.05334150827714</v>
      </c>
      <c r="D111" s="170">
        <v>133.93271461716938</v>
      </c>
      <c r="E111" s="170">
        <v>151.69366715758468</v>
      </c>
      <c r="F111" s="170">
        <v>165.63823351482151</v>
      </c>
      <c r="G111" s="170">
        <v>150.77473182359952</v>
      </c>
      <c r="H111" s="170">
        <v>164.61086637298092</v>
      </c>
      <c r="I111" s="170">
        <v>123.26694457310485</v>
      </c>
      <c r="J111" s="170">
        <v>123.62587306407531</v>
      </c>
    </row>
    <row r="112" spans="1:10" ht="11.15" customHeight="1" x14ac:dyDescent="0.25">
      <c r="A112" s="110">
        <v>2012</v>
      </c>
      <c r="B112" s="111"/>
      <c r="C112" s="170">
        <v>122.1827099938688</v>
      </c>
      <c r="D112" s="170">
        <v>134.99129930394434</v>
      </c>
      <c r="E112" s="170">
        <v>155.71919489445264</v>
      </c>
      <c r="F112" s="170">
        <v>172.53478523895944</v>
      </c>
      <c r="G112" s="170">
        <v>155.18474374255064</v>
      </c>
      <c r="H112" s="170">
        <v>171.87958883994128</v>
      </c>
      <c r="I112" s="170">
        <v>127.45098039215688</v>
      </c>
      <c r="J112" s="170">
        <v>127.80139690252051</v>
      </c>
    </row>
    <row r="113" spans="1:10" ht="11.15" customHeight="1" x14ac:dyDescent="0.25">
      <c r="A113" s="110">
        <v>2013</v>
      </c>
      <c r="B113" s="111"/>
      <c r="C113" s="170">
        <v>121.75352544451259</v>
      </c>
      <c r="D113" s="170">
        <v>135.49883990719258</v>
      </c>
      <c r="E113" s="170">
        <v>158.9101620029455</v>
      </c>
      <c r="F113" s="170">
        <v>177.19298245614033</v>
      </c>
      <c r="G113" s="170">
        <v>158.82002383790226</v>
      </c>
      <c r="H113" s="170">
        <v>177.01908957415566</v>
      </c>
      <c r="I113" s="170">
        <v>130.52339045854563</v>
      </c>
      <c r="J113" s="170">
        <v>130.73185545095654</v>
      </c>
    </row>
    <row r="114" spans="1:10" ht="11.15" customHeight="1" x14ac:dyDescent="0.25">
      <c r="A114" s="110">
        <v>2014</v>
      </c>
      <c r="B114" s="111"/>
      <c r="C114" s="170">
        <v>123.2863274064991</v>
      </c>
      <c r="D114" s="170">
        <v>136.80394431554527</v>
      </c>
      <c r="E114" s="170">
        <v>163.67206676485026</v>
      </c>
      <c r="F114" s="170">
        <v>181.42770719903206</v>
      </c>
      <c r="G114" s="170">
        <v>163.7067938021454</v>
      </c>
      <c r="H114" s="170">
        <v>181.424375917768</v>
      </c>
      <c r="I114" s="170">
        <v>132.76208121043695</v>
      </c>
      <c r="J114" s="170">
        <v>132.59945338597024</v>
      </c>
    </row>
    <row r="115" spans="1:10" ht="13.5" customHeight="1" x14ac:dyDescent="0.25">
      <c r="A115" s="110">
        <v>2015</v>
      </c>
      <c r="B115" s="111"/>
      <c r="C115" s="170">
        <v>124.21827099938687</v>
      </c>
      <c r="D115" s="170">
        <v>137.6740139211137</v>
      </c>
      <c r="E115" s="170">
        <v>168.38487972508591</v>
      </c>
      <c r="F115" s="170">
        <v>186.14640048396853</v>
      </c>
      <c r="G115" s="170">
        <v>168.59356376638857</v>
      </c>
      <c r="H115" s="170">
        <v>186.27019089574156</v>
      </c>
      <c r="I115" s="170">
        <v>135.57202408522465</v>
      </c>
      <c r="J115" s="170">
        <v>135.15031885818402</v>
      </c>
    </row>
    <row r="116" spans="1:10" ht="11.15" customHeight="1" x14ac:dyDescent="0.25">
      <c r="A116" s="110">
        <v>2016</v>
      </c>
      <c r="B116" s="111"/>
      <c r="C116" s="170">
        <v>125.48129981606377</v>
      </c>
      <c r="D116" s="170">
        <v>139.6316705336427</v>
      </c>
      <c r="E116" s="170">
        <v>172.41040746195387</v>
      </c>
      <c r="F116" s="170">
        <v>190.9860859044162</v>
      </c>
      <c r="G116" s="170">
        <v>172.94398092967819</v>
      </c>
      <c r="H116" s="170">
        <v>191.55653450807637</v>
      </c>
      <c r="I116" s="170">
        <v>137.40929442643198</v>
      </c>
      <c r="J116" s="170">
        <v>136.75979350136654</v>
      </c>
    </row>
    <row r="117" spans="1:10" ht="11.15" customHeight="1" x14ac:dyDescent="0.25">
      <c r="A117" s="110">
        <v>2017</v>
      </c>
      <c r="B117" s="111"/>
      <c r="C117" s="170">
        <v>127.11220110361741</v>
      </c>
      <c r="D117" s="170">
        <v>142.25638051044086</v>
      </c>
      <c r="E117" s="170">
        <v>177.1723122238586</v>
      </c>
      <c r="F117" s="170">
        <v>196.91470054446458</v>
      </c>
      <c r="G117" s="170">
        <v>177.71156138259835</v>
      </c>
      <c r="H117" s="170">
        <v>197.43024963289281</v>
      </c>
      <c r="I117" s="170">
        <v>139.38551798672225</v>
      </c>
      <c r="J117" s="170">
        <v>138.36926814454904</v>
      </c>
    </row>
    <row r="118" spans="1:10" ht="11.15" customHeight="1" x14ac:dyDescent="0.25">
      <c r="A118" s="110">
        <v>2018</v>
      </c>
      <c r="B118" s="111"/>
      <c r="C118" s="170">
        <v>126.86695278969957</v>
      </c>
      <c r="D118" s="170">
        <v>142.72041763341068</v>
      </c>
      <c r="E118" s="170">
        <v>182.76877761413843</v>
      </c>
      <c r="F118" s="170">
        <v>203.81125226860252</v>
      </c>
      <c r="G118" s="170">
        <v>183.67103694874851</v>
      </c>
      <c r="H118" s="170">
        <v>204.69897209985314</v>
      </c>
      <c r="I118" s="170">
        <v>144.06360969584685</v>
      </c>
      <c r="J118" s="170">
        <v>142.7573641056787</v>
      </c>
    </row>
    <row r="119" spans="1:10" ht="11.15" customHeight="1" x14ac:dyDescent="0.25">
      <c r="A119" s="110">
        <v>2019</v>
      </c>
      <c r="B119" s="111"/>
      <c r="C119" s="170">
        <v>126.94052728387493</v>
      </c>
      <c r="D119" s="170">
        <v>143.72099767981439</v>
      </c>
      <c r="E119" s="170">
        <v>188.80706921944034</v>
      </c>
      <c r="F119" s="170">
        <v>211.4337568058076</v>
      </c>
      <c r="G119" s="170">
        <v>189.39213349225267</v>
      </c>
      <c r="H119" s="170">
        <v>212.04111600587373</v>
      </c>
      <c r="I119" s="170">
        <v>148.74170140497145</v>
      </c>
      <c r="J119" s="170">
        <v>147.08472517461283</v>
      </c>
    </row>
    <row r="120" spans="1:10" ht="13.5" customHeight="1" x14ac:dyDescent="0.25">
      <c r="A120" s="110">
        <v>2020</v>
      </c>
      <c r="B120" s="111"/>
      <c r="C120" s="170">
        <v>122.62415695892091</v>
      </c>
      <c r="D120" s="170">
        <v>145.01160092807424</v>
      </c>
      <c r="E120" s="170">
        <v>189.34707903780068</v>
      </c>
      <c r="F120" s="170">
        <v>220.205686630369</v>
      </c>
      <c r="G120" s="170">
        <v>188.97497020262216</v>
      </c>
      <c r="H120" s="170">
        <v>219.75036710719533</v>
      </c>
      <c r="I120" s="170">
        <v>154.3924656476764</v>
      </c>
      <c r="J120" s="170">
        <v>151.83723048891588</v>
      </c>
    </row>
    <row r="121" spans="1:10" ht="11.15" customHeight="1" x14ac:dyDescent="0.25">
      <c r="A121" s="110">
        <v>2021</v>
      </c>
      <c r="B121" s="111"/>
      <c r="C121" s="170">
        <v>126.87921520539547</v>
      </c>
      <c r="D121" s="170">
        <v>146.88225058004642</v>
      </c>
      <c r="E121" s="170">
        <v>195.38537064310259</v>
      </c>
      <c r="F121" s="170">
        <v>222.44404113732608</v>
      </c>
      <c r="G121" s="170">
        <v>195.29201430274136</v>
      </c>
      <c r="H121" s="170">
        <v>222.24669603524231</v>
      </c>
      <c r="I121" s="170">
        <v>153.99104523699242</v>
      </c>
      <c r="J121" s="170">
        <v>151.38171879744914</v>
      </c>
    </row>
    <row r="122" spans="1:10" ht="11.15" customHeight="1" x14ac:dyDescent="0.25">
      <c r="A122" s="110">
        <v>2022</v>
      </c>
      <c r="B122" s="111"/>
      <c r="C122" s="170">
        <v>126.86695278969957</v>
      </c>
      <c r="D122" s="170">
        <v>147.05626450116009</v>
      </c>
      <c r="E122" s="170">
        <v>203.82916053019144</v>
      </c>
      <c r="F122" s="170">
        <v>232.42589231699938</v>
      </c>
      <c r="G122" s="170">
        <v>203.7544696066746</v>
      </c>
      <c r="H122" s="170">
        <v>232.30543318649049</v>
      </c>
      <c r="I122" s="170">
        <v>160.64536050640729</v>
      </c>
      <c r="J122" s="170">
        <v>158.01700576981474</v>
      </c>
    </row>
    <row r="123" spans="1:10" ht="11.15" customHeight="1" x14ac:dyDescent="0.25">
      <c r="A123" s="110">
        <v>2023</v>
      </c>
      <c r="B123" s="111"/>
      <c r="C123" s="170">
        <v>125.60392397302269</v>
      </c>
      <c r="D123" s="170">
        <v>146.12819025522043</v>
      </c>
      <c r="E123" s="170">
        <v>215.75846833578791</v>
      </c>
      <c r="F123" s="170">
        <v>246.40048396854201</v>
      </c>
      <c r="G123" s="170">
        <v>216.92491060786651</v>
      </c>
      <c r="H123" s="170">
        <v>247.65051395007339</v>
      </c>
      <c r="I123" s="170">
        <v>171.77705727960478</v>
      </c>
      <c r="J123" s="170">
        <v>168.5848770118433</v>
      </c>
    </row>
    <row r="124" spans="1:10" ht="11.15" customHeight="1" x14ac:dyDescent="0.25">
      <c r="A124" s="110">
        <v>2024</v>
      </c>
      <c r="B124" s="111"/>
      <c r="C124" s="170">
        <v>125.15021459227469</v>
      </c>
      <c r="D124" s="170">
        <v>145.96867749419954</v>
      </c>
      <c r="E124" s="170">
        <v>226.90230731467844</v>
      </c>
      <c r="F124" s="170">
        <v>259.40713853599516</v>
      </c>
      <c r="G124" s="170">
        <v>228.36710369487486</v>
      </c>
      <c r="H124" s="170">
        <v>261.01321585903082</v>
      </c>
      <c r="I124" s="170">
        <v>181.28763316350162</v>
      </c>
      <c r="J124" s="170">
        <v>177.66474339508051</v>
      </c>
    </row>
    <row r="125" spans="1:10" ht="13.5" hidden="1" customHeight="1" x14ac:dyDescent="0.25">
      <c r="A125" s="110"/>
      <c r="B125" s="111"/>
      <c r="C125" s="170"/>
      <c r="D125" s="170"/>
      <c r="E125" s="170"/>
      <c r="F125" s="170"/>
      <c r="G125" s="170"/>
      <c r="H125" s="170"/>
      <c r="I125" s="170"/>
      <c r="J125" s="170"/>
    </row>
    <row r="126" spans="1:10" ht="11.15" hidden="1" customHeight="1" x14ac:dyDescent="0.25">
      <c r="A126" s="110">
        <v>2026</v>
      </c>
      <c r="B126" s="111"/>
      <c r="C126" s="170" t="e">
        <v>#VALUE!</v>
      </c>
      <c r="D126" s="170" t="e">
        <v>#VALUE!</v>
      </c>
      <c r="E126" s="170" t="e">
        <v>#VALUE!</v>
      </c>
      <c r="F126" s="170" t="e">
        <v>#VALUE!</v>
      </c>
      <c r="G126" s="170" t="e">
        <v>#VALUE!</v>
      </c>
      <c r="H126" s="170" t="e">
        <v>#VALUE!</v>
      </c>
      <c r="I126" s="170" t="e">
        <v>#VALUE!</v>
      </c>
      <c r="J126" s="170" t="e">
        <v>#VALUE!</v>
      </c>
    </row>
    <row r="127" spans="1:10" ht="11.15" hidden="1" customHeight="1" x14ac:dyDescent="0.25">
      <c r="A127" s="110">
        <v>2027</v>
      </c>
      <c r="B127" s="111"/>
      <c r="C127" s="170" t="e">
        <v>#VALUE!</v>
      </c>
      <c r="D127" s="170" t="e">
        <v>#VALUE!</v>
      </c>
      <c r="E127" s="170" t="e">
        <v>#VALUE!</v>
      </c>
      <c r="F127" s="170" t="e">
        <v>#VALUE!</v>
      </c>
      <c r="G127" s="170" t="e">
        <v>#VALUE!</v>
      </c>
      <c r="H127" s="170" t="e">
        <v>#VALUE!</v>
      </c>
      <c r="I127" s="170" t="e">
        <v>#VALUE!</v>
      </c>
      <c r="J127" s="170" t="e">
        <v>#VALUE!</v>
      </c>
    </row>
    <row r="128" spans="1:10" ht="11.15" hidden="1" customHeight="1" x14ac:dyDescent="0.25">
      <c r="A128" s="110">
        <v>2028</v>
      </c>
      <c r="B128" s="111"/>
      <c r="C128" s="170" t="e">
        <v>#VALUE!</v>
      </c>
      <c r="D128" s="170" t="e">
        <v>#VALUE!</v>
      </c>
      <c r="E128" s="170" t="e">
        <v>#VALUE!</v>
      </c>
      <c r="F128" s="170" t="e">
        <v>#VALUE!</v>
      </c>
      <c r="G128" s="170" t="e">
        <v>#VALUE!</v>
      </c>
      <c r="H128" s="170" t="e">
        <v>#VALUE!</v>
      </c>
      <c r="I128" s="170" t="e">
        <v>#VALUE!</v>
      </c>
      <c r="J128" s="170" t="e">
        <v>#VALUE!</v>
      </c>
    </row>
    <row r="129" spans="1:10" ht="11.15" hidden="1" customHeight="1" x14ac:dyDescent="0.25">
      <c r="A129" s="110">
        <v>2029</v>
      </c>
      <c r="B129" s="111"/>
      <c r="C129" s="170">
        <v>0</v>
      </c>
      <c r="D129" s="170">
        <v>0</v>
      </c>
      <c r="E129" s="170">
        <v>0</v>
      </c>
      <c r="F129" s="170">
        <v>0</v>
      </c>
      <c r="G129" s="170">
        <v>0</v>
      </c>
      <c r="H129" s="170">
        <v>0</v>
      </c>
      <c r="I129" s="170">
        <v>0</v>
      </c>
      <c r="J129" s="170">
        <v>0</v>
      </c>
    </row>
    <row r="130" spans="1:10" ht="12" customHeight="1" x14ac:dyDescent="0.25">
      <c r="A130" s="101"/>
      <c r="E130" s="117"/>
    </row>
    <row r="131" spans="1:10" ht="12" customHeight="1" x14ac:dyDescent="0.25">
      <c r="A131" s="156" t="s">
        <v>357</v>
      </c>
      <c r="B131" s="156"/>
      <c r="C131" s="156"/>
      <c r="D131" s="156"/>
      <c r="E131" s="156"/>
      <c r="F131" s="156"/>
      <c r="G131" s="156"/>
      <c r="H131" s="156"/>
      <c r="I131" s="156"/>
      <c r="J131" s="156"/>
    </row>
    <row r="132" spans="1:10" ht="11.15" customHeight="1" x14ac:dyDescent="0.25">
      <c r="A132" s="176" t="s">
        <v>358</v>
      </c>
      <c r="B132" s="176"/>
      <c r="C132" s="156"/>
      <c r="D132" s="156"/>
      <c r="E132" s="156"/>
      <c r="F132" s="156"/>
      <c r="G132" s="156"/>
      <c r="H132" s="156"/>
      <c r="I132" s="156"/>
      <c r="J132" s="156"/>
    </row>
    <row r="133" spans="1:10" ht="11.15" customHeight="1" x14ac:dyDescent="0.25">
      <c r="A133" s="176" t="s">
        <v>359</v>
      </c>
      <c r="B133" s="156"/>
      <c r="C133" s="156"/>
      <c r="D133" s="156"/>
      <c r="E133" s="156"/>
      <c r="F133" s="156"/>
      <c r="G133" s="156"/>
      <c r="H133" s="156"/>
      <c r="I133" s="156"/>
      <c r="J133" s="156"/>
    </row>
    <row r="134" spans="1:10" ht="11.15" customHeight="1" x14ac:dyDescent="0.25">
      <c r="A134" s="156" t="s">
        <v>360</v>
      </c>
      <c r="B134" s="156"/>
      <c r="C134" s="156"/>
      <c r="D134" s="156"/>
      <c r="E134" s="156"/>
      <c r="F134" s="156"/>
      <c r="G134" s="156"/>
      <c r="H134" s="156"/>
      <c r="I134" s="156"/>
      <c r="J134" s="156"/>
    </row>
  </sheetData>
  <mergeCells count="8">
    <mergeCell ref="C50:J50"/>
    <mergeCell ref="C90:J90"/>
    <mergeCell ref="A7:B9"/>
    <mergeCell ref="G7:H7"/>
    <mergeCell ref="I7:J7"/>
    <mergeCell ref="C10:D10"/>
    <mergeCell ref="E10:H10"/>
    <mergeCell ref="I10:J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4C08D-E168-4896-9042-C340E3922E2C}">
  <sheetPr codeName="Tabelle67"/>
  <dimension ref="A1:L131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2" width="9.7265625" style="80" customWidth="1"/>
    <col min="13" max="16384" width="11.453125" style="80"/>
  </cols>
  <sheetData>
    <row r="1" spans="1:12" ht="11.15" hidden="1" customHeight="1" x14ac:dyDescent="0.25"/>
    <row r="2" spans="1:12" s="121" customFormat="1" ht="22" customHeight="1" x14ac:dyDescent="0.25">
      <c r="A2" s="201" t="s">
        <v>361</v>
      </c>
      <c r="B2" s="154"/>
      <c r="C2" s="178"/>
      <c r="D2" s="154"/>
      <c r="E2" s="154"/>
      <c r="F2" s="154"/>
      <c r="G2" s="154"/>
      <c r="H2" s="154"/>
      <c r="I2" s="154"/>
      <c r="J2" s="154"/>
      <c r="K2" s="154"/>
      <c r="L2" s="154"/>
    </row>
    <row r="3" spans="1:12" s="121" customFormat="1" ht="22" hidden="1" customHeight="1" x14ac:dyDescent="0.25">
      <c r="A3" s="216"/>
      <c r="B3" s="154"/>
      <c r="C3" s="178"/>
      <c r="D3" s="154"/>
      <c r="E3" s="154"/>
      <c r="F3" s="154"/>
      <c r="G3" s="154"/>
      <c r="H3" s="154"/>
      <c r="I3" s="154"/>
      <c r="J3" s="154"/>
      <c r="K3" s="154"/>
      <c r="L3" s="154"/>
    </row>
    <row r="4" spans="1:12" s="121" customFormat="1" ht="22" hidden="1" customHeight="1" x14ac:dyDescent="0.25">
      <c r="A4" s="216"/>
      <c r="B4" s="154"/>
      <c r="C4" s="178"/>
      <c r="D4" s="154"/>
      <c r="E4" s="154"/>
      <c r="F4" s="154"/>
      <c r="G4" s="154"/>
      <c r="H4" s="154"/>
      <c r="I4" s="154"/>
      <c r="J4" s="154"/>
      <c r="K4" s="154"/>
      <c r="L4" s="154"/>
    </row>
    <row r="5" spans="1:12" ht="11.15" customHeight="1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1.15" customHeight="1" x14ac:dyDescent="0.25">
      <c r="A6" s="446" t="s">
        <v>191</v>
      </c>
      <c r="B6" s="447"/>
      <c r="C6" s="497" t="s">
        <v>189</v>
      </c>
      <c r="D6" s="498"/>
      <c r="E6" s="498"/>
      <c r="F6" s="498"/>
      <c r="G6" s="499"/>
      <c r="H6" s="497" t="s">
        <v>362</v>
      </c>
      <c r="I6" s="498"/>
      <c r="J6" s="498"/>
      <c r="K6" s="498"/>
      <c r="L6" s="498"/>
    </row>
    <row r="7" spans="1:12" ht="12" customHeight="1" x14ac:dyDescent="0.25">
      <c r="A7" s="448"/>
      <c r="B7" s="449"/>
      <c r="C7" s="464" t="s">
        <v>363</v>
      </c>
      <c r="D7" s="464" t="s">
        <v>364</v>
      </c>
      <c r="E7" s="464" t="s">
        <v>365</v>
      </c>
      <c r="F7" s="464" t="s">
        <v>366</v>
      </c>
      <c r="G7" s="464" t="s">
        <v>367</v>
      </c>
      <c r="H7" s="464" t="s">
        <v>208</v>
      </c>
      <c r="I7" s="464" t="s">
        <v>368</v>
      </c>
      <c r="J7" s="464" t="s">
        <v>365</v>
      </c>
      <c r="K7" s="464" t="s">
        <v>366</v>
      </c>
      <c r="L7" s="482" t="s">
        <v>367</v>
      </c>
    </row>
    <row r="8" spans="1:12" ht="39" customHeight="1" x14ac:dyDescent="0.25">
      <c r="A8" s="448"/>
      <c r="B8" s="449"/>
      <c r="C8" s="484"/>
      <c r="D8" s="484" t="s">
        <v>369</v>
      </c>
      <c r="E8" s="484"/>
      <c r="F8" s="484"/>
      <c r="G8" s="484"/>
      <c r="H8" s="484"/>
      <c r="I8" s="484" t="s">
        <v>369</v>
      </c>
      <c r="J8" s="484"/>
      <c r="K8" s="484"/>
      <c r="L8" s="483"/>
    </row>
    <row r="9" spans="1:12" ht="11.15" customHeight="1" x14ac:dyDescent="0.25">
      <c r="A9" s="450"/>
      <c r="B9" s="451"/>
      <c r="C9" s="146">
        <v>1</v>
      </c>
      <c r="D9" s="146">
        <v>2</v>
      </c>
      <c r="E9" s="146">
        <v>3</v>
      </c>
      <c r="F9" s="146">
        <v>4</v>
      </c>
      <c r="G9" s="146">
        <v>5</v>
      </c>
      <c r="H9" s="146">
        <v>6</v>
      </c>
      <c r="I9" s="146">
        <v>7</v>
      </c>
      <c r="J9" s="146">
        <v>8</v>
      </c>
      <c r="K9" s="146">
        <v>9</v>
      </c>
      <c r="L9" s="256">
        <v>10</v>
      </c>
    </row>
    <row r="10" spans="1:12" s="134" customFormat="1" ht="22" customHeight="1" x14ac:dyDescent="0.25">
      <c r="A10" s="131"/>
      <c r="B10" s="182"/>
      <c r="C10" s="496" t="s">
        <v>200</v>
      </c>
      <c r="D10" s="496"/>
      <c r="E10" s="496"/>
      <c r="F10" s="496"/>
      <c r="G10" s="496"/>
      <c r="H10" s="496" t="s">
        <v>370</v>
      </c>
      <c r="I10" s="496"/>
      <c r="J10" s="496"/>
      <c r="K10" s="496"/>
      <c r="L10" s="496"/>
    </row>
    <row r="11" spans="1:12" ht="13.5" hidden="1" customHeight="1" outlineLevel="1" x14ac:dyDescent="0.25">
      <c r="A11" s="110">
        <v>1991</v>
      </c>
      <c r="B11" s="111"/>
      <c r="C11" s="149">
        <v>1591.61</v>
      </c>
      <c r="D11" s="149">
        <v>145.238</v>
      </c>
      <c r="E11" s="149">
        <v>152.54999999999998</v>
      </c>
      <c r="F11" s="149">
        <v>7.3119999999999994</v>
      </c>
      <c r="G11" s="149">
        <v>1446.3720000000001</v>
      </c>
      <c r="H11" s="151">
        <v>70.5</v>
      </c>
      <c r="I11" s="151">
        <v>77.12</v>
      </c>
      <c r="J11" s="151">
        <v>82.46</v>
      </c>
      <c r="K11" s="151">
        <v>85926.47</v>
      </c>
      <c r="L11" s="151">
        <v>69.849999999999994</v>
      </c>
    </row>
    <row r="12" spans="1:12" ht="11.15" hidden="1" customHeight="1" outlineLevel="1" x14ac:dyDescent="0.25">
      <c r="A12" s="110">
        <v>1992</v>
      </c>
      <c r="B12" s="111"/>
      <c r="C12" s="149">
        <v>1709.89</v>
      </c>
      <c r="D12" s="149">
        <v>156.965</v>
      </c>
      <c r="E12" s="149">
        <v>163.577</v>
      </c>
      <c r="F12" s="149">
        <v>6.6120000000000001</v>
      </c>
      <c r="G12" s="149">
        <v>1552.9250000000002</v>
      </c>
      <c r="H12" s="151">
        <v>71.92</v>
      </c>
      <c r="I12" s="151">
        <v>78.53</v>
      </c>
      <c r="J12" s="151">
        <v>83.66</v>
      </c>
      <c r="K12" s="151">
        <v>80744.09</v>
      </c>
      <c r="L12" s="151">
        <v>71.27</v>
      </c>
    </row>
    <row r="13" spans="1:12" ht="11.15" hidden="1" customHeight="1" outlineLevel="1" x14ac:dyDescent="0.25">
      <c r="A13" s="110">
        <v>1993</v>
      </c>
      <c r="B13" s="111"/>
      <c r="C13" s="149">
        <v>1757.34</v>
      </c>
      <c r="D13" s="149">
        <v>164.93199999999999</v>
      </c>
      <c r="E13" s="149">
        <v>173.489</v>
      </c>
      <c r="F13" s="149">
        <v>8.5570000000000004</v>
      </c>
      <c r="G13" s="149">
        <v>1592.4080000000001</v>
      </c>
      <c r="H13" s="151">
        <v>71.22</v>
      </c>
      <c r="I13" s="151">
        <v>79.430000000000007</v>
      </c>
      <c r="J13" s="151">
        <v>84.67</v>
      </c>
      <c r="K13" s="151">
        <v>82771.240000000005</v>
      </c>
      <c r="L13" s="151">
        <v>70.42</v>
      </c>
    </row>
    <row r="14" spans="1:12" ht="11.15" hidden="1" customHeight="1" outlineLevel="1" x14ac:dyDescent="0.25">
      <c r="A14" s="110">
        <v>1994</v>
      </c>
      <c r="B14" s="111"/>
      <c r="C14" s="149">
        <v>1838.02</v>
      </c>
      <c r="D14" s="149">
        <v>180.35300000000001</v>
      </c>
      <c r="E14" s="149">
        <v>188.75099999999998</v>
      </c>
      <c r="F14" s="149">
        <v>8.3979999999999997</v>
      </c>
      <c r="G14" s="149">
        <v>1657.6669999999999</v>
      </c>
      <c r="H14" s="151">
        <v>73.069999999999993</v>
      </c>
      <c r="I14" s="151">
        <v>84.22</v>
      </c>
      <c r="J14" s="151">
        <v>89.02</v>
      </c>
      <c r="K14" s="151">
        <v>72885.509999999995</v>
      </c>
      <c r="L14" s="151">
        <v>72</v>
      </c>
    </row>
    <row r="15" spans="1:12" ht="13.5" hidden="1" customHeight="1" outlineLevel="1" x14ac:dyDescent="0.25">
      <c r="A15" s="110">
        <v>1995</v>
      </c>
      <c r="B15" s="111"/>
      <c r="C15" s="149">
        <v>1899.93</v>
      </c>
      <c r="D15" s="149">
        <v>180.49799999999999</v>
      </c>
      <c r="E15" s="149">
        <v>189.572</v>
      </c>
      <c r="F15" s="149">
        <v>9.0739999999999998</v>
      </c>
      <c r="G15" s="149">
        <v>1719.4319999999998</v>
      </c>
      <c r="H15" s="151">
        <v>74.17</v>
      </c>
      <c r="I15" s="151">
        <v>83.17</v>
      </c>
      <c r="J15" s="151">
        <v>87.88</v>
      </c>
      <c r="K15" s="151">
        <v>71444.81</v>
      </c>
      <c r="L15" s="151">
        <v>73.3</v>
      </c>
    </row>
    <row r="16" spans="1:12" ht="11.15" hidden="1" customHeight="1" outlineLevel="1" x14ac:dyDescent="0.25">
      <c r="A16" s="110">
        <v>1996</v>
      </c>
      <c r="B16" s="111"/>
      <c r="C16" s="149">
        <v>1928.56</v>
      </c>
      <c r="D16" s="149">
        <v>184.703</v>
      </c>
      <c r="E16" s="149">
        <v>189.529</v>
      </c>
      <c r="F16" s="149">
        <v>4.8259999999999996</v>
      </c>
      <c r="G16" s="149">
        <v>1743.857</v>
      </c>
      <c r="H16" s="151">
        <v>74.94</v>
      </c>
      <c r="I16" s="151">
        <v>85.79</v>
      </c>
      <c r="J16" s="151">
        <v>88.44</v>
      </c>
      <c r="K16" s="151">
        <v>36210.57</v>
      </c>
      <c r="L16" s="151">
        <v>73.89</v>
      </c>
    </row>
    <row r="17" spans="1:12" ht="11.15" hidden="1" customHeight="1" outlineLevel="1" x14ac:dyDescent="0.25">
      <c r="A17" s="110">
        <v>1997</v>
      </c>
      <c r="B17" s="111"/>
      <c r="C17" s="149">
        <v>1967.18</v>
      </c>
      <c r="D17" s="149">
        <v>187.21</v>
      </c>
      <c r="E17" s="149">
        <v>192.202</v>
      </c>
      <c r="F17" s="149">
        <v>4.992</v>
      </c>
      <c r="G17" s="149">
        <v>1779.9699999999998</v>
      </c>
      <c r="H17" s="151">
        <v>76.33</v>
      </c>
      <c r="I17" s="151">
        <v>85.68</v>
      </c>
      <c r="J17" s="151">
        <v>88.39</v>
      </c>
      <c r="K17" s="151">
        <v>37223.5</v>
      </c>
      <c r="L17" s="151">
        <v>75.42</v>
      </c>
    </row>
    <row r="18" spans="1:12" ht="11.15" hidden="1" customHeight="1" outlineLevel="1" x14ac:dyDescent="0.25">
      <c r="A18" s="110">
        <v>1998</v>
      </c>
      <c r="B18" s="111"/>
      <c r="C18" s="149">
        <v>2022.31</v>
      </c>
      <c r="D18" s="149">
        <v>193.935</v>
      </c>
      <c r="E18" s="149">
        <v>198.97000000000003</v>
      </c>
      <c r="F18" s="149">
        <v>5.0350000000000001</v>
      </c>
      <c r="G18" s="149">
        <v>1828.375</v>
      </c>
      <c r="H18" s="151">
        <v>77.930000000000007</v>
      </c>
      <c r="I18" s="151">
        <v>86.28</v>
      </c>
      <c r="J18" s="151">
        <v>88.96</v>
      </c>
      <c r="K18" s="151">
        <v>36530.04</v>
      </c>
      <c r="L18" s="151">
        <v>77.12</v>
      </c>
    </row>
    <row r="19" spans="1:12" ht="11.15" hidden="1" customHeight="1" outlineLevel="1" x14ac:dyDescent="0.25">
      <c r="A19" s="110">
        <v>1999</v>
      </c>
      <c r="B19" s="111"/>
      <c r="C19" s="149">
        <v>2077.2399999999998</v>
      </c>
      <c r="D19" s="149">
        <v>208.43700000000001</v>
      </c>
      <c r="E19" s="149">
        <v>213.59100000000001</v>
      </c>
      <c r="F19" s="149">
        <v>5.1539999999999999</v>
      </c>
      <c r="G19" s="149">
        <v>1868.8029999999999</v>
      </c>
      <c r="H19" s="151">
        <v>79.59</v>
      </c>
      <c r="I19" s="151">
        <v>89.81</v>
      </c>
      <c r="J19" s="151">
        <v>92.58</v>
      </c>
      <c r="K19" s="151">
        <v>37777.93</v>
      </c>
      <c r="L19" s="151">
        <v>78.599999999999994</v>
      </c>
    </row>
    <row r="20" spans="1:12" ht="13.5" hidden="1" customHeight="1" outlineLevel="1" x14ac:dyDescent="0.25">
      <c r="A20" s="110">
        <v>2000</v>
      </c>
      <c r="B20" s="111"/>
      <c r="C20" s="149">
        <v>2129.66</v>
      </c>
      <c r="D20" s="149">
        <v>214.381</v>
      </c>
      <c r="E20" s="149">
        <v>219.41600000000003</v>
      </c>
      <c r="F20" s="149">
        <v>5.0350000000000001</v>
      </c>
      <c r="G20" s="149">
        <v>1915.279</v>
      </c>
      <c r="H20" s="151">
        <v>81.88</v>
      </c>
      <c r="I20" s="151">
        <v>90.56</v>
      </c>
      <c r="J20" s="151">
        <v>93.02</v>
      </c>
      <c r="K20" s="151">
        <v>32456.48</v>
      </c>
      <c r="L20" s="151">
        <v>81.040000000000006</v>
      </c>
    </row>
    <row r="21" spans="1:12" ht="11.15" hidden="1" customHeight="1" outlineLevel="1" x14ac:dyDescent="0.25">
      <c r="A21" s="110">
        <v>2001</v>
      </c>
      <c r="B21" s="111"/>
      <c r="C21" s="149">
        <v>2195.5300000000002</v>
      </c>
      <c r="D21" s="149">
        <v>218.02099999999999</v>
      </c>
      <c r="E21" s="149">
        <v>222.971</v>
      </c>
      <c r="F21" s="149">
        <v>4.95</v>
      </c>
      <c r="G21" s="149">
        <v>1977.509</v>
      </c>
      <c r="H21" s="151">
        <v>83.22</v>
      </c>
      <c r="I21" s="151">
        <v>89.41</v>
      </c>
      <c r="J21" s="151">
        <v>92.02</v>
      </c>
      <c r="K21" s="151">
        <v>34802.89</v>
      </c>
      <c r="L21" s="151">
        <v>82.63</v>
      </c>
    </row>
    <row r="22" spans="1:12" ht="11.15" hidden="1" customHeight="1" outlineLevel="1" x14ac:dyDescent="0.25">
      <c r="A22" s="110">
        <v>2002</v>
      </c>
      <c r="B22" s="111"/>
      <c r="C22" s="149">
        <v>2223.36</v>
      </c>
      <c r="D22" s="149">
        <v>219.833</v>
      </c>
      <c r="E22" s="149">
        <v>224.55599999999998</v>
      </c>
      <c r="F22" s="149">
        <v>4.7229999999999999</v>
      </c>
      <c r="G22" s="149">
        <v>2003.527</v>
      </c>
      <c r="H22" s="151">
        <v>83.03</v>
      </c>
      <c r="I22" s="151">
        <v>86.91</v>
      </c>
      <c r="J22" s="151">
        <v>89.33</v>
      </c>
      <c r="K22" s="151">
        <v>31856.94</v>
      </c>
      <c r="L22" s="151">
        <v>82.67</v>
      </c>
    </row>
    <row r="23" spans="1:12" ht="11.15" hidden="1" customHeight="1" outlineLevel="1" x14ac:dyDescent="0.25">
      <c r="A23" s="110">
        <v>2003</v>
      </c>
      <c r="B23" s="111"/>
      <c r="C23" s="149">
        <v>2240.81</v>
      </c>
      <c r="D23" s="149">
        <v>224.90600000000001</v>
      </c>
      <c r="E23" s="149">
        <v>229.608</v>
      </c>
      <c r="F23" s="149">
        <v>4.702</v>
      </c>
      <c r="G23" s="149">
        <v>2015.904</v>
      </c>
      <c r="H23" s="151">
        <v>82.59</v>
      </c>
      <c r="I23" s="151">
        <v>86.44</v>
      </c>
      <c r="J23" s="151">
        <v>88.94</v>
      </c>
      <c r="K23" s="151">
        <v>33273.410000000003</v>
      </c>
      <c r="L23" s="151">
        <v>82.23</v>
      </c>
    </row>
    <row r="24" spans="1:12" ht="11.15" hidden="1" customHeight="1" outlineLevel="1" x14ac:dyDescent="0.25">
      <c r="A24" s="110">
        <v>2004</v>
      </c>
      <c r="B24" s="111"/>
      <c r="C24" s="149">
        <v>2293.04</v>
      </c>
      <c r="D24" s="149">
        <v>224.023</v>
      </c>
      <c r="E24" s="149">
        <v>228.536</v>
      </c>
      <c r="F24" s="149">
        <v>4.5129999999999999</v>
      </c>
      <c r="G24" s="149">
        <v>2069.0169999999998</v>
      </c>
      <c r="H24" s="151">
        <v>83.55</v>
      </c>
      <c r="I24" s="151">
        <v>84.32</v>
      </c>
      <c r="J24" s="151">
        <v>87.23</v>
      </c>
      <c r="K24" s="151">
        <v>41085.800000000003</v>
      </c>
      <c r="L24" s="151">
        <v>83.52</v>
      </c>
    </row>
    <row r="25" spans="1:12" ht="13.5" hidden="1" customHeight="1" outlineLevel="1" x14ac:dyDescent="0.25">
      <c r="A25" s="110">
        <v>2005</v>
      </c>
      <c r="B25" s="111"/>
      <c r="C25" s="149">
        <v>2325.71</v>
      </c>
      <c r="D25" s="149">
        <v>230.53899999999999</v>
      </c>
      <c r="E25" s="149">
        <v>231.24799999999999</v>
      </c>
      <c r="F25" s="149">
        <v>0.70900000000000007</v>
      </c>
      <c r="G25" s="149">
        <v>2095.1710000000003</v>
      </c>
      <c r="H25" s="151">
        <v>84.29</v>
      </c>
      <c r="I25" s="151">
        <v>85.11</v>
      </c>
      <c r="J25" s="151">
        <v>86.58</v>
      </c>
      <c r="K25" s="151">
        <v>6463.75</v>
      </c>
      <c r="L25" s="151">
        <v>84.26</v>
      </c>
    </row>
    <row r="26" spans="1:12" ht="11.15" hidden="1" customHeight="1" outlineLevel="1" x14ac:dyDescent="0.25">
      <c r="A26" s="110">
        <v>2006</v>
      </c>
      <c r="B26" s="111"/>
      <c r="C26" s="149">
        <v>2426.1799999999998</v>
      </c>
      <c r="D26" s="149">
        <v>241.31100000000001</v>
      </c>
      <c r="E26" s="149">
        <v>241.67400000000001</v>
      </c>
      <c r="F26" s="149">
        <v>0.36299999999999999</v>
      </c>
      <c r="G26" s="149">
        <v>2184.8689999999997</v>
      </c>
      <c r="H26" s="151">
        <v>87.54</v>
      </c>
      <c r="I26" s="151">
        <v>87.7</v>
      </c>
      <c r="J26" s="151">
        <v>89.08</v>
      </c>
      <c r="K26" s="151">
        <v>3373.19</v>
      </c>
      <c r="L26" s="151">
        <v>87.59</v>
      </c>
    </row>
    <row r="27" spans="1:12" ht="11.15" hidden="1" customHeight="1" outlineLevel="1" x14ac:dyDescent="0.25">
      <c r="A27" s="110">
        <v>2007</v>
      </c>
      <c r="B27" s="111"/>
      <c r="C27" s="149">
        <v>2542.2199999999998</v>
      </c>
      <c r="D27" s="149">
        <v>266.53300000000002</v>
      </c>
      <c r="E27" s="149">
        <v>266.83599999999996</v>
      </c>
      <c r="F27" s="149">
        <v>0.30300000000000005</v>
      </c>
      <c r="G27" s="149">
        <v>2275.6869999999999</v>
      </c>
      <c r="H27" s="151">
        <v>90.07</v>
      </c>
      <c r="I27" s="151">
        <v>86.58</v>
      </c>
      <c r="J27" s="151">
        <v>87.92</v>
      </c>
      <c r="K27" s="151">
        <v>2694.83</v>
      </c>
      <c r="L27" s="151">
        <v>90.52</v>
      </c>
    </row>
    <row r="28" spans="1:12" ht="11.15" hidden="1" customHeight="1" outlineLevel="1" x14ac:dyDescent="0.25">
      <c r="A28" s="110">
        <v>2008</v>
      </c>
      <c r="B28" s="111"/>
      <c r="C28" s="149">
        <v>2589.6799999999998</v>
      </c>
      <c r="D28" s="149">
        <v>272.39100000000002</v>
      </c>
      <c r="E28" s="149">
        <v>272.625</v>
      </c>
      <c r="F28" s="149">
        <v>0.23399999999999999</v>
      </c>
      <c r="G28" s="149">
        <v>2317.2889999999998</v>
      </c>
      <c r="H28" s="151">
        <v>90.89</v>
      </c>
      <c r="I28" s="151">
        <v>86.85</v>
      </c>
      <c r="J28" s="151">
        <v>88.16</v>
      </c>
      <c r="K28" s="151">
        <v>1965.54</v>
      </c>
      <c r="L28" s="151">
        <v>91.4</v>
      </c>
    </row>
    <row r="29" spans="1:12" ht="11.15" hidden="1" customHeight="1" outlineLevel="1" x14ac:dyDescent="0.25">
      <c r="A29" s="110">
        <v>2009</v>
      </c>
      <c r="B29" s="111"/>
      <c r="C29" s="149">
        <v>2494.87</v>
      </c>
      <c r="D29" s="149">
        <v>270.22399999999999</v>
      </c>
      <c r="E29" s="149">
        <v>274.52100000000002</v>
      </c>
      <c r="F29" s="149">
        <v>4.2970000000000006</v>
      </c>
      <c r="G29" s="149">
        <v>2224.6460000000002</v>
      </c>
      <c r="H29" s="151">
        <v>85.85</v>
      </c>
      <c r="I29" s="151">
        <v>87.01</v>
      </c>
      <c r="J29" s="151">
        <v>88.31</v>
      </c>
      <c r="K29" s="151">
        <v>1570.75</v>
      </c>
      <c r="L29" s="151">
        <v>85.72</v>
      </c>
    </row>
    <row r="30" spans="1:12" ht="13.5" customHeight="1" collapsed="1" x14ac:dyDescent="0.25">
      <c r="A30" s="110">
        <v>2010</v>
      </c>
      <c r="B30" s="111"/>
      <c r="C30" s="149">
        <v>2616.06</v>
      </c>
      <c r="D30" s="149">
        <v>274.09800000000001</v>
      </c>
      <c r="E30" s="149">
        <v>274.97699999999998</v>
      </c>
      <c r="F30" s="149">
        <v>0.87900000000000011</v>
      </c>
      <c r="G30" s="149">
        <v>2341.9620000000004</v>
      </c>
      <c r="H30" s="151">
        <v>89.41</v>
      </c>
      <c r="I30" s="151">
        <v>87.35</v>
      </c>
      <c r="J30" s="151">
        <v>87.55</v>
      </c>
      <c r="K30" s="151">
        <v>320.58</v>
      </c>
      <c r="L30" s="151">
        <v>89.67</v>
      </c>
    </row>
    <row r="31" spans="1:12" ht="11.15" customHeight="1" x14ac:dyDescent="0.25">
      <c r="A31" s="110">
        <v>2011</v>
      </c>
      <c r="B31" s="111"/>
      <c r="C31" s="149">
        <v>2747.81</v>
      </c>
      <c r="D31" s="149">
        <v>295.34699999999998</v>
      </c>
      <c r="E31" s="149">
        <v>295.47400000000005</v>
      </c>
      <c r="F31" s="149">
        <v>0.127</v>
      </c>
      <c r="G31" s="149">
        <v>2452.4630000000002</v>
      </c>
      <c r="H31" s="151">
        <v>92.77</v>
      </c>
      <c r="I31" s="151">
        <v>90.69</v>
      </c>
      <c r="J31" s="151">
        <v>90.65</v>
      </c>
      <c r="K31" s="151">
        <v>43.77</v>
      </c>
      <c r="L31" s="151">
        <v>93.03</v>
      </c>
    </row>
    <row r="32" spans="1:12" ht="11.15" customHeight="1" x14ac:dyDescent="0.25">
      <c r="A32" s="110">
        <v>2012</v>
      </c>
      <c r="B32" s="111"/>
      <c r="C32" s="149">
        <v>2800.38</v>
      </c>
      <c r="D32" s="149">
        <v>300.17899999999997</v>
      </c>
      <c r="E32" s="149">
        <v>300.26499999999999</v>
      </c>
      <c r="F32" s="149">
        <v>8.5999999999999993E-2</v>
      </c>
      <c r="G32" s="149">
        <v>2500.201</v>
      </c>
      <c r="H32" s="151">
        <v>93.21</v>
      </c>
      <c r="I32" s="151">
        <v>90.85</v>
      </c>
      <c r="J32" s="151">
        <v>90.79</v>
      </c>
      <c r="K32" s="151">
        <v>28.26</v>
      </c>
      <c r="L32" s="151">
        <v>93.5</v>
      </c>
    </row>
    <row r="33" spans="1:12" ht="11.15" customHeight="1" x14ac:dyDescent="0.25">
      <c r="A33" s="110">
        <v>2013</v>
      </c>
      <c r="B33" s="111"/>
      <c r="C33" s="149">
        <v>2867.28</v>
      </c>
      <c r="D33" s="149">
        <v>310.54199999999997</v>
      </c>
      <c r="E33" s="149">
        <v>310.62599999999998</v>
      </c>
      <c r="F33" s="149">
        <v>8.3999999999999991E-2</v>
      </c>
      <c r="G33" s="149">
        <v>2556.7379999999998</v>
      </c>
      <c r="H33" s="151">
        <v>93.57</v>
      </c>
      <c r="I33" s="151">
        <v>90.65</v>
      </c>
      <c r="J33" s="151">
        <v>90.59</v>
      </c>
      <c r="K33" s="151">
        <v>26.94</v>
      </c>
      <c r="L33" s="151">
        <v>93.93</v>
      </c>
    </row>
    <row r="34" spans="1:12" ht="11.15" customHeight="1" x14ac:dyDescent="0.25">
      <c r="A34" s="110">
        <v>2014</v>
      </c>
      <c r="B34" s="111"/>
      <c r="C34" s="149">
        <v>2985.17</v>
      </c>
      <c r="D34" s="149">
        <v>322.37900000000002</v>
      </c>
      <c r="E34" s="149">
        <v>322.43099999999998</v>
      </c>
      <c r="F34" s="149">
        <v>5.1999999999999998E-2</v>
      </c>
      <c r="G34" s="149">
        <v>2662.7910000000002</v>
      </c>
      <c r="H34" s="151">
        <v>95.6</v>
      </c>
      <c r="I34" s="151">
        <v>92.14</v>
      </c>
      <c r="J34" s="151">
        <v>92.07</v>
      </c>
      <c r="K34" s="151">
        <v>16.68</v>
      </c>
      <c r="L34" s="151">
        <v>96.03</v>
      </c>
    </row>
    <row r="35" spans="1:12" ht="13.5" customHeight="1" x14ac:dyDescent="0.25">
      <c r="A35" s="110">
        <v>2015</v>
      </c>
      <c r="B35" s="111"/>
      <c r="C35" s="149">
        <v>3085.65</v>
      </c>
      <c r="D35" s="149">
        <v>333.71300000000002</v>
      </c>
      <c r="E35" s="149">
        <v>333.77</v>
      </c>
      <c r="F35" s="149">
        <v>5.6999999999999995E-2</v>
      </c>
      <c r="G35" s="149">
        <v>2751.9369999999999</v>
      </c>
      <c r="H35" s="151">
        <v>97.18</v>
      </c>
      <c r="I35" s="151">
        <v>95.36</v>
      </c>
      <c r="J35" s="151">
        <v>95.29</v>
      </c>
      <c r="K35" s="151">
        <v>17.96</v>
      </c>
      <c r="L35" s="151">
        <v>97.41</v>
      </c>
    </row>
    <row r="36" spans="1:12" ht="11.15" customHeight="1" x14ac:dyDescent="0.25">
      <c r="A36" s="110">
        <v>2016</v>
      </c>
      <c r="B36" s="111"/>
      <c r="C36" s="149">
        <v>3196.11</v>
      </c>
      <c r="D36" s="149">
        <v>343.06400000000002</v>
      </c>
      <c r="E36" s="149">
        <v>343.12400000000002</v>
      </c>
      <c r="F36" s="149">
        <v>0.06</v>
      </c>
      <c r="G36" s="149">
        <v>2853.0460000000003</v>
      </c>
      <c r="H36" s="151">
        <v>99.41</v>
      </c>
      <c r="I36" s="151">
        <v>96.82</v>
      </c>
      <c r="J36" s="151">
        <v>96.75</v>
      </c>
      <c r="K36" s="151">
        <v>16.7</v>
      </c>
      <c r="L36" s="151">
        <v>99.73</v>
      </c>
    </row>
    <row r="37" spans="1:12" ht="11.15" customHeight="1" x14ac:dyDescent="0.25">
      <c r="A37" s="110">
        <v>2017</v>
      </c>
      <c r="B37" s="111"/>
      <c r="C37" s="149">
        <v>3331.11</v>
      </c>
      <c r="D37" s="149">
        <v>355.79199999999997</v>
      </c>
      <c r="E37" s="149">
        <v>355.87599999999998</v>
      </c>
      <c r="F37" s="149">
        <v>8.3999999999999991E-2</v>
      </c>
      <c r="G37" s="149">
        <v>2975.3180000000002</v>
      </c>
      <c r="H37" s="151">
        <v>102.11</v>
      </c>
      <c r="I37" s="151">
        <v>98.73</v>
      </c>
      <c r="J37" s="151">
        <v>98.67</v>
      </c>
      <c r="K37" s="151">
        <v>25.61</v>
      </c>
      <c r="L37" s="151">
        <v>102.52</v>
      </c>
    </row>
    <row r="38" spans="1:12" ht="11.15" customHeight="1" x14ac:dyDescent="0.25">
      <c r="A38" s="110">
        <v>2018</v>
      </c>
      <c r="B38" s="111"/>
      <c r="C38" s="149">
        <v>3431.13</v>
      </c>
      <c r="D38" s="149">
        <v>364.714</v>
      </c>
      <c r="E38" s="149">
        <v>364.77800000000002</v>
      </c>
      <c r="F38" s="149">
        <v>6.4000000000000001E-2</v>
      </c>
      <c r="G38" s="149">
        <v>3066.4160000000002</v>
      </c>
      <c r="H38" s="151">
        <v>103.25</v>
      </c>
      <c r="I38" s="151">
        <v>99.18</v>
      </c>
      <c r="J38" s="151">
        <v>99.1</v>
      </c>
      <c r="K38" s="151">
        <v>19.510000000000002</v>
      </c>
      <c r="L38" s="151">
        <v>103.75</v>
      </c>
    </row>
    <row r="39" spans="1:12" ht="11.15" customHeight="1" x14ac:dyDescent="0.25">
      <c r="A39" s="110">
        <v>2019</v>
      </c>
      <c r="B39" s="111"/>
      <c r="C39" s="149">
        <v>3534.88</v>
      </c>
      <c r="D39" s="149">
        <v>375.60700000000003</v>
      </c>
      <c r="E39" s="149">
        <v>375.70699999999999</v>
      </c>
      <c r="F39" s="149">
        <v>0.1</v>
      </c>
      <c r="G39" s="149">
        <v>3159.2730000000001</v>
      </c>
      <c r="H39" s="151">
        <v>104.27</v>
      </c>
      <c r="I39" s="151">
        <v>102.57</v>
      </c>
      <c r="J39" s="151">
        <v>102.51</v>
      </c>
      <c r="K39" s="151">
        <v>30.49</v>
      </c>
      <c r="L39" s="151">
        <v>104.48</v>
      </c>
    </row>
    <row r="40" spans="1:12" ht="13.5" customHeight="1" x14ac:dyDescent="0.25">
      <c r="A40" s="110">
        <v>2020</v>
      </c>
      <c r="B40" s="111"/>
      <c r="C40" s="149">
        <v>3449.62</v>
      </c>
      <c r="D40" s="149">
        <v>350.62299999999999</v>
      </c>
      <c r="E40" s="149">
        <v>351.27699999999999</v>
      </c>
      <c r="F40" s="149">
        <v>0.65400000000000003</v>
      </c>
      <c r="G40" s="149">
        <v>3098.9969999999998</v>
      </c>
      <c r="H40" s="151">
        <v>100</v>
      </c>
      <c r="I40" s="151">
        <v>100</v>
      </c>
      <c r="J40" s="151">
        <v>100</v>
      </c>
      <c r="K40" s="151">
        <v>100</v>
      </c>
      <c r="L40" s="151">
        <v>100</v>
      </c>
    </row>
    <row r="41" spans="1:12" ht="11.15" customHeight="1" x14ac:dyDescent="0.25">
      <c r="A41" s="110">
        <v>2021</v>
      </c>
      <c r="B41" s="111"/>
      <c r="C41" s="149">
        <v>3676.46</v>
      </c>
      <c r="D41" s="149">
        <v>388.21699999999998</v>
      </c>
      <c r="E41" s="149">
        <v>391.30500000000001</v>
      </c>
      <c r="F41" s="149">
        <v>3.0880000000000001</v>
      </c>
      <c r="G41" s="149">
        <v>3288.2429999999995</v>
      </c>
      <c r="H41" s="151">
        <v>103.67</v>
      </c>
      <c r="I41" s="151">
        <v>102.51</v>
      </c>
      <c r="J41" s="151">
        <v>103.2</v>
      </c>
      <c r="K41" s="151">
        <v>472.32</v>
      </c>
      <c r="L41" s="151">
        <v>103.8</v>
      </c>
    </row>
    <row r="42" spans="1:12" ht="11.15" customHeight="1" x14ac:dyDescent="0.25">
      <c r="A42" s="110">
        <v>2022</v>
      </c>
      <c r="B42" s="111"/>
      <c r="C42" s="149">
        <v>3953.85</v>
      </c>
      <c r="D42" s="149">
        <v>391.02800000000002</v>
      </c>
      <c r="E42" s="149">
        <v>402.99600000000009</v>
      </c>
      <c r="F42" s="149">
        <v>11.968</v>
      </c>
      <c r="G42" s="149">
        <v>3562.8220000000001</v>
      </c>
      <c r="H42" s="151">
        <v>105.09</v>
      </c>
      <c r="I42" s="151">
        <v>100.74</v>
      </c>
      <c r="J42" s="151">
        <v>101.53</v>
      </c>
      <c r="K42" s="151">
        <v>529.84</v>
      </c>
      <c r="L42" s="151">
        <v>105.6</v>
      </c>
    </row>
    <row r="43" spans="1:12" ht="11.15" customHeight="1" x14ac:dyDescent="0.25">
      <c r="A43" s="110">
        <v>2023</v>
      </c>
      <c r="B43" s="111"/>
      <c r="C43" s="149">
        <v>4185.55</v>
      </c>
      <c r="D43" s="149">
        <v>360.97300000000001</v>
      </c>
      <c r="E43" s="149">
        <v>394.01800000000003</v>
      </c>
      <c r="F43" s="149">
        <v>33.045000000000002</v>
      </c>
      <c r="G43" s="149">
        <v>3824.5770000000002</v>
      </c>
      <c r="H43" s="151">
        <v>104.81</v>
      </c>
      <c r="I43" s="151">
        <v>95.09</v>
      </c>
      <c r="J43" s="151">
        <v>96.11</v>
      </c>
      <c r="K43" s="151">
        <v>548.52</v>
      </c>
      <c r="L43" s="151">
        <v>105.94</v>
      </c>
    </row>
    <row r="44" spans="1:12" ht="11.15" customHeight="1" x14ac:dyDescent="0.25">
      <c r="A44" s="110">
        <v>2024</v>
      </c>
      <c r="B44" s="111"/>
      <c r="C44" s="149">
        <v>4306.41</v>
      </c>
      <c r="D44" s="149">
        <v>405.70100000000002</v>
      </c>
      <c r="E44" s="149">
        <v>405.93899999999996</v>
      </c>
      <c r="F44" s="149">
        <v>0.23799999999999999</v>
      </c>
      <c r="G44" s="149">
        <v>3900.7089999999998</v>
      </c>
      <c r="H44" s="151">
        <v>104.59</v>
      </c>
      <c r="I44" s="151">
        <v>96.7</v>
      </c>
      <c r="J44" s="151">
        <v>96.71</v>
      </c>
      <c r="K44" s="151">
        <v>488.03</v>
      </c>
      <c r="L44" s="151">
        <v>105.53</v>
      </c>
    </row>
    <row r="45" spans="1:12" ht="13.5" hidden="1" customHeight="1" x14ac:dyDescent="0.25">
      <c r="A45" s="110"/>
      <c r="B45" s="111"/>
      <c r="C45" s="149"/>
      <c r="D45" s="149"/>
      <c r="E45" s="149"/>
      <c r="F45" s="149"/>
      <c r="G45" s="149"/>
      <c r="H45" s="151"/>
      <c r="I45" s="151"/>
      <c r="J45" s="151"/>
      <c r="K45" s="151"/>
      <c r="L45" s="151"/>
    </row>
    <row r="46" spans="1:12" ht="11.15" hidden="1" customHeight="1" x14ac:dyDescent="0.25">
      <c r="A46" s="110"/>
      <c r="B46" s="111"/>
      <c r="C46" s="149"/>
      <c r="D46" s="149"/>
      <c r="E46" s="149"/>
      <c r="F46" s="149"/>
      <c r="G46" s="149"/>
      <c r="H46" s="151"/>
      <c r="I46" s="151"/>
      <c r="J46" s="151"/>
      <c r="K46" s="151"/>
      <c r="L46" s="151"/>
    </row>
    <row r="47" spans="1:12" ht="11.15" hidden="1" customHeight="1" x14ac:dyDescent="0.25">
      <c r="A47" s="110"/>
      <c r="B47" s="111"/>
      <c r="C47" s="149"/>
      <c r="D47" s="149"/>
      <c r="E47" s="149"/>
      <c r="F47" s="149"/>
      <c r="G47" s="149"/>
      <c r="H47" s="151"/>
      <c r="I47" s="151"/>
      <c r="J47" s="151"/>
      <c r="K47" s="151"/>
      <c r="L47" s="151"/>
    </row>
    <row r="48" spans="1:12" ht="11.15" hidden="1" customHeight="1" x14ac:dyDescent="0.25">
      <c r="A48" s="110"/>
      <c r="B48" s="111"/>
      <c r="C48" s="149"/>
      <c r="D48" s="149"/>
      <c r="E48" s="149"/>
      <c r="F48" s="149"/>
      <c r="G48" s="149"/>
      <c r="H48" s="151"/>
      <c r="I48" s="151"/>
      <c r="J48" s="151"/>
      <c r="K48" s="151"/>
      <c r="L48" s="151"/>
    </row>
    <row r="49" spans="1:12" ht="11.15" hidden="1" customHeight="1" x14ac:dyDescent="0.25">
      <c r="A49" s="110"/>
      <c r="B49" s="111"/>
      <c r="C49" s="149"/>
      <c r="D49" s="149"/>
      <c r="E49" s="149"/>
      <c r="F49" s="149"/>
      <c r="G49" s="149"/>
      <c r="H49" s="151"/>
      <c r="I49" s="151"/>
      <c r="J49" s="151"/>
      <c r="K49" s="151"/>
      <c r="L49" s="151"/>
    </row>
    <row r="50" spans="1:12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</row>
    <row r="51" spans="1:12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  <c r="K51" s="120"/>
      <c r="L51" s="120"/>
    </row>
    <row r="52" spans="1:12" ht="13.5" hidden="1" customHeight="1" outlineLevel="1" x14ac:dyDescent="0.25">
      <c r="A52" s="110">
        <v>1992</v>
      </c>
      <c r="B52" s="111"/>
      <c r="C52" s="115">
        <v>7.4314687643329762</v>
      </c>
      <c r="D52" s="115">
        <v>8.074333163497144</v>
      </c>
      <c r="E52" s="115">
        <v>7.2284496886266822</v>
      </c>
      <c r="F52" s="115">
        <v>-9.5733041575492166</v>
      </c>
      <c r="G52" s="115">
        <v>7.3669152887362372</v>
      </c>
      <c r="H52" s="115">
        <v>2.0141843971631204</v>
      </c>
      <c r="I52" s="115">
        <v>1.8283195020746916</v>
      </c>
      <c r="J52" s="115">
        <v>1.4552510308028133</v>
      </c>
      <c r="K52" s="115">
        <v>-6.0311799146409726</v>
      </c>
      <c r="L52" s="115">
        <v>2.0329277022190411</v>
      </c>
    </row>
    <row r="53" spans="1:12" ht="11.15" hidden="1" customHeight="1" outlineLevel="1" x14ac:dyDescent="0.25">
      <c r="A53" s="110">
        <v>1993</v>
      </c>
      <c r="B53" s="111"/>
      <c r="C53" s="115">
        <v>2.7750323120200591</v>
      </c>
      <c r="D53" s="115">
        <v>5.075653808173783</v>
      </c>
      <c r="E53" s="115">
        <v>6.0595315967403707</v>
      </c>
      <c r="F53" s="115">
        <v>29.41621294615851</v>
      </c>
      <c r="G53" s="115">
        <v>2.5424923933866665</v>
      </c>
      <c r="H53" s="115">
        <v>-0.97330367074526691</v>
      </c>
      <c r="I53" s="115">
        <v>1.1460588310199853</v>
      </c>
      <c r="J53" s="115">
        <v>1.2072675113554965</v>
      </c>
      <c r="K53" s="115">
        <v>2.5105862237100069</v>
      </c>
      <c r="L53" s="115">
        <v>-1.1926476778448034</v>
      </c>
    </row>
    <row r="54" spans="1:12" ht="11.15" hidden="1" customHeight="1" outlineLevel="1" x14ac:dyDescent="0.25">
      <c r="A54" s="110">
        <v>1994</v>
      </c>
      <c r="B54" s="111"/>
      <c r="C54" s="115">
        <v>4.5910296243185655</v>
      </c>
      <c r="D54" s="115">
        <v>9.3499139039119257</v>
      </c>
      <c r="E54" s="115">
        <v>8.7970995279239332</v>
      </c>
      <c r="F54" s="115">
        <v>-1.8581278485450525</v>
      </c>
      <c r="G54" s="115">
        <v>4.0981331417576143</v>
      </c>
      <c r="H54" s="115">
        <v>2.5975849480482935</v>
      </c>
      <c r="I54" s="115">
        <v>6.0304670779302398</v>
      </c>
      <c r="J54" s="115">
        <v>5.1375930081492811</v>
      </c>
      <c r="K54" s="115">
        <v>-11.943435908414585</v>
      </c>
      <c r="L54" s="115">
        <v>2.2436807725078012</v>
      </c>
    </row>
    <row r="55" spans="1:12" ht="13.5" hidden="1" customHeight="1" outlineLevel="1" x14ac:dyDescent="0.25">
      <c r="A55" s="110">
        <v>1995</v>
      </c>
      <c r="B55" s="111"/>
      <c r="C55" s="115">
        <v>3.3682984951197454</v>
      </c>
      <c r="D55" s="115">
        <v>8.0397886367293836E-2</v>
      </c>
      <c r="E55" s="115">
        <v>0.43496458296911555</v>
      </c>
      <c r="F55" s="115">
        <v>8.0495356037151709</v>
      </c>
      <c r="G55" s="115">
        <v>3.7260197615081978</v>
      </c>
      <c r="H55" s="115">
        <v>1.5054057752840038</v>
      </c>
      <c r="I55" s="115">
        <v>-1.2467347423414878</v>
      </c>
      <c r="J55" s="115">
        <v>-1.2806110986295209</v>
      </c>
      <c r="K55" s="115">
        <v>-1.9766617534815936</v>
      </c>
      <c r="L55" s="115">
        <v>1.8055555555555429</v>
      </c>
    </row>
    <row r="56" spans="1:12" ht="11.15" hidden="1" customHeight="1" outlineLevel="1" x14ac:dyDescent="0.25">
      <c r="A56" s="110">
        <v>1996</v>
      </c>
      <c r="B56" s="111"/>
      <c r="C56" s="115">
        <v>1.5068976225439883</v>
      </c>
      <c r="D56" s="115">
        <v>2.3296657026670857</v>
      </c>
      <c r="E56" s="115">
        <v>-2.2682674656593349E-2</v>
      </c>
      <c r="F56" s="115">
        <v>-46.815076041437074</v>
      </c>
      <c r="G56" s="115">
        <v>1.4205272438805565</v>
      </c>
      <c r="H56" s="115">
        <v>1.038155588512879</v>
      </c>
      <c r="I56" s="115">
        <v>3.1501743417097714</v>
      </c>
      <c r="J56" s="115">
        <v>0.63723258989531928</v>
      </c>
      <c r="K56" s="115">
        <v>-49.316724335889475</v>
      </c>
      <c r="L56" s="115">
        <v>0.80491132332878124</v>
      </c>
    </row>
    <row r="57" spans="1:12" ht="11.15" hidden="1" customHeight="1" outlineLevel="1" x14ac:dyDescent="0.25">
      <c r="A57" s="110">
        <v>1997</v>
      </c>
      <c r="B57" s="111"/>
      <c r="C57" s="115">
        <v>2.0025303853652474</v>
      </c>
      <c r="D57" s="115">
        <v>1.3573141746479536</v>
      </c>
      <c r="E57" s="115">
        <v>1.4103382595803282</v>
      </c>
      <c r="F57" s="115">
        <v>3.439701616245344</v>
      </c>
      <c r="G57" s="115">
        <v>2.0708693430711236</v>
      </c>
      <c r="H57" s="115">
        <v>1.8548171870830004</v>
      </c>
      <c r="I57" s="115">
        <v>-0.12822007226948529</v>
      </c>
      <c r="J57" s="115">
        <v>-5.6535504296689965E-2</v>
      </c>
      <c r="K57" s="115">
        <v>2.7973323811251873</v>
      </c>
      <c r="L57" s="115">
        <v>2.0706455542022013</v>
      </c>
    </row>
    <row r="58" spans="1:12" ht="11.15" hidden="1" customHeight="1" outlineLevel="1" x14ac:dyDescent="0.25">
      <c r="A58" s="110">
        <v>1998</v>
      </c>
      <c r="B58" s="111"/>
      <c r="C58" s="115">
        <v>2.8024888418954959</v>
      </c>
      <c r="D58" s="115">
        <v>3.5922226376795976</v>
      </c>
      <c r="E58" s="115">
        <v>3.5212953038990378</v>
      </c>
      <c r="F58" s="115">
        <v>0.86137820512821861</v>
      </c>
      <c r="G58" s="115">
        <v>2.7194278555256517</v>
      </c>
      <c r="H58" s="115">
        <v>2.0961614044281447</v>
      </c>
      <c r="I58" s="115">
        <v>0.70028011204482254</v>
      </c>
      <c r="J58" s="115">
        <v>0.64486932910961059</v>
      </c>
      <c r="K58" s="115">
        <v>-1.8629629132134227</v>
      </c>
      <c r="L58" s="115">
        <v>2.2540440201538132</v>
      </c>
    </row>
    <row r="59" spans="1:12" ht="11.15" hidden="1" customHeight="1" outlineLevel="1" x14ac:dyDescent="0.25">
      <c r="A59" s="110">
        <v>1999</v>
      </c>
      <c r="B59" s="111"/>
      <c r="C59" s="115">
        <v>2.716200780295793</v>
      </c>
      <c r="D59" s="115">
        <v>7.4777631680717889</v>
      </c>
      <c r="E59" s="115">
        <v>7.3483439714529624</v>
      </c>
      <c r="F59" s="115">
        <v>2.3634558093346527</v>
      </c>
      <c r="G59" s="115">
        <v>2.2111437752102177</v>
      </c>
      <c r="H59" s="115">
        <v>2.1301167714615588</v>
      </c>
      <c r="I59" s="115">
        <v>4.091330551692181</v>
      </c>
      <c r="J59" s="115">
        <v>4.0692446043165518</v>
      </c>
      <c r="K59" s="115">
        <v>3.4160652438376644</v>
      </c>
      <c r="L59" s="115">
        <v>1.9190871369294484</v>
      </c>
    </row>
    <row r="60" spans="1:12" ht="13.5" hidden="1" customHeight="1" outlineLevel="1" x14ac:dyDescent="0.25">
      <c r="A60" s="110">
        <v>2000</v>
      </c>
      <c r="B60" s="111"/>
      <c r="C60" s="115">
        <v>2.5235408522847678</v>
      </c>
      <c r="D60" s="115">
        <v>2.851700993585581</v>
      </c>
      <c r="E60" s="115">
        <v>2.727174834145643</v>
      </c>
      <c r="F60" s="115">
        <v>-2.3088863019014383</v>
      </c>
      <c r="G60" s="115">
        <v>2.4869395008462618</v>
      </c>
      <c r="H60" s="115">
        <v>2.8772458851614431</v>
      </c>
      <c r="I60" s="115">
        <v>0.83509631444161414</v>
      </c>
      <c r="J60" s="115">
        <v>0.47526463599049862</v>
      </c>
      <c r="K60" s="115">
        <v>-14.086134417634838</v>
      </c>
      <c r="L60" s="115">
        <v>3.1043256997455728</v>
      </c>
    </row>
    <row r="61" spans="1:12" ht="11.15" hidden="1" customHeight="1" outlineLevel="1" x14ac:dyDescent="0.25">
      <c r="A61" s="110">
        <v>2001</v>
      </c>
      <c r="B61" s="111"/>
      <c r="C61" s="115">
        <v>3.0929819783439712</v>
      </c>
      <c r="D61" s="115">
        <v>1.6979116619476429</v>
      </c>
      <c r="E61" s="115">
        <v>1.6202100120319187</v>
      </c>
      <c r="F61" s="115">
        <v>-1.6881827209533213</v>
      </c>
      <c r="G61" s="115">
        <v>3.2491349824229161</v>
      </c>
      <c r="H61" s="115">
        <v>1.6365412799218291</v>
      </c>
      <c r="I61" s="115">
        <v>-1.2698763250883474</v>
      </c>
      <c r="J61" s="115">
        <v>-1.0750376263169272</v>
      </c>
      <c r="K61" s="115">
        <v>7.2294038047255924</v>
      </c>
      <c r="L61" s="115">
        <v>1.961994076998991</v>
      </c>
    </row>
    <row r="62" spans="1:12" ht="11.15" hidden="1" customHeight="1" outlineLevel="1" x14ac:dyDescent="0.25">
      <c r="A62" s="110">
        <v>2002</v>
      </c>
      <c r="B62" s="111"/>
      <c r="C62" s="115">
        <v>1.2675754829130028</v>
      </c>
      <c r="D62" s="115">
        <v>0.83111259924504566</v>
      </c>
      <c r="E62" s="115">
        <v>0.71085477483619286</v>
      </c>
      <c r="F62" s="115">
        <v>-4.5858585858585883</v>
      </c>
      <c r="G62" s="115">
        <v>1.3156956554938546</v>
      </c>
      <c r="H62" s="115">
        <v>-0.22831050228310801</v>
      </c>
      <c r="I62" s="115">
        <v>-2.7961078179174592</v>
      </c>
      <c r="J62" s="115">
        <v>-2.923277548359053</v>
      </c>
      <c r="K62" s="115">
        <v>-8.4646706063778083</v>
      </c>
      <c r="L62" s="115">
        <v>4.8408568316602896E-2</v>
      </c>
    </row>
    <row r="63" spans="1:12" ht="11.15" hidden="1" customHeight="1" outlineLevel="1" x14ac:dyDescent="0.25">
      <c r="A63" s="110">
        <v>2003</v>
      </c>
      <c r="B63" s="111"/>
      <c r="C63" s="115">
        <v>0.78484815774322669</v>
      </c>
      <c r="D63" s="115">
        <v>2.3076608152552183</v>
      </c>
      <c r="E63" s="115">
        <v>2.2497728851600556</v>
      </c>
      <c r="F63" s="115">
        <v>-0.44463264874021036</v>
      </c>
      <c r="G63" s="115">
        <v>0.61776057921854033</v>
      </c>
      <c r="H63" s="115">
        <v>-0.5299289413464976</v>
      </c>
      <c r="I63" s="115">
        <v>-0.5407893222874236</v>
      </c>
      <c r="J63" s="115">
        <v>-0.43658345460652015</v>
      </c>
      <c r="K63" s="115">
        <v>4.4463466987099309</v>
      </c>
      <c r="L63" s="115">
        <v>-0.53223660336276168</v>
      </c>
    </row>
    <row r="64" spans="1:12" ht="11.15" hidden="1" customHeight="1" outlineLevel="1" x14ac:dyDescent="0.25">
      <c r="A64" s="110">
        <v>2004</v>
      </c>
      <c r="B64" s="111"/>
      <c r="C64" s="115">
        <v>2.3308535752696571</v>
      </c>
      <c r="D64" s="115">
        <v>-0.39260846753755629</v>
      </c>
      <c r="E64" s="115">
        <v>-0.46688268701439029</v>
      </c>
      <c r="F64" s="115">
        <v>-4.0195661420672053</v>
      </c>
      <c r="G64" s="115">
        <v>2.6346988745495707</v>
      </c>
      <c r="H64" s="115">
        <v>1.1623683254631203</v>
      </c>
      <c r="I64" s="115">
        <v>-2.4525682554372992</v>
      </c>
      <c r="J64" s="115">
        <v>-1.9226444794243349</v>
      </c>
      <c r="K64" s="115">
        <v>23.479378879411513</v>
      </c>
      <c r="L64" s="115">
        <v>1.5687705217073926</v>
      </c>
    </row>
    <row r="65" spans="1:12" ht="13.5" hidden="1" customHeight="1" outlineLevel="1" x14ac:dyDescent="0.25">
      <c r="A65" s="110">
        <v>2005</v>
      </c>
      <c r="B65" s="111"/>
      <c r="C65" s="115">
        <v>1.4247461884659742</v>
      </c>
      <c r="D65" s="115">
        <v>2.908629917463827</v>
      </c>
      <c r="E65" s="115">
        <v>1.1866839360100698</v>
      </c>
      <c r="F65" s="115">
        <v>-84.28982938178595</v>
      </c>
      <c r="G65" s="115">
        <v>1.2640785455122057</v>
      </c>
      <c r="H65" s="115">
        <v>0.88569718731299929</v>
      </c>
      <c r="I65" s="115">
        <v>0.93690702087288003</v>
      </c>
      <c r="J65" s="115">
        <v>-0.7451564828614039</v>
      </c>
      <c r="K65" s="115">
        <v>-84.267678857415461</v>
      </c>
      <c r="L65" s="115">
        <v>0.88601532567051322</v>
      </c>
    </row>
    <row r="66" spans="1:12" ht="11.15" hidden="1" customHeight="1" outlineLevel="1" x14ac:dyDescent="0.25">
      <c r="A66" s="110">
        <v>2006</v>
      </c>
      <c r="B66" s="111"/>
      <c r="C66" s="115">
        <v>4.3199711055978582</v>
      </c>
      <c r="D66" s="115">
        <v>4.6725282923930678</v>
      </c>
      <c r="E66" s="115">
        <v>4.5085795336608356</v>
      </c>
      <c r="F66" s="115">
        <v>-48.801128349788435</v>
      </c>
      <c r="G66" s="115">
        <v>4.2811780040865131</v>
      </c>
      <c r="H66" s="115">
        <v>3.855736149009374</v>
      </c>
      <c r="I66" s="115">
        <v>3.0431206673716531</v>
      </c>
      <c r="J66" s="115">
        <v>2.8875028875028761</v>
      </c>
      <c r="K66" s="115">
        <v>-47.813730419648039</v>
      </c>
      <c r="L66" s="115">
        <v>3.9520531687633422</v>
      </c>
    </row>
    <row r="67" spans="1:12" ht="11.15" hidden="1" customHeight="1" outlineLevel="1" x14ac:dyDescent="0.25">
      <c r="A67" s="110">
        <v>2007</v>
      </c>
      <c r="B67" s="111"/>
      <c r="C67" s="115">
        <v>4.7828273252602713</v>
      </c>
      <c r="D67" s="115">
        <v>10.452072222153163</v>
      </c>
      <c r="E67" s="115">
        <v>10.411546132393212</v>
      </c>
      <c r="F67" s="115">
        <v>-16.528925619834695</v>
      </c>
      <c r="G67" s="115">
        <v>4.1566794164776155</v>
      </c>
      <c r="H67" s="115">
        <v>2.890107379483652</v>
      </c>
      <c r="I67" s="115">
        <v>-1.2770809578107247</v>
      </c>
      <c r="J67" s="115">
        <v>-1.3022002694207373</v>
      </c>
      <c r="K67" s="115">
        <v>-20.11034065676705</v>
      </c>
      <c r="L67" s="115">
        <v>3.3451307226852265</v>
      </c>
    </row>
    <row r="68" spans="1:12" ht="11.15" hidden="1" customHeight="1" outlineLevel="1" x14ac:dyDescent="0.25">
      <c r="A68" s="110">
        <v>2008</v>
      </c>
      <c r="B68" s="111"/>
      <c r="C68" s="115">
        <v>1.8668722612519701</v>
      </c>
      <c r="D68" s="115">
        <v>2.1978516731511633</v>
      </c>
      <c r="E68" s="115">
        <v>2.1694973691705997</v>
      </c>
      <c r="F68" s="115">
        <v>-22.772277227722796</v>
      </c>
      <c r="G68" s="115">
        <v>1.828107292435206</v>
      </c>
      <c r="H68" s="115">
        <v>0.91040301987344208</v>
      </c>
      <c r="I68" s="115">
        <v>0.31185031185030709</v>
      </c>
      <c r="J68" s="115">
        <v>0.27297543221109777</v>
      </c>
      <c r="K68" s="115">
        <v>-27.062560532575347</v>
      </c>
      <c r="L68" s="115">
        <v>0.97216084843130091</v>
      </c>
    </row>
    <row r="69" spans="1:12" ht="11.15" hidden="1" customHeight="1" outlineLevel="1" x14ac:dyDescent="0.25">
      <c r="A69" s="110">
        <v>2009</v>
      </c>
      <c r="B69" s="111"/>
      <c r="C69" s="115">
        <v>-3.6610700936022909</v>
      </c>
      <c r="D69" s="115">
        <v>-0.79554757682890909</v>
      </c>
      <c r="E69" s="115">
        <v>0.69546079779918557</v>
      </c>
      <c r="F69" s="115">
        <v>1736.3247863247868</v>
      </c>
      <c r="G69" s="115">
        <v>-3.9979044478267269</v>
      </c>
      <c r="H69" s="115">
        <v>-5.5451644845417718</v>
      </c>
      <c r="I69" s="115">
        <v>0.18422567645366428</v>
      </c>
      <c r="J69" s="115">
        <v>0.17014519056262145</v>
      </c>
      <c r="K69" s="115">
        <v>-20.085574447734473</v>
      </c>
      <c r="L69" s="115">
        <v>-6.2144420131291014</v>
      </c>
    </row>
    <row r="70" spans="1:12" ht="13.5" customHeight="1" collapsed="1" x14ac:dyDescent="0.25">
      <c r="A70" s="110">
        <v>2010</v>
      </c>
      <c r="B70" s="111"/>
      <c r="C70" s="115">
        <v>4.8575677289798733</v>
      </c>
      <c r="D70" s="115">
        <v>1.4336254366747596</v>
      </c>
      <c r="E70" s="115">
        <v>0.16610751090078679</v>
      </c>
      <c r="F70" s="115">
        <v>-79.543867814754478</v>
      </c>
      <c r="G70" s="115">
        <v>5.2734682282035124</v>
      </c>
      <c r="H70" s="115">
        <v>4.1467676179382664</v>
      </c>
      <c r="I70" s="115">
        <v>0.39075968279507833</v>
      </c>
      <c r="J70" s="115">
        <v>-0.86060468803080425</v>
      </c>
      <c r="K70" s="115">
        <v>-79.590641413337579</v>
      </c>
      <c r="L70" s="115">
        <v>4.608026131591231</v>
      </c>
    </row>
    <row r="71" spans="1:12" ht="11.15" customHeight="1" x14ac:dyDescent="0.25">
      <c r="A71" s="110">
        <v>2011</v>
      </c>
      <c r="B71" s="111"/>
      <c r="C71" s="115">
        <v>5.0361994755471926</v>
      </c>
      <c r="D71" s="115">
        <v>7.7523367554669989</v>
      </c>
      <c r="E71" s="115">
        <v>7.4540779774308703</v>
      </c>
      <c r="F71" s="115">
        <v>-85.551763367463025</v>
      </c>
      <c r="G71" s="115">
        <v>4.718308836778732</v>
      </c>
      <c r="H71" s="115">
        <v>3.757968907281068</v>
      </c>
      <c r="I71" s="115">
        <v>3.8236977676016011</v>
      </c>
      <c r="J71" s="115">
        <v>3.540833809251879</v>
      </c>
      <c r="K71" s="115">
        <v>-86.346621748081603</v>
      </c>
      <c r="L71" s="115">
        <v>3.7470725995316201</v>
      </c>
    </row>
    <row r="72" spans="1:12" ht="11.15" customHeight="1" x14ac:dyDescent="0.25">
      <c r="A72" s="110">
        <v>2012</v>
      </c>
      <c r="B72" s="111"/>
      <c r="C72" s="115">
        <v>1.9131599346388555</v>
      </c>
      <c r="D72" s="115">
        <v>1.6360416730151144</v>
      </c>
      <c r="E72" s="115">
        <v>1.6214624637023576</v>
      </c>
      <c r="F72" s="115">
        <v>-32.28346456692914</v>
      </c>
      <c r="G72" s="115">
        <v>1.9465329344418194</v>
      </c>
      <c r="H72" s="115">
        <v>0.47429125794975846</v>
      </c>
      <c r="I72" s="115">
        <v>0.1764251846951197</v>
      </c>
      <c r="J72" s="115">
        <v>0.15444015444015236</v>
      </c>
      <c r="K72" s="115">
        <v>-35.435229609321453</v>
      </c>
      <c r="L72" s="115">
        <v>0.50521337203053918</v>
      </c>
    </row>
    <row r="73" spans="1:12" ht="11.15" customHeight="1" x14ac:dyDescent="0.25">
      <c r="A73" s="110">
        <v>2013</v>
      </c>
      <c r="B73" s="111"/>
      <c r="C73" s="115">
        <v>2.3889614980824092</v>
      </c>
      <c r="D73" s="115">
        <v>3.4522734768254821</v>
      </c>
      <c r="E73" s="115">
        <v>3.4506186202188047</v>
      </c>
      <c r="F73" s="115">
        <v>-2.3255813953488484</v>
      </c>
      <c r="G73" s="115">
        <v>2.2612981916254</v>
      </c>
      <c r="H73" s="115">
        <v>0.38622465400707995</v>
      </c>
      <c r="I73" s="115">
        <v>-0.22014309301044932</v>
      </c>
      <c r="J73" s="115">
        <v>-0.22028857803722701</v>
      </c>
      <c r="K73" s="115">
        <v>-4.6709129511677219</v>
      </c>
      <c r="L73" s="115">
        <v>0.4598930481283503</v>
      </c>
    </row>
    <row r="74" spans="1:12" ht="11.15" customHeight="1" x14ac:dyDescent="0.25">
      <c r="A74" s="110">
        <v>2014</v>
      </c>
      <c r="B74" s="111"/>
      <c r="C74" s="115">
        <v>4.111562177394589</v>
      </c>
      <c r="D74" s="115">
        <v>3.8117227299367045</v>
      </c>
      <c r="E74" s="115">
        <v>3.8003901798304014</v>
      </c>
      <c r="F74" s="115">
        <v>-38.095238095238095</v>
      </c>
      <c r="G74" s="115">
        <v>4.1479807473429275</v>
      </c>
      <c r="H74" s="115">
        <v>2.169498770973604</v>
      </c>
      <c r="I74" s="115">
        <v>1.643684500827348</v>
      </c>
      <c r="J74" s="115">
        <v>1.6337344077712572</v>
      </c>
      <c r="K74" s="115">
        <v>-38.084632516703785</v>
      </c>
      <c r="L74" s="115">
        <v>2.2357074417119094</v>
      </c>
    </row>
    <row r="75" spans="1:12" ht="13.5" customHeight="1" x14ac:dyDescent="0.25">
      <c r="A75" s="110">
        <v>2015</v>
      </c>
      <c r="B75" s="111"/>
      <c r="C75" s="115">
        <v>3.3659724571799927</v>
      </c>
      <c r="D75" s="115">
        <v>3.515737687628544</v>
      </c>
      <c r="E75" s="115">
        <v>3.5167214070607429</v>
      </c>
      <c r="F75" s="115">
        <v>9.615384615384599</v>
      </c>
      <c r="G75" s="115">
        <v>3.3478406679307398</v>
      </c>
      <c r="H75" s="115">
        <v>1.652719665271988</v>
      </c>
      <c r="I75" s="115">
        <v>3.4946820056435826</v>
      </c>
      <c r="J75" s="115">
        <v>3.497338981209964</v>
      </c>
      <c r="K75" s="115">
        <v>7.6738609112709781</v>
      </c>
      <c r="L75" s="115">
        <v>1.4370509215869873</v>
      </c>
    </row>
    <row r="76" spans="1:12" ht="11.15" customHeight="1" x14ac:dyDescent="0.25">
      <c r="A76" s="110">
        <v>2016</v>
      </c>
      <c r="B76" s="111"/>
      <c r="C76" s="115">
        <v>3.5797968013222601</v>
      </c>
      <c r="D76" s="115">
        <v>2.8021083985340738</v>
      </c>
      <c r="E76" s="115">
        <v>2.8025286874195103</v>
      </c>
      <c r="F76" s="115">
        <v>5.2631578947368354</v>
      </c>
      <c r="G76" s="115">
        <v>3.6741030045382814</v>
      </c>
      <c r="H76" s="115">
        <v>2.2947108458530465</v>
      </c>
      <c r="I76" s="115">
        <v>1.5310402684563655</v>
      </c>
      <c r="J76" s="115">
        <v>1.5321649700913014</v>
      </c>
      <c r="K76" s="115">
        <v>-7.0155902004454447</v>
      </c>
      <c r="L76" s="115">
        <v>2.3816856585566342</v>
      </c>
    </row>
    <row r="77" spans="1:12" ht="11.15" customHeight="1" x14ac:dyDescent="0.25">
      <c r="A77" s="110">
        <v>2017</v>
      </c>
      <c r="B77" s="111"/>
      <c r="C77" s="115">
        <v>4.2238846597895616</v>
      </c>
      <c r="D77" s="115">
        <v>3.7100949094046314</v>
      </c>
      <c r="E77" s="115">
        <v>3.7164407036523102</v>
      </c>
      <c r="F77" s="115">
        <v>40</v>
      </c>
      <c r="G77" s="115">
        <v>4.2856652153522958</v>
      </c>
      <c r="H77" s="115">
        <v>2.7160245448144167</v>
      </c>
      <c r="I77" s="115">
        <v>1.972732906424298</v>
      </c>
      <c r="J77" s="115">
        <v>1.9844961240309971</v>
      </c>
      <c r="K77" s="115">
        <v>53.353293413173645</v>
      </c>
      <c r="L77" s="115">
        <v>2.7975533941642254</v>
      </c>
    </row>
    <row r="78" spans="1:12" ht="11.15" customHeight="1" x14ac:dyDescent="0.25">
      <c r="A78" s="110">
        <v>2018</v>
      </c>
      <c r="B78" s="111"/>
      <c r="C78" s="115">
        <v>3.0026027360249259</v>
      </c>
      <c r="D78" s="115">
        <v>2.5076449161307863</v>
      </c>
      <c r="E78" s="115">
        <v>2.5014330834335539</v>
      </c>
      <c r="F78" s="115">
        <v>-23.809523809523796</v>
      </c>
      <c r="G78" s="115">
        <v>3.061790369970538</v>
      </c>
      <c r="H78" s="115">
        <v>1.1164430516110002</v>
      </c>
      <c r="I78" s="115">
        <v>0.45578851412943777</v>
      </c>
      <c r="J78" s="115">
        <v>0.43579608797000446</v>
      </c>
      <c r="K78" s="115">
        <v>-23.818820773135485</v>
      </c>
      <c r="L78" s="115">
        <v>1.1997658993367253</v>
      </c>
    </row>
    <row r="79" spans="1:12" ht="11.15" customHeight="1" x14ac:dyDescent="0.25">
      <c r="A79" s="110">
        <v>2019</v>
      </c>
      <c r="B79" s="111"/>
      <c r="C79" s="115">
        <v>3.0237851669858031</v>
      </c>
      <c r="D79" s="115">
        <v>2.9867238438886545</v>
      </c>
      <c r="E79" s="115">
        <v>2.9960688418709367</v>
      </c>
      <c r="F79" s="115">
        <v>56.25</v>
      </c>
      <c r="G79" s="115">
        <v>3.0281931740507417</v>
      </c>
      <c r="H79" s="115">
        <v>0.98789346246972798</v>
      </c>
      <c r="I79" s="115">
        <v>3.4180278281911569</v>
      </c>
      <c r="J79" s="115">
        <v>3.4409687184661948</v>
      </c>
      <c r="K79" s="115">
        <v>56.278831368528927</v>
      </c>
      <c r="L79" s="115">
        <v>0.70361445783133547</v>
      </c>
    </row>
    <row r="80" spans="1:12" ht="13.5" customHeight="1" x14ac:dyDescent="0.25">
      <c r="A80" s="110">
        <v>2020</v>
      </c>
      <c r="B80" s="111"/>
      <c r="C80" s="115">
        <v>-2.4119630652242847</v>
      </c>
      <c r="D80" s="115">
        <v>-6.651633223023012</v>
      </c>
      <c r="E80" s="115">
        <v>-6.5024074611332736</v>
      </c>
      <c r="F80" s="115">
        <v>554</v>
      </c>
      <c r="G80" s="115">
        <v>-1.907907293861598</v>
      </c>
      <c r="H80" s="115">
        <v>-4.0951376234775125</v>
      </c>
      <c r="I80" s="115">
        <v>-2.5056059276591469</v>
      </c>
      <c r="J80" s="115">
        <v>-2.4485416056970024</v>
      </c>
      <c r="K80" s="115">
        <v>227.97638570022963</v>
      </c>
      <c r="L80" s="115">
        <v>-4.2879019908116334</v>
      </c>
    </row>
    <row r="81" spans="1:12" ht="11.15" customHeight="1" x14ac:dyDescent="0.25">
      <c r="A81" s="110">
        <v>2021</v>
      </c>
      <c r="B81" s="111"/>
      <c r="C81" s="115">
        <v>6.5757967544251272</v>
      </c>
      <c r="D81" s="115">
        <v>10.722057594624431</v>
      </c>
      <c r="E81" s="115">
        <v>11.394995971839876</v>
      </c>
      <c r="F81" s="115">
        <v>372.17125382262992</v>
      </c>
      <c r="G81" s="115">
        <v>6.1066854856587298</v>
      </c>
      <c r="H81" s="115">
        <v>3.6700000000000017</v>
      </c>
      <c r="I81" s="115">
        <v>2.5100000000000193</v>
      </c>
      <c r="J81" s="115">
        <v>3.2000000000000028</v>
      </c>
      <c r="K81" s="115">
        <v>372.32000000000005</v>
      </c>
      <c r="L81" s="115">
        <v>3.7999999999999972</v>
      </c>
    </row>
    <row r="82" spans="1:12" ht="11.15" customHeight="1" x14ac:dyDescent="0.25">
      <c r="A82" s="110">
        <v>2022</v>
      </c>
      <c r="B82" s="111"/>
      <c r="C82" s="115">
        <v>7.5450297296856235</v>
      </c>
      <c r="D82" s="115">
        <v>0.72407957405266643</v>
      </c>
      <c r="E82" s="115">
        <v>2.9876950205083261</v>
      </c>
      <c r="F82" s="115">
        <v>287.56476683937825</v>
      </c>
      <c r="G82" s="115">
        <v>8.3503256906500241</v>
      </c>
      <c r="H82" s="115">
        <v>1.3697308768206824</v>
      </c>
      <c r="I82" s="115">
        <v>-1.7266608135791728</v>
      </c>
      <c r="J82" s="115">
        <v>-1.6182170542635674</v>
      </c>
      <c r="K82" s="115">
        <v>12.178184281842832</v>
      </c>
      <c r="L82" s="115">
        <v>1.7341040462427628</v>
      </c>
    </row>
    <row r="83" spans="1:12" ht="11.15" customHeight="1" x14ac:dyDescent="0.25">
      <c r="A83" s="110">
        <v>2023</v>
      </c>
      <c r="B83" s="111"/>
      <c r="C83" s="115">
        <v>5.860111031020395</v>
      </c>
      <c r="D83" s="115">
        <v>-7.6861503524044252</v>
      </c>
      <c r="E83" s="115">
        <v>-2.2278136755700046</v>
      </c>
      <c r="F83" s="115">
        <v>176.11129679144386</v>
      </c>
      <c r="G83" s="115">
        <v>7.3468447202807283</v>
      </c>
      <c r="H83" s="115">
        <v>-0.266438290988674</v>
      </c>
      <c r="I83" s="115">
        <v>-5.6084971213023636</v>
      </c>
      <c r="J83" s="115">
        <v>-5.3383236481828078</v>
      </c>
      <c r="K83" s="115">
        <v>3.5255926317378794</v>
      </c>
      <c r="L83" s="115">
        <v>0.32196969696968836</v>
      </c>
    </row>
    <row r="84" spans="1:12" ht="11.15" customHeight="1" x14ac:dyDescent="0.25">
      <c r="A84" s="110">
        <v>2024</v>
      </c>
      <c r="B84" s="111"/>
      <c r="C84" s="115">
        <v>2.8875536070528369</v>
      </c>
      <c r="D84" s="115">
        <v>12.390954448116617</v>
      </c>
      <c r="E84" s="115">
        <v>3.0254962971234818</v>
      </c>
      <c r="F84" s="115">
        <v>-99.279770010591619</v>
      </c>
      <c r="G84" s="115">
        <v>1.9905992218224355</v>
      </c>
      <c r="H84" s="115">
        <v>-0.20990363514931687</v>
      </c>
      <c r="I84" s="115">
        <v>1.693132821537489</v>
      </c>
      <c r="J84" s="115">
        <v>0.6242846738112604</v>
      </c>
      <c r="K84" s="115">
        <v>-11.027856778239624</v>
      </c>
      <c r="L84" s="115">
        <v>-0.38701151595242322</v>
      </c>
    </row>
    <row r="85" spans="1:12" ht="13.5" hidden="1" customHeight="1" x14ac:dyDescent="0.25">
      <c r="A85" s="110"/>
      <c r="B85" s="111"/>
      <c r="C85" s="115"/>
      <c r="D85" s="115"/>
      <c r="E85" s="115"/>
      <c r="F85" s="115"/>
      <c r="G85" s="115"/>
      <c r="H85" s="115"/>
      <c r="I85" s="115"/>
      <c r="J85" s="115"/>
      <c r="K85" s="115"/>
      <c r="L85" s="115"/>
    </row>
    <row r="86" spans="1:12" ht="11.15" hidden="1" customHeight="1" x14ac:dyDescent="0.25">
      <c r="A86" s="110"/>
      <c r="B86" s="111"/>
      <c r="C86" s="115"/>
      <c r="D86" s="115"/>
      <c r="E86" s="115"/>
      <c r="F86" s="115"/>
      <c r="G86" s="115"/>
      <c r="H86" s="115"/>
      <c r="I86" s="115"/>
      <c r="J86" s="115"/>
      <c r="K86" s="115"/>
      <c r="L86" s="115"/>
    </row>
    <row r="87" spans="1:12" ht="11.15" hidden="1" customHeight="1" x14ac:dyDescent="0.25">
      <c r="A87" s="110"/>
      <c r="B87" s="111"/>
      <c r="C87" s="115"/>
      <c r="D87" s="115"/>
      <c r="E87" s="115"/>
      <c r="F87" s="115"/>
      <c r="G87" s="115"/>
      <c r="H87" s="115"/>
      <c r="I87" s="115"/>
      <c r="J87" s="115"/>
      <c r="K87" s="115"/>
      <c r="L87" s="115"/>
    </row>
    <row r="88" spans="1:12" ht="11.15" hidden="1" customHeight="1" x14ac:dyDescent="0.25">
      <c r="A88" s="110"/>
      <c r="B88" s="111"/>
      <c r="C88" s="115"/>
      <c r="D88" s="115"/>
      <c r="E88" s="115"/>
      <c r="F88" s="115"/>
      <c r="G88" s="115"/>
      <c r="H88" s="115"/>
      <c r="I88" s="115"/>
      <c r="J88" s="115"/>
      <c r="K88" s="115"/>
      <c r="L88" s="115"/>
    </row>
    <row r="89" spans="1:12" ht="11.15" hidden="1" customHeight="1" x14ac:dyDescent="0.25">
      <c r="A89" s="110"/>
      <c r="B89" s="111"/>
      <c r="C89" s="115"/>
      <c r="D89" s="115"/>
      <c r="E89" s="115"/>
      <c r="F89" s="115"/>
      <c r="G89" s="115"/>
      <c r="H89" s="115"/>
      <c r="I89" s="115"/>
      <c r="J89" s="115"/>
      <c r="K89" s="115"/>
      <c r="L89" s="115"/>
    </row>
    <row r="90" spans="1:12" s="121" customFormat="1" ht="18" customHeight="1" x14ac:dyDescent="0.2">
      <c r="A90" s="129"/>
      <c r="B90" s="125"/>
      <c r="C90" s="406" t="s">
        <v>219</v>
      </c>
      <c r="D90" s="406"/>
      <c r="E90" s="406"/>
      <c r="F90" s="406"/>
      <c r="G90" s="406"/>
      <c r="H90" s="406" t="s">
        <v>230</v>
      </c>
      <c r="I90" s="406"/>
      <c r="J90" s="406"/>
      <c r="K90" s="406"/>
      <c r="L90" s="406"/>
    </row>
    <row r="91" spans="1:12" s="134" customFormat="1" ht="13.5" hidden="1" customHeight="1" outlineLevel="1" x14ac:dyDescent="0.25">
      <c r="A91" s="110">
        <v>1991</v>
      </c>
      <c r="B91" s="111"/>
      <c r="C91" s="241">
        <v>100</v>
      </c>
      <c r="D91" s="115">
        <v>9.1252254006948945</v>
      </c>
      <c r="E91" s="115">
        <v>9.584634426775402</v>
      </c>
      <c r="F91" s="115">
        <v>0.45940902608050965</v>
      </c>
      <c r="G91" s="115">
        <v>90.874774599305113</v>
      </c>
      <c r="H91" s="151">
        <v>100</v>
      </c>
      <c r="I91" s="151">
        <v>100</v>
      </c>
      <c r="J91" s="151">
        <v>100</v>
      </c>
      <c r="K91" s="151">
        <v>100</v>
      </c>
      <c r="L91" s="151">
        <v>100</v>
      </c>
    </row>
    <row r="92" spans="1:12" ht="11.15" hidden="1" customHeight="1" outlineLevel="1" x14ac:dyDescent="0.25">
      <c r="A92" s="110">
        <v>1992</v>
      </c>
      <c r="B92" s="111"/>
      <c r="C92" s="241">
        <v>100</v>
      </c>
      <c r="D92" s="115">
        <v>9.1798302814800952</v>
      </c>
      <c r="E92" s="115">
        <v>9.5665218230412474</v>
      </c>
      <c r="F92" s="115">
        <v>0.38669154156115304</v>
      </c>
      <c r="G92" s="115">
        <v>90.820169718519907</v>
      </c>
      <c r="H92" s="151">
        <v>102.01418439716312</v>
      </c>
      <c r="I92" s="151">
        <v>101.82831950207469</v>
      </c>
      <c r="J92" s="151">
        <v>101.45525103080281</v>
      </c>
      <c r="K92" s="151">
        <v>93.968820085359027</v>
      </c>
      <c r="L92" s="151">
        <v>102.03292770221904</v>
      </c>
    </row>
    <row r="93" spans="1:12" ht="11.15" hidden="1" customHeight="1" outlineLevel="1" x14ac:dyDescent="0.25">
      <c r="A93" s="110">
        <v>1993</v>
      </c>
      <c r="B93" s="111"/>
      <c r="C93" s="241">
        <v>100</v>
      </c>
      <c r="D93" s="115">
        <v>9.3853209965060831</v>
      </c>
      <c r="E93" s="115">
        <v>9.8722501052727427</v>
      </c>
      <c r="F93" s="115">
        <v>0.48692910876665874</v>
      </c>
      <c r="G93" s="115">
        <v>90.614679003493919</v>
      </c>
      <c r="H93" s="151">
        <v>101.02127659574467</v>
      </c>
      <c r="I93" s="151">
        <v>102.99533195020747</v>
      </c>
      <c r="J93" s="151">
        <v>102.68008731506187</v>
      </c>
      <c r="K93" s="151">
        <v>96.327988337004882</v>
      </c>
      <c r="L93" s="151">
        <v>100.81603435934146</v>
      </c>
    </row>
    <row r="94" spans="1:12" ht="11.15" hidden="1" customHeight="1" outlineLevel="1" x14ac:dyDescent="0.25">
      <c r="A94" s="110">
        <v>1994</v>
      </c>
      <c r="B94" s="111"/>
      <c r="C94" s="241">
        <v>100</v>
      </c>
      <c r="D94" s="115">
        <v>9.8123524227157493</v>
      </c>
      <c r="E94" s="115">
        <v>10.269257135395696</v>
      </c>
      <c r="F94" s="115">
        <v>0.45690471267994909</v>
      </c>
      <c r="G94" s="115">
        <v>90.187647577284253</v>
      </c>
      <c r="H94" s="151">
        <v>103.64539007092198</v>
      </c>
      <c r="I94" s="151">
        <v>109.2064315352697</v>
      </c>
      <c r="J94" s="151">
        <v>107.95537230172205</v>
      </c>
      <c r="K94" s="151">
        <v>84.823116788109644</v>
      </c>
      <c r="L94" s="151">
        <v>103.07802433786686</v>
      </c>
    </row>
    <row r="95" spans="1:12" ht="13.5" hidden="1" customHeight="1" outlineLevel="1" x14ac:dyDescent="0.25">
      <c r="A95" s="110">
        <v>1995</v>
      </c>
      <c r="B95" s="111"/>
      <c r="C95" s="241">
        <v>100</v>
      </c>
      <c r="D95" s="115">
        <v>9.5002447458590566</v>
      </c>
      <c r="E95" s="115">
        <v>9.9778412888895893</v>
      </c>
      <c r="F95" s="115">
        <v>0.47759654303053273</v>
      </c>
      <c r="G95" s="115">
        <v>90.499755254140922</v>
      </c>
      <c r="H95" s="151">
        <v>105.20567375886525</v>
      </c>
      <c r="I95" s="151">
        <v>107.84491701244814</v>
      </c>
      <c r="J95" s="151">
        <v>106.57288382245937</v>
      </c>
      <c r="K95" s="151">
        <v>83.146450680448055</v>
      </c>
      <c r="L95" s="151">
        <v>104.93915533285612</v>
      </c>
    </row>
    <row r="96" spans="1:12" ht="11.15" hidden="1" customHeight="1" outlineLevel="1" x14ac:dyDescent="0.25">
      <c r="A96" s="110">
        <v>1996</v>
      </c>
      <c r="B96" s="111"/>
      <c r="C96" s="241">
        <v>100</v>
      </c>
      <c r="D96" s="115">
        <v>9.5772493466627964</v>
      </c>
      <c r="E96" s="115">
        <v>9.8274878665947654</v>
      </c>
      <c r="F96" s="115">
        <v>0.25023851993196994</v>
      </c>
      <c r="G96" s="115">
        <v>90.422750653337204</v>
      </c>
      <c r="H96" s="151">
        <v>106.29787234042554</v>
      </c>
      <c r="I96" s="151">
        <v>111.24221991701245</v>
      </c>
      <c r="J96" s="151">
        <v>107.25200097016736</v>
      </c>
      <c r="K96" s="151">
        <v>42.141344803295191</v>
      </c>
      <c r="L96" s="151">
        <v>105.78382247673588</v>
      </c>
    </row>
    <row r="97" spans="1:12" ht="11.15" hidden="1" customHeight="1" outlineLevel="1" x14ac:dyDescent="0.25">
      <c r="A97" s="110">
        <v>1997</v>
      </c>
      <c r="B97" s="111"/>
      <c r="C97" s="241">
        <v>100</v>
      </c>
      <c r="D97" s="115">
        <v>9.5166685305869319</v>
      </c>
      <c r="E97" s="115">
        <v>9.7704328022855051</v>
      </c>
      <c r="F97" s="115">
        <v>0.25376427169857357</v>
      </c>
      <c r="G97" s="115">
        <v>90.483331469413059</v>
      </c>
      <c r="H97" s="151">
        <v>108.2695035460993</v>
      </c>
      <c r="I97" s="151">
        <v>111.09958506224066</v>
      </c>
      <c r="J97" s="151">
        <v>107.19136551055057</v>
      </c>
      <c r="K97" s="151">
        <v>43.320178287319379</v>
      </c>
      <c r="L97" s="151">
        <v>107.97423049391554</v>
      </c>
    </row>
    <row r="98" spans="1:12" ht="11.15" hidden="1" customHeight="1" outlineLevel="1" x14ac:dyDescent="0.25">
      <c r="A98" s="110">
        <v>1998</v>
      </c>
      <c r="B98" s="111"/>
      <c r="C98" s="241">
        <v>100</v>
      </c>
      <c r="D98" s="115">
        <v>9.5897760481825252</v>
      </c>
      <c r="E98" s="115">
        <v>9.8387487576088741</v>
      </c>
      <c r="F98" s="115">
        <v>0.24897270942634908</v>
      </c>
      <c r="G98" s="115">
        <v>90.410223951817485</v>
      </c>
      <c r="H98" s="151">
        <v>110.53900709219859</v>
      </c>
      <c r="I98" s="151">
        <v>111.87759336099586</v>
      </c>
      <c r="J98" s="151">
        <v>107.88260975018191</v>
      </c>
      <c r="K98" s="151">
        <v>42.513139431888689</v>
      </c>
      <c r="L98" s="151">
        <v>110.40801717967075</v>
      </c>
    </row>
    <row r="99" spans="1:12" ht="11.15" hidden="1" customHeight="1" outlineLevel="1" x14ac:dyDescent="0.25">
      <c r="A99" s="110">
        <v>1999</v>
      </c>
      <c r="B99" s="111"/>
      <c r="C99" s="241">
        <v>100</v>
      </c>
      <c r="D99" s="115">
        <v>10.03432439198167</v>
      </c>
      <c r="E99" s="115">
        <v>10.282442086614934</v>
      </c>
      <c r="F99" s="115">
        <v>0.24811769463326341</v>
      </c>
      <c r="G99" s="115">
        <v>89.96567560801833</v>
      </c>
      <c r="H99" s="151">
        <v>112.89361702127661</v>
      </c>
      <c r="I99" s="151">
        <v>116.4548755186722</v>
      </c>
      <c r="J99" s="151">
        <v>112.27261702643708</v>
      </c>
      <c r="K99" s="151">
        <v>43.965416012085683</v>
      </c>
      <c r="L99" s="151">
        <v>112.52684323550466</v>
      </c>
    </row>
    <row r="100" spans="1:12" ht="13.5" hidden="1" customHeight="1" outlineLevel="1" x14ac:dyDescent="0.25">
      <c r="A100" s="110">
        <v>2000</v>
      </c>
      <c r="B100" s="111"/>
      <c r="C100" s="241">
        <v>100</v>
      </c>
      <c r="D100" s="115">
        <v>10.066442530732605</v>
      </c>
      <c r="E100" s="115">
        <v>10.302865246095623</v>
      </c>
      <c r="F100" s="115">
        <v>0.23642271536301573</v>
      </c>
      <c r="G100" s="115">
        <v>89.933557469267399</v>
      </c>
      <c r="H100" s="151">
        <v>116.1418439716312</v>
      </c>
      <c r="I100" s="151">
        <v>117.42738589211619</v>
      </c>
      <c r="J100" s="151">
        <v>112.80620907106476</v>
      </c>
      <c r="K100" s="151">
        <v>37.772388415350939</v>
      </c>
      <c r="L100" s="151">
        <v>116.02004294917683</v>
      </c>
    </row>
    <row r="101" spans="1:12" ht="11.15" hidden="1" customHeight="1" outlineLevel="1" x14ac:dyDescent="0.25">
      <c r="A101" s="110">
        <v>2001</v>
      </c>
      <c r="B101" s="111"/>
      <c r="C101" s="241">
        <v>100</v>
      </c>
      <c r="D101" s="115">
        <v>9.9302218598698246</v>
      </c>
      <c r="E101" s="115">
        <v>10.155679949716014</v>
      </c>
      <c r="F101" s="115">
        <v>0.22545808984618748</v>
      </c>
      <c r="G101" s="115">
        <v>90.069778140130168</v>
      </c>
      <c r="H101" s="151">
        <v>118.04255319148935</v>
      </c>
      <c r="I101" s="151">
        <v>115.93620331950207</v>
      </c>
      <c r="J101" s="151">
        <v>111.59349987872909</v>
      </c>
      <c r="K101" s="151">
        <v>40.503106900586047</v>
      </c>
      <c r="L101" s="151">
        <v>118.29634931997137</v>
      </c>
    </row>
    <row r="102" spans="1:12" ht="11.15" hidden="1" customHeight="1" outlineLevel="1" x14ac:dyDescent="0.25">
      <c r="A102" s="110">
        <v>2002</v>
      </c>
      <c r="B102" s="111"/>
      <c r="C102" s="241">
        <v>100</v>
      </c>
      <c r="D102" s="115">
        <v>9.8874226396085199</v>
      </c>
      <c r="E102" s="115">
        <v>10.099848877374782</v>
      </c>
      <c r="F102" s="115">
        <v>0.21242623776626365</v>
      </c>
      <c r="G102" s="115">
        <v>90.112577360391484</v>
      </c>
      <c r="H102" s="151">
        <v>117.77304964539009</v>
      </c>
      <c r="I102" s="151">
        <v>112.69450207468878</v>
      </c>
      <c r="J102" s="151">
        <v>108.33131215134611</v>
      </c>
      <c r="K102" s="151">
        <v>37.074652316102359</v>
      </c>
      <c r="L102" s="151">
        <v>118.35361488904796</v>
      </c>
    </row>
    <row r="103" spans="1:12" ht="11.15" hidden="1" customHeight="1" outlineLevel="1" x14ac:dyDescent="0.25">
      <c r="A103" s="110">
        <v>2003</v>
      </c>
      <c r="B103" s="111"/>
      <c r="C103" s="241">
        <v>100</v>
      </c>
      <c r="D103" s="115">
        <v>10.036817043836828</v>
      </c>
      <c r="E103" s="115">
        <v>10.246651880346839</v>
      </c>
      <c r="F103" s="115">
        <v>0.209834836510012</v>
      </c>
      <c r="G103" s="115">
        <v>89.96318295616318</v>
      </c>
      <c r="H103" s="151">
        <v>117.14893617021278</v>
      </c>
      <c r="I103" s="151">
        <v>112.0850622406639</v>
      </c>
      <c r="J103" s="151">
        <v>107.85835556633521</v>
      </c>
      <c r="K103" s="151">
        <v>38.723119895417561</v>
      </c>
      <c r="L103" s="151">
        <v>117.72369362920546</v>
      </c>
    </row>
    <row r="104" spans="1:12" ht="11.15" hidden="1" customHeight="1" outlineLevel="1" x14ac:dyDescent="0.25">
      <c r="A104" s="110">
        <v>2004</v>
      </c>
      <c r="B104" s="111"/>
      <c r="C104" s="241">
        <v>100</v>
      </c>
      <c r="D104" s="115">
        <v>9.769694379513659</v>
      </c>
      <c r="E104" s="115">
        <v>9.9665073439625989</v>
      </c>
      <c r="F104" s="115">
        <v>0.19681296444894114</v>
      </c>
      <c r="G104" s="115">
        <v>90.230305620486334</v>
      </c>
      <c r="H104" s="151">
        <v>118.51063829787233</v>
      </c>
      <c r="I104" s="151">
        <v>109.33609958506223</v>
      </c>
      <c r="J104" s="151">
        <v>105.78462284744118</v>
      </c>
      <c r="K104" s="151">
        <v>47.815067929591429</v>
      </c>
      <c r="L104" s="151">
        <v>119.57050823192557</v>
      </c>
    </row>
    <row r="105" spans="1:12" ht="13.5" hidden="1" customHeight="1" outlineLevel="1" x14ac:dyDescent="0.25">
      <c r="A105" s="110">
        <v>2005</v>
      </c>
      <c r="B105" s="111"/>
      <c r="C105" s="241">
        <v>100</v>
      </c>
      <c r="D105" s="115">
        <v>9.912628831625609</v>
      </c>
      <c r="E105" s="115">
        <v>9.943114145787737</v>
      </c>
      <c r="F105" s="115">
        <v>3.0485314162126836E-2</v>
      </c>
      <c r="G105" s="115">
        <v>90.087371168374403</v>
      </c>
      <c r="H105" s="151">
        <v>119.56028368794327</v>
      </c>
      <c r="I105" s="151">
        <v>110.36047717842324</v>
      </c>
      <c r="J105" s="151">
        <v>104.99636187242301</v>
      </c>
      <c r="K105" s="151">
        <v>7.5224200412282727</v>
      </c>
      <c r="L105" s="151">
        <v>120.62992125984253</v>
      </c>
    </row>
    <row r="106" spans="1:12" ht="11.15" hidden="1" customHeight="1" outlineLevel="1" x14ac:dyDescent="0.25">
      <c r="A106" s="110">
        <v>2006</v>
      </c>
      <c r="B106" s="111"/>
      <c r="C106" s="241">
        <v>100</v>
      </c>
      <c r="D106" s="115">
        <v>9.9461293061520593</v>
      </c>
      <c r="E106" s="115">
        <v>9.9610910979399723</v>
      </c>
      <c r="F106" s="115">
        <v>1.4961791787913511E-2</v>
      </c>
      <c r="G106" s="115">
        <v>90.053870693847941</v>
      </c>
      <c r="H106" s="151">
        <v>124.17021276595746</v>
      </c>
      <c r="I106" s="151">
        <v>113.71887966804979</v>
      </c>
      <c r="J106" s="151">
        <v>108.02813485326219</v>
      </c>
      <c r="K106" s="151">
        <v>3.9256704016818098</v>
      </c>
      <c r="L106" s="151">
        <v>125.39727988546888</v>
      </c>
    </row>
    <row r="107" spans="1:12" ht="11.15" hidden="1" customHeight="1" outlineLevel="1" x14ac:dyDescent="0.25">
      <c r="A107" s="110">
        <v>2007</v>
      </c>
      <c r="B107" s="111"/>
      <c r="C107" s="241">
        <v>100</v>
      </c>
      <c r="D107" s="115">
        <v>10.484261786942122</v>
      </c>
      <c r="E107" s="115">
        <v>10.496180503654285</v>
      </c>
      <c r="F107" s="115">
        <v>1.191871671216496E-2</v>
      </c>
      <c r="G107" s="115">
        <v>89.515738213057887</v>
      </c>
      <c r="H107" s="151">
        <v>127.75886524822695</v>
      </c>
      <c r="I107" s="151">
        <v>112.26659751037344</v>
      </c>
      <c r="J107" s="151">
        <v>106.6213921901528</v>
      </c>
      <c r="K107" s="151">
        <v>3.136204710841723</v>
      </c>
      <c r="L107" s="151">
        <v>129.59198282032929</v>
      </c>
    </row>
    <row r="108" spans="1:12" ht="11.15" hidden="1" customHeight="1" outlineLevel="1" x14ac:dyDescent="0.25">
      <c r="A108" s="110">
        <v>2008</v>
      </c>
      <c r="B108" s="111"/>
      <c r="C108" s="241">
        <v>100</v>
      </c>
      <c r="D108" s="115">
        <v>10.518326588613267</v>
      </c>
      <c r="E108" s="115">
        <v>10.527362454048378</v>
      </c>
      <c r="F108" s="115">
        <v>9.0358654351116747E-3</v>
      </c>
      <c r="G108" s="115">
        <v>89.481673411386737</v>
      </c>
      <c r="H108" s="151">
        <v>128.92198581560282</v>
      </c>
      <c r="I108" s="151">
        <v>112.61670124481327</v>
      </c>
      <c r="J108" s="151">
        <v>106.91244239631337</v>
      </c>
      <c r="K108" s="151">
        <v>2.2874674125447028</v>
      </c>
      <c r="L108" s="151">
        <v>130.85182534001433</v>
      </c>
    </row>
    <row r="109" spans="1:12" ht="11.15" hidden="1" customHeight="1" outlineLevel="1" x14ac:dyDescent="0.25">
      <c r="A109" s="110">
        <v>2009</v>
      </c>
      <c r="B109" s="111"/>
      <c r="C109" s="241">
        <v>100</v>
      </c>
      <c r="D109" s="115">
        <v>10.831185592836501</v>
      </c>
      <c r="E109" s="115">
        <v>11.003419015820464</v>
      </c>
      <c r="F109" s="115">
        <v>0.17223342298396313</v>
      </c>
      <c r="G109" s="115">
        <v>89.168814407163509</v>
      </c>
      <c r="H109" s="151">
        <v>121.77304964539006</v>
      </c>
      <c r="I109" s="151">
        <v>112.82417012448134</v>
      </c>
      <c r="J109" s="151">
        <v>107.09434877516372</v>
      </c>
      <c r="K109" s="151">
        <v>1.8280164424303709</v>
      </c>
      <c r="L109" s="151">
        <v>122.72011453113817</v>
      </c>
    </row>
    <row r="110" spans="1:12" ht="13.5" customHeight="1" collapsed="1" x14ac:dyDescent="0.25">
      <c r="A110" s="110">
        <v>2010</v>
      </c>
      <c r="B110" s="111"/>
      <c r="C110" s="241">
        <v>100</v>
      </c>
      <c r="D110" s="115">
        <v>10.4775119836701</v>
      </c>
      <c r="E110" s="115">
        <v>10.511112130455723</v>
      </c>
      <c r="F110" s="115">
        <v>3.3600146785624188E-2</v>
      </c>
      <c r="G110" s="115">
        <v>89.522488016329916</v>
      </c>
      <c r="H110" s="151">
        <v>126.822695035461</v>
      </c>
      <c r="I110" s="151">
        <v>113.26504149377593</v>
      </c>
      <c r="J110" s="151">
        <v>106.17268978898859</v>
      </c>
      <c r="K110" s="151">
        <v>0.37308643075876385</v>
      </c>
      <c r="L110" s="151">
        <v>128.3750894774517</v>
      </c>
    </row>
    <row r="111" spans="1:12" ht="11.15" customHeight="1" x14ac:dyDescent="0.25">
      <c r="A111" s="110">
        <v>2011</v>
      </c>
      <c r="B111" s="111"/>
      <c r="C111" s="241">
        <v>100</v>
      </c>
      <c r="D111" s="115">
        <v>10.748450584283484</v>
      </c>
      <c r="E111" s="115">
        <v>10.753072446784897</v>
      </c>
      <c r="F111" s="115">
        <v>4.6218625014102146E-3</v>
      </c>
      <c r="G111" s="115">
        <v>89.251549415716525</v>
      </c>
      <c r="H111" s="151">
        <v>131.58865248226951</v>
      </c>
      <c r="I111" s="151">
        <v>117.59595435684646</v>
      </c>
      <c r="J111" s="151">
        <v>109.93208828522923</v>
      </c>
      <c r="K111" s="151">
        <v>5.093890159807566E-2</v>
      </c>
      <c r="L111" s="151">
        <v>133.18539727988548</v>
      </c>
    </row>
    <row r="112" spans="1:12" ht="11.15" customHeight="1" x14ac:dyDescent="0.25">
      <c r="A112" s="110">
        <v>2012</v>
      </c>
      <c r="B112" s="111"/>
      <c r="C112" s="241">
        <v>100</v>
      </c>
      <c r="D112" s="115">
        <v>10.719223819624478</v>
      </c>
      <c r="E112" s="115">
        <v>10.722294831415734</v>
      </c>
      <c r="F112" s="115">
        <v>3.0710117912569005E-3</v>
      </c>
      <c r="G112" s="115">
        <v>89.280776180375526</v>
      </c>
      <c r="H112" s="151">
        <v>132.21276595744681</v>
      </c>
      <c r="I112" s="151">
        <v>117.80342323651452</v>
      </c>
      <c r="J112" s="151">
        <v>110.10186757215621</v>
      </c>
      <c r="K112" s="151">
        <v>3.2888584856331234E-2</v>
      </c>
      <c r="L112" s="151">
        <v>133.85826771653544</v>
      </c>
    </row>
    <row r="113" spans="1:12" ht="11.15" customHeight="1" x14ac:dyDescent="0.25">
      <c r="A113" s="110">
        <v>2013</v>
      </c>
      <c r="B113" s="111"/>
      <c r="C113" s="241">
        <v>100</v>
      </c>
      <c r="D113" s="115">
        <v>10.830543232610696</v>
      </c>
      <c r="E113" s="115">
        <v>10.833472838369463</v>
      </c>
      <c r="F113" s="115">
        <v>2.929605758767891E-3</v>
      </c>
      <c r="G113" s="115">
        <v>89.169456767389292</v>
      </c>
      <c r="H113" s="151">
        <v>132.72340425531914</v>
      </c>
      <c r="I113" s="151">
        <v>117.54408713692945</v>
      </c>
      <c r="J113" s="151">
        <v>109.85932573368909</v>
      </c>
      <c r="K113" s="151">
        <v>3.1352387686821068E-2</v>
      </c>
      <c r="L113" s="151">
        <v>134.47387258410885</v>
      </c>
    </row>
    <row r="114" spans="1:12" ht="11.15" customHeight="1" x14ac:dyDescent="0.25">
      <c r="A114" s="110">
        <v>2014</v>
      </c>
      <c r="B114" s="111"/>
      <c r="C114" s="241">
        <v>100</v>
      </c>
      <c r="D114" s="115">
        <v>10.799351460720832</v>
      </c>
      <c r="E114" s="115">
        <v>10.801093405065707</v>
      </c>
      <c r="F114" s="115">
        <v>1.7419443448781807E-3</v>
      </c>
      <c r="G114" s="115">
        <v>89.200648539279172</v>
      </c>
      <c r="H114" s="151">
        <v>135.60283687943263</v>
      </c>
      <c r="I114" s="151">
        <v>119.47614107883817</v>
      </c>
      <c r="J114" s="151">
        <v>111.65413533834587</v>
      </c>
      <c r="K114" s="151">
        <v>1.9411946051082977E-2</v>
      </c>
      <c r="L114" s="151">
        <v>137.48031496062993</v>
      </c>
    </row>
    <row r="115" spans="1:12" ht="13.5" customHeight="1" x14ac:dyDescent="0.25">
      <c r="A115" s="110">
        <v>2015</v>
      </c>
      <c r="B115" s="111"/>
      <c r="C115" s="241">
        <v>100</v>
      </c>
      <c r="D115" s="115">
        <v>10.814998460616078</v>
      </c>
      <c r="E115" s="115">
        <v>10.816845721322897</v>
      </c>
      <c r="F115" s="115">
        <v>1.8472607068202808E-3</v>
      </c>
      <c r="G115" s="115">
        <v>89.185001539383919</v>
      </c>
      <c r="H115" s="151">
        <v>137.84397163120568</v>
      </c>
      <c r="I115" s="151">
        <v>123.65145228215766</v>
      </c>
      <c r="J115" s="151">
        <v>115.55905893766676</v>
      </c>
      <c r="K115" s="151">
        <v>2.0901591791214046E-2</v>
      </c>
      <c r="L115" s="151">
        <v>139.45597709377239</v>
      </c>
    </row>
    <row r="116" spans="1:12" ht="11.15" customHeight="1" x14ac:dyDescent="0.25">
      <c r="A116" s="110">
        <v>2016</v>
      </c>
      <c r="B116" s="111"/>
      <c r="C116" s="241">
        <v>100</v>
      </c>
      <c r="D116" s="115">
        <v>10.733798273526256</v>
      </c>
      <c r="E116" s="115">
        <v>10.735675555597274</v>
      </c>
      <c r="F116" s="115">
        <v>1.8772820710175808E-3</v>
      </c>
      <c r="G116" s="115">
        <v>89.266201726473753</v>
      </c>
      <c r="H116" s="151">
        <v>141.00709219858157</v>
      </c>
      <c r="I116" s="151">
        <v>125.54460580912861</v>
      </c>
      <c r="J116" s="151">
        <v>117.32961435847685</v>
      </c>
      <c r="K116" s="151">
        <v>1.9435221765772524E-2</v>
      </c>
      <c r="L116" s="151">
        <v>142.77738010021477</v>
      </c>
    </row>
    <row r="117" spans="1:12" ht="11.15" customHeight="1" x14ac:dyDescent="0.25">
      <c r="A117" s="110">
        <v>2017</v>
      </c>
      <c r="B117" s="111"/>
      <c r="C117" s="241">
        <v>100</v>
      </c>
      <c r="D117" s="115">
        <v>10.680884149727868</v>
      </c>
      <c r="E117" s="115">
        <v>10.683405831689736</v>
      </c>
      <c r="F117" s="115">
        <v>2.5216819618685657E-3</v>
      </c>
      <c r="G117" s="115">
        <v>89.319115850272141</v>
      </c>
      <c r="H117" s="151">
        <v>144.8368794326241</v>
      </c>
      <c r="I117" s="151">
        <v>128.02126556016597</v>
      </c>
      <c r="J117" s="151">
        <v>119.65801600776136</v>
      </c>
      <c r="K117" s="151">
        <v>2.9804552659966132E-2</v>
      </c>
      <c r="L117" s="151">
        <v>146.77165354330711</v>
      </c>
    </row>
    <row r="118" spans="1:12" ht="11.15" customHeight="1" x14ac:dyDescent="0.25">
      <c r="A118" s="110">
        <v>2018</v>
      </c>
      <c r="B118" s="111"/>
      <c r="C118" s="241">
        <v>100</v>
      </c>
      <c r="D118" s="115">
        <v>10.629559357995761</v>
      </c>
      <c r="E118" s="115">
        <v>10.631424632701181</v>
      </c>
      <c r="F118" s="115">
        <v>1.8652747054177488E-3</v>
      </c>
      <c r="G118" s="115">
        <v>89.37044064200424</v>
      </c>
      <c r="H118" s="151">
        <v>146.45390070921985</v>
      </c>
      <c r="I118" s="151">
        <v>128.60477178423238</v>
      </c>
      <c r="J118" s="151">
        <v>120.1794809604657</v>
      </c>
      <c r="K118" s="151">
        <v>2.2705459679654014E-2</v>
      </c>
      <c r="L118" s="151">
        <v>148.53256979241232</v>
      </c>
    </row>
    <row r="119" spans="1:12" ht="11.15" customHeight="1" x14ac:dyDescent="0.25">
      <c r="A119" s="110">
        <v>2019</v>
      </c>
      <c r="B119" s="111"/>
      <c r="C119" s="241">
        <v>100</v>
      </c>
      <c r="D119" s="115">
        <v>10.625735527090029</v>
      </c>
      <c r="E119" s="115">
        <v>10.628564477436292</v>
      </c>
      <c r="F119" s="115">
        <v>2.8289503462635224E-3</v>
      </c>
      <c r="G119" s="115">
        <v>89.374264472909971</v>
      </c>
      <c r="H119" s="151">
        <v>147.90070921985813</v>
      </c>
      <c r="I119" s="151">
        <v>133.00051867219915</v>
      </c>
      <c r="J119" s="151">
        <v>124.31481930633035</v>
      </c>
      <c r="K119" s="151">
        <v>3.5483827044215828E-2</v>
      </c>
      <c r="L119" s="151">
        <v>149.57766642806013</v>
      </c>
    </row>
    <row r="120" spans="1:12" ht="13.5" customHeight="1" x14ac:dyDescent="0.25">
      <c r="A120" s="110">
        <v>2020</v>
      </c>
      <c r="B120" s="111"/>
      <c r="C120" s="241">
        <v>100</v>
      </c>
      <c r="D120" s="115">
        <v>10.164105031858583</v>
      </c>
      <c r="E120" s="115">
        <v>10.18306364179243</v>
      </c>
      <c r="F120" s="115">
        <v>1.8958609933847789E-2</v>
      </c>
      <c r="G120" s="115">
        <v>89.835894968141417</v>
      </c>
      <c r="H120" s="151">
        <v>141.84397163120568</v>
      </c>
      <c r="I120" s="151">
        <v>129.66804979253109</v>
      </c>
      <c r="J120" s="151">
        <v>121.27091923356781</v>
      </c>
      <c r="K120" s="151">
        <v>0.11637857344773968</v>
      </c>
      <c r="L120" s="151">
        <v>143.16392269148176</v>
      </c>
    </row>
    <row r="121" spans="1:12" ht="11.15" customHeight="1" x14ac:dyDescent="0.25">
      <c r="A121" s="110">
        <v>2021</v>
      </c>
      <c r="B121" s="111"/>
      <c r="C121" s="241">
        <v>100</v>
      </c>
      <c r="D121" s="115">
        <v>10.559532811454496</v>
      </c>
      <c r="E121" s="115">
        <v>10.643526653356762</v>
      </c>
      <c r="F121" s="115">
        <v>8.3993841902264679E-2</v>
      </c>
      <c r="G121" s="115">
        <v>89.440467188545497</v>
      </c>
      <c r="H121" s="151">
        <v>147.04964539007094</v>
      </c>
      <c r="I121" s="151">
        <v>132.92271784232366</v>
      </c>
      <c r="J121" s="151">
        <v>125.15158864904197</v>
      </c>
      <c r="K121" s="151">
        <v>0.54967927810836403</v>
      </c>
      <c r="L121" s="151">
        <v>148.60415175375806</v>
      </c>
    </row>
    <row r="122" spans="1:12" ht="11.15" customHeight="1" x14ac:dyDescent="0.25">
      <c r="A122" s="110">
        <v>2022</v>
      </c>
      <c r="B122" s="111"/>
      <c r="C122" s="241">
        <v>100</v>
      </c>
      <c r="D122" s="115">
        <v>9.8898036091404595</v>
      </c>
      <c r="E122" s="115">
        <v>10.192495921696578</v>
      </c>
      <c r="F122" s="115">
        <v>0.30269231255611623</v>
      </c>
      <c r="G122" s="115">
        <v>90.110196390859542</v>
      </c>
      <c r="H122" s="151">
        <v>149.06382978723406</v>
      </c>
      <c r="I122" s="151">
        <v>130.62759336099583</v>
      </c>
      <c r="J122" s="151">
        <v>123.12636429784138</v>
      </c>
      <c r="K122" s="151">
        <v>0.61662023355550399</v>
      </c>
      <c r="L122" s="151">
        <v>151.18110236220471</v>
      </c>
    </row>
    <row r="123" spans="1:12" ht="11.15" customHeight="1" x14ac:dyDescent="0.25">
      <c r="A123" s="110">
        <v>2023</v>
      </c>
      <c r="B123" s="111"/>
      <c r="C123" s="241">
        <v>100</v>
      </c>
      <c r="D123" s="115">
        <v>8.6242668227592549</v>
      </c>
      <c r="E123" s="115">
        <v>9.4137687997993105</v>
      </c>
      <c r="F123" s="115">
        <v>0.78950197704005454</v>
      </c>
      <c r="G123" s="115">
        <v>91.375733177240747</v>
      </c>
      <c r="H123" s="151">
        <v>148.66666666666669</v>
      </c>
      <c r="I123" s="151">
        <v>123.30134854771784</v>
      </c>
      <c r="J123" s="151">
        <v>116.553480475382</v>
      </c>
      <c r="K123" s="151">
        <v>0.63835975107554166</v>
      </c>
      <c r="L123" s="151">
        <v>151.66785969935577</v>
      </c>
    </row>
    <row r="124" spans="1:12" ht="11.15" customHeight="1" x14ac:dyDescent="0.25">
      <c r="A124" s="110">
        <v>2024</v>
      </c>
      <c r="B124" s="111"/>
      <c r="C124" s="241">
        <v>100</v>
      </c>
      <c r="D124" s="115">
        <v>9.4208633177054679</v>
      </c>
      <c r="E124" s="115">
        <v>9.4263899628693046</v>
      </c>
      <c r="F124" s="115">
        <v>5.5266451638371636E-3</v>
      </c>
      <c r="G124" s="115">
        <v>90.579136682294532</v>
      </c>
      <c r="H124" s="151">
        <v>148.35460992907804</v>
      </c>
      <c r="I124" s="151">
        <v>125.3890041493776</v>
      </c>
      <c r="J124" s="151">
        <v>117.2811059907834</v>
      </c>
      <c r="K124" s="151">
        <v>0.56796235199700396</v>
      </c>
      <c r="L124" s="151">
        <v>151.08088761632069</v>
      </c>
    </row>
    <row r="125" spans="1:12" ht="13.5" hidden="1" customHeight="1" x14ac:dyDescent="0.25">
      <c r="A125" s="110"/>
      <c r="B125" s="111"/>
      <c r="C125" s="241"/>
      <c r="D125" s="115"/>
      <c r="E125" s="115"/>
      <c r="F125" s="115"/>
      <c r="G125" s="115"/>
      <c r="H125" s="151"/>
      <c r="I125" s="151"/>
      <c r="J125" s="151"/>
      <c r="K125" s="151"/>
      <c r="L125" s="151"/>
    </row>
    <row r="126" spans="1:12" ht="11.15" hidden="1" customHeight="1" x14ac:dyDescent="0.25">
      <c r="A126" s="110">
        <v>2026</v>
      </c>
      <c r="B126" s="111"/>
      <c r="C126" s="241" t="e">
        <v>#VALUE!</v>
      </c>
      <c r="D126" s="115" t="e">
        <v>#N/A</v>
      </c>
      <c r="E126" s="115" t="e">
        <v>#N/A</v>
      </c>
      <c r="F126" s="115" t="e">
        <v>#N/A</v>
      </c>
      <c r="G126" s="115" t="e">
        <v>#VALUE!</v>
      </c>
      <c r="H126" s="151" t="e">
        <v>#VALUE!</v>
      </c>
      <c r="I126" s="151" t="e">
        <v>#VALUE!</v>
      </c>
      <c r="J126" s="151" t="e">
        <v>#VALUE!</v>
      </c>
      <c r="K126" s="151" t="e">
        <v>#VALUE!</v>
      </c>
      <c r="L126" s="151" t="e">
        <v>#VALUE!</v>
      </c>
    </row>
    <row r="127" spans="1:12" ht="11.15" hidden="1" customHeight="1" x14ac:dyDescent="0.25">
      <c r="A127" s="110">
        <v>2027</v>
      </c>
      <c r="B127" s="111"/>
      <c r="C127" s="241" t="e">
        <v>#VALUE!</v>
      </c>
      <c r="D127" s="115" t="e">
        <v>#N/A</v>
      </c>
      <c r="E127" s="115" t="e">
        <v>#N/A</v>
      </c>
      <c r="F127" s="115" t="e">
        <v>#N/A</v>
      </c>
      <c r="G127" s="115" t="e">
        <v>#VALUE!</v>
      </c>
      <c r="H127" s="151" t="e">
        <v>#VALUE!</v>
      </c>
      <c r="I127" s="151" t="e">
        <v>#VALUE!</v>
      </c>
      <c r="J127" s="151" t="e">
        <v>#VALUE!</v>
      </c>
      <c r="K127" s="151" t="e">
        <v>#VALUE!</v>
      </c>
      <c r="L127" s="151" t="e">
        <v>#VALUE!</v>
      </c>
    </row>
    <row r="128" spans="1:12" ht="11.15" hidden="1" customHeight="1" x14ac:dyDescent="0.25">
      <c r="A128" s="110">
        <v>2028</v>
      </c>
      <c r="B128" s="111"/>
      <c r="C128" s="241" t="e">
        <v>#VALUE!</v>
      </c>
      <c r="D128" s="115" t="e">
        <v>#N/A</v>
      </c>
      <c r="E128" s="115" t="e">
        <v>#N/A</v>
      </c>
      <c r="F128" s="115" t="e">
        <v>#N/A</v>
      </c>
      <c r="G128" s="115" t="e">
        <v>#VALUE!</v>
      </c>
      <c r="H128" s="151" t="e">
        <v>#VALUE!</v>
      </c>
      <c r="I128" s="151" t="e">
        <v>#VALUE!</v>
      </c>
      <c r="J128" s="151" t="e">
        <v>#VALUE!</v>
      </c>
      <c r="K128" s="151" t="e">
        <v>#VALUE!</v>
      </c>
      <c r="L128" s="151" t="e">
        <v>#VALUE!</v>
      </c>
    </row>
    <row r="129" spans="1:12" ht="11.15" hidden="1" customHeight="1" x14ac:dyDescent="0.25">
      <c r="A129" s="110">
        <v>2029</v>
      </c>
      <c r="B129" s="111"/>
      <c r="C129" s="241" t="e">
        <v>#DIV/0!</v>
      </c>
      <c r="D129" s="115" t="e">
        <v>#DIV/0!</v>
      </c>
      <c r="E129" s="115" t="e">
        <v>#DIV/0!</v>
      </c>
      <c r="F129" s="115" t="e">
        <v>#DIV/0!</v>
      </c>
      <c r="G129" s="115" t="e">
        <v>#DIV/0!</v>
      </c>
      <c r="H129" s="151">
        <v>0</v>
      </c>
      <c r="I129" s="151">
        <v>0</v>
      </c>
      <c r="J129" s="151">
        <v>0</v>
      </c>
      <c r="K129" s="151">
        <v>0</v>
      </c>
      <c r="L129" s="151">
        <v>0</v>
      </c>
    </row>
    <row r="130" spans="1:12" ht="15" customHeight="1" x14ac:dyDescent="0.25">
      <c r="A130" s="89"/>
    </row>
    <row r="131" spans="1:12" ht="12" customHeight="1" x14ac:dyDescent="0.25"/>
  </sheetData>
  <mergeCells count="18">
    <mergeCell ref="A6:B9"/>
    <mergeCell ref="C6:G6"/>
    <mergeCell ref="H6:L6"/>
    <mergeCell ref="C7:C8"/>
    <mergeCell ref="D7:D8"/>
    <mergeCell ref="E7:E8"/>
    <mergeCell ref="F7:F8"/>
    <mergeCell ref="G7:G8"/>
    <mergeCell ref="H7:H8"/>
    <mergeCell ref="I7:I8"/>
    <mergeCell ref="C90:G90"/>
    <mergeCell ref="H90:L90"/>
    <mergeCell ref="J7:J8"/>
    <mergeCell ref="K7:K8"/>
    <mergeCell ref="L7:L8"/>
    <mergeCell ref="C10:G10"/>
    <mergeCell ref="H10:L10"/>
    <mergeCell ref="C50:L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00C15-2466-4791-BF93-E118CF7F1520}">
  <sheetPr codeName="Tabelle32"/>
  <dimension ref="A1:R133"/>
  <sheetViews>
    <sheetView showGridLines="0" workbookViewId="0">
      <pane ySplit="9" topLeftCell="A10" activePane="bottomLeft" state="frozen"/>
      <selection pane="bottomLeft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customHeight="1" x14ac:dyDescent="0.2">
      <c r="A1" s="84" t="s">
        <v>371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372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200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2">
        <v>1446.3720000000001</v>
      </c>
      <c r="D11" s="112">
        <v>17.03</v>
      </c>
      <c r="E11" s="112">
        <v>442.10199999999998</v>
      </c>
      <c r="F11" s="112">
        <v>391.92399999999998</v>
      </c>
      <c r="G11" s="112">
        <v>87.501000000000005</v>
      </c>
      <c r="H11" s="112">
        <v>232.596</v>
      </c>
      <c r="I11" s="112">
        <v>52.137999999999998</v>
      </c>
      <c r="J11" s="112">
        <v>65.95</v>
      </c>
      <c r="K11" s="112">
        <v>124.922</v>
      </c>
      <c r="L11" s="112">
        <v>133.81700000000001</v>
      </c>
      <c r="M11" s="112">
        <v>236.125</v>
      </c>
      <c r="N11" s="112">
        <v>54.191000000000003</v>
      </c>
      <c r="Q11" s="267"/>
    </row>
    <row r="12" spans="1:18" ht="11.15" hidden="1" customHeight="1" outlineLevel="1" x14ac:dyDescent="0.25">
      <c r="A12" s="110">
        <v>1992</v>
      </c>
      <c r="B12" s="111"/>
      <c r="C12" s="112">
        <v>1552.9250000000002</v>
      </c>
      <c r="D12" s="112">
        <v>16.908000000000001</v>
      </c>
      <c r="E12" s="112">
        <v>447.887</v>
      </c>
      <c r="F12" s="112">
        <v>396.11399999999998</v>
      </c>
      <c r="G12" s="112">
        <v>103.563</v>
      </c>
      <c r="H12" s="112">
        <v>240.40500000000003</v>
      </c>
      <c r="I12" s="112">
        <v>59.44</v>
      </c>
      <c r="J12" s="112">
        <v>71.31</v>
      </c>
      <c r="K12" s="112">
        <v>141.221</v>
      </c>
      <c r="L12" s="112">
        <v>149.25899999999999</v>
      </c>
      <c r="M12" s="112">
        <v>262.42</v>
      </c>
      <c r="N12" s="112">
        <v>60.512000000000015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2">
        <v>1592.4079999999999</v>
      </c>
      <c r="D13" s="112">
        <v>17.184000000000001</v>
      </c>
      <c r="E13" s="112">
        <v>422.91899999999998</v>
      </c>
      <c r="F13" s="112">
        <v>369.88799999999992</v>
      </c>
      <c r="G13" s="112">
        <v>108.69499999999999</v>
      </c>
      <c r="H13" s="112">
        <v>246.27199999999999</v>
      </c>
      <c r="I13" s="112">
        <v>62.998000000000005</v>
      </c>
      <c r="J13" s="112">
        <v>78.885999999999996</v>
      </c>
      <c r="K13" s="112">
        <v>157.24200000000002</v>
      </c>
      <c r="L13" s="112">
        <v>159.26</v>
      </c>
      <c r="M13" s="112">
        <v>276.60699999999997</v>
      </c>
      <c r="N13" s="112">
        <v>62.344999999999999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2">
        <v>1657.6669999999997</v>
      </c>
      <c r="D14" s="112">
        <v>18.257999999999996</v>
      </c>
      <c r="E14" s="112">
        <v>430.57799999999997</v>
      </c>
      <c r="F14" s="112">
        <v>376.82300000000004</v>
      </c>
      <c r="G14" s="112">
        <v>116.80800000000001</v>
      </c>
      <c r="H14" s="112">
        <v>259.05600000000004</v>
      </c>
      <c r="I14" s="112">
        <v>63.520999999999987</v>
      </c>
      <c r="J14" s="112">
        <v>78.069999999999993</v>
      </c>
      <c r="K14" s="112">
        <v>171.19200000000001</v>
      </c>
      <c r="L14" s="112">
        <v>161.31900000000002</v>
      </c>
      <c r="M14" s="112">
        <v>289.53599999999994</v>
      </c>
      <c r="N14" s="112">
        <v>69.328999999999994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2">
        <v>1719.4319999999998</v>
      </c>
      <c r="D15" s="112">
        <v>19.612000000000002</v>
      </c>
      <c r="E15" s="112">
        <v>440.27600000000007</v>
      </c>
      <c r="F15" s="112">
        <v>384.11</v>
      </c>
      <c r="G15" s="112">
        <v>116.61499999999999</v>
      </c>
      <c r="H15" s="112">
        <v>270.09799999999996</v>
      </c>
      <c r="I15" s="112">
        <v>67.264999999999986</v>
      </c>
      <c r="J15" s="112">
        <v>77.692000000000007</v>
      </c>
      <c r="K15" s="112">
        <v>183.798</v>
      </c>
      <c r="L15" s="112">
        <v>168.65300000000002</v>
      </c>
      <c r="M15" s="112">
        <v>304.89</v>
      </c>
      <c r="N15" s="112">
        <v>70.533000000000001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2">
        <v>1743.857</v>
      </c>
      <c r="D16" s="112">
        <v>20.581000000000003</v>
      </c>
      <c r="E16" s="112">
        <v>436.92399999999986</v>
      </c>
      <c r="F16" s="112">
        <v>380.56299999999999</v>
      </c>
      <c r="G16" s="112">
        <v>110.261</v>
      </c>
      <c r="H16" s="112">
        <v>271.101</v>
      </c>
      <c r="I16" s="112">
        <v>68.353000000000009</v>
      </c>
      <c r="J16" s="112">
        <v>82.015000000000015</v>
      </c>
      <c r="K16" s="112">
        <v>191.09</v>
      </c>
      <c r="L16" s="112">
        <v>174.708</v>
      </c>
      <c r="M16" s="112">
        <v>316.59199999999998</v>
      </c>
      <c r="N16" s="112">
        <v>72.231999999999999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2">
        <v>1779.97</v>
      </c>
      <c r="D17" s="112">
        <v>20.381999999999998</v>
      </c>
      <c r="E17" s="112">
        <v>446.66199999999998</v>
      </c>
      <c r="F17" s="112">
        <v>391.36299999999994</v>
      </c>
      <c r="G17" s="112">
        <v>105.901</v>
      </c>
      <c r="H17" s="112">
        <v>280.25800000000004</v>
      </c>
      <c r="I17" s="112">
        <v>74.486999999999995</v>
      </c>
      <c r="J17" s="112">
        <v>84.742999999999995</v>
      </c>
      <c r="K17" s="112">
        <v>194.94200000000001</v>
      </c>
      <c r="L17" s="112">
        <v>178.40299999999999</v>
      </c>
      <c r="M17" s="112">
        <v>321.26099999999997</v>
      </c>
      <c r="N17" s="112">
        <v>72.930999999999983</v>
      </c>
    </row>
    <row r="18" spans="1:14" ht="11.15" hidden="1" customHeight="1" outlineLevel="1" x14ac:dyDescent="0.25">
      <c r="A18" s="110">
        <v>1998</v>
      </c>
      <c r="B18" s="111"/>
      <c r="C18" s="112">
        <v>1828.3749999999998</v>
      </c>
      <c r="D18" s="112">
        <v>19.766999999999999</v>
      </c>
      <c r="E18" s="112">
        <v>462.89</v>
      </c>
      <c r="F18" s="112">
        <v>406.22200000000004</v>
      </c>
      <c r="G18" s="112">
        <v>101.56299999999999</v>
      </c>
      <c r="H18" s="112">
        <v>293.07100000000003</v>
      </c>
      <c r="I18" s="112">
        <v>83.504000000000005</v>
      </c>
      <c r="J18" s="112">
        <v>82.081999999999994</v>
      </c>
      <c r="K18" s="112">
        <v>198.369</v>
      </c>
      <c r="L18" s="112">
        <v>187.21699999999998</v>
      </c>
      <c r="M18" s="112">
        <v>325.96899999999999</v>
      </c>
      <c r="N18" s="112">
        <v>73.942999999999998</v>
      </c>
    </row>
    <row r="19" spans="1:14" ht="11.15" hidden="1" customHeight="1" outlineLevel="1" x14ac:dyDescent="0.25">
      <c r="A19" s="110">
        <v>1999</v>
      </c>
      <c r="B19" s="111"/>
      <c r="C19" s="112">
        <v>1868.8029999999999</v>
      </c>
      <c r="D19" s="112">
        <v>19.96</v>
      </c>
      <c r="E19" s="112">
        <v>465.86500000000001</v>
      </c>
      <c r="F19" s="112">
        <v>410.12</v>
      </c>
      <c r="G19" s="112">
        <v>100.66200000000001</v>
      </c>
      <c r="H19" s="112">
        <v>296.01000000000005</v>
      </c>
      <c r="I19" s="112">
        <v>84.701000000000008</v>
      </c>
      <c r="J19" s="112">
        <v>94.903999999999996</v>
      </c>
      <c r="K19" s="112">
        <v>198.29</v>
      </c>
      <c r="L19" s="112">
        <v>197.83699999999999</v>
      </c>
      <c r="M19" s="112">
        <v>333.84800000000001</v>
      </c>
      <c r="N19" s="112">
        <v>76.725999999999999</v>
      </c>
    </row>
    <row r="20" spans="1:14" ht="13.5" hidden="1" customHeight="1" outlineLevel="1" x14ac:dyDescent="0.25">
      <c r="A20" s="110">
        <v>2000</v>
      </c>
      <c r="B20" s="111"/>
      <c r="C20" s="112">
        <v>1915.279</v>
      </c>
      <c r="D20" s="112">
        <v>21.215</v>
      </c>
      <c r="E20" s="112">
        <v>483.43799999999993</v>
      </c>
      <c r="F20" s="112">
        <v>431.98099999999994</v>
      </c>
      <c r="G20" s="112">
        <v>96.972000000000008</v>
      </c>
      <c r="H20" s="112">
        <v>308.72799999999995</v>
      </c>
      <c r="I20" s="112">
        <v>88.772999999999996</v>
      </c>
      <c r="J20" s="112">
        <v>81.11999999999999</v>
      </c>
      <c r="K20" s="112">
        <v>206.68800000000002</v>
      </c>
      <c r="L20" s="112">
        <v>209.114</v>
      </c>
      <c r="M20" s="112">
        <v>339.84299999999996</v>
      </c>
      <c r="N20" s="112">
        <v>79.388000000000005</v>
      </c>
    </row>
    <row r="21" spans="1:14" ht="11.15" hidden="1" customHeight="1" outlineLevel="1" x14ac:dyDescent="0.25">
      <c r="A21" s="110">
        <v>2001</v>
      </c>
      <c r="B21" s="111"/>
      <c r="C21" s="112">
        <v>1977.509</v>
      </c>
      <c r="D21" s="112">
        <v>23.785</v>
      </c>
      <c r="E21" s="112">
        <v>491.55399999999997</v>
      </c>
      <c r="F21" s="112">
        <v>441.00200000000001</v>
      </c>
      <c r="G21" s="112">
        <v>91.986000000000004</v>
      </c>
      <c r="H21" s="112">
        <v>325.97699999999998</v>
      </c>
      <c r="I21" s="112">
        <v>97.122</v>
      </c>
      <c r="J21" s="112">
        <v>83.22199999999998</v>
      </c>
      <c r="K21" s="112">
        <v>217.07900000000001</v>
      </c>
      <c r="L21" s="112">
        <v>216.73600000000002</v>
      </c>
      <c r="M21" s="112">
        <v>348.96</v>
      </c>
      <c r="N21" s="112">
        <v>81.087999999999994</v>
      </c>
    </row>
    <row r="22" spans="1:14" ht="11.15" hidden="1" customHeight="1" outlineLevel="1" x14ac:dyDescent="0.25">
      <c r="A22" s="110">
        <v>2002</v>
      </c>
      <c r="B22" s="111"/>
      <c r="C22" s="112">
        <v>2003.527</v>
      </c>
      <c r="D22" s="112">
        <v>20.04</v>
      </c>
      <c r="E22" s="112">
        <v>485.66899999999993</v>
      </c>
      <c r="F22" s="112">
        <v>433.029</v>
      </c>
      <c r="G22" s="112">
        <v>87.922000000000011</v>
      </c>
      <c r="H22" s="112">
        <v>329.90199999999999</v>
      </c>
      <c r="I22" s="112">
        <v>99.656000000000006</v>
      </c>
      <c r="J22" s="112">
        <v>90.725999999999999</v>
      </c>
      <c r="K22" s="112">
        <v>223.39400000000001</v>
      </c>
      <c r="L22" s="112">
        <v>221.64099999999999</v>
      </c>
      <c r="M22" s="112">
        <v>362.54300000000001</v>
      </c>
      <c r="N22" s="112">
        <v>82.034000000000006</v>
      </c>
    </row>
    <row r="23" spans="1:14" ht="11.15" hidden="1" customHeight="1" outlineLevel="1" x14ac:dyDescent="0.25">
      <c r="A23" s="110">
        <v>2003</v>
      </c>
      <c r="B23" s="111"/>
      <c r="C23" s="112">
        <v>2015.904</v>
      </c>
      <c r="D23" s="112">
        <v>18.584</v>
      </c>
      <c r="E23" s="112">
        <v>489.97499999999997</v>
      </c>
      <c r="F23" s="112">
        <v>438.14499999999998</v>
      </c>
      <c r="G23" s="112">
        <v>84.137</v>
      </c>
      <c r="H23" s="112">
        <v>335.08900000000006</v>
      </c>
      <c r="I23" s="112">
        <v>91.97999999999999</v>
      </c>
      <c r="J23" s="112">
        <v>101.16799999999998</v>
      </c>
      <c r="K23" s="112">
        <v>223.92000000000002</v>
      </c>
      <c r="L23" s="112">
        <v>221.40600000000001</v>
      </c>
      <c r="M23" s="112">
        <v>367.27</v>
      </c>
      <c r="N23" s="112">
        <v>82.375</v>
      </c>
    </row>
    <row r="24" spans="1:14" ht="11.15" hidden="1" customHeight="1" outlineLevel="1" x14ac:dyDescent="0.25">
      <c r="A24" s="110">
        <v>2004</v>
      </c>
      <c r="B24" s="111"/>
      <c r="C24" s="112">
        <v>2069.0169999999998</v>
      </c>
      <c r="D24" s="112">
        <v>21.757999999999999</v>
      </c>
      <c r="E24" s="112">
        <v>510.82900000000001</v>
      </c>
      <c r="F24" s="112">
        <v>453.78399999999999</v>
      </c>
      <c r="G24" s="112">
        <v>81.661000000000001</v>
      </c>
      <c r="H24" s="112">
        <v>339.25199999999995</v>
      </c>
      <c r="I24" s="112">
        <v>98.623999999999995</v>
      </c>
      <c r="J24" s="112">
        <v>114.215</v>
      </c>
      <c r="K24" s="112">
        <v>225.33599999999998</v>
      </c>
      <c r="L24" s="112">
        <v>220.26400000000001</v>
      </c>
      <c r="M24" s="112">
        <v>372.20300000000003</v>
      </c>
      <c r="N24" s="112">
        <v>84.875</v>
      </c>
    </row>
    <row r="25" spans="1:14" ht="13.5" hidden="1" customHeight="1" outlineLevel="1" x14ac:dyDescent="0.25">
      <c r="A25" s="110">
        <v>2005</v>
      </c>
      <c r="B25" s="111"/>
      <c r="C25" s="112">
        <v>2095.1709999999998</v>
      </c>
      <c r="D25" s="112">
        <v>16.886000000000003</v>
      </c>
      <c r="E25" s="112">
        <v>518.50800000000004</v>
      </c>
      <c r="F25" s="112">
        <v>459.77800000000002</v>
      </c>
      <c r="G25" s="112">
        <v>78.899000000000001</v>
      </c>
      <c r="H25" s="112">
        <v>347.98299999999995</v>
      </c>
      <c r="I25" s="112">
        <v>97.865999999999985</v>
      </c>
      <c r="J25" s="112">
        <v>112.02</v>
      </c>
      <c r="K25" s="112">
        <v>232.11</v>
      </c>
      <c r="L25" s="112">
        <v>227.31400000000002</v>
      </c>
      <c r="M25" s="112">
        <v>376.95599999999996</v>
      </c>
      <c r="N25" s="112">
        <v>86.629000000000005</v>
      </c>
    </row>
    <row r="26" spans="1:14" ht="11.15" hidden="1" customHeight="1" outlineLevel="1" x14ac:dyDescent="0.25">
      <c r="A26" s="110">
        <v>2006</v>
      </c>
      <c r="B26" s="111"/>
      <c r="C26" s="112">
        <v>2184.8689999999997</v>
      </c>
      <c r="D26" s="112">
        <v>17.385999999999999</v>
      </c>
      <c r="E26" s="112">
        <v>555.60200000000009</v>
      </c>
      <c r="F26" s="112">
        <v>493.45700000000005</v>
      </c>
      <c r="G26" s="112">
        <v>81.513999999999996</v>
      </c>
      <c r="H26" s="112">
        <v>361.00099999999998</v>
      </c>
      <c r="I26" s="112">
        <v>103.81600000000002</v>
      </c>
      <c r="J26" s="112">
        <v>111.76499999999999</v>
      </c>
      <c r="K26" s="112">
        <v>245.38200000000001</v>
      </c>
      <c r="L26" s="112">
        <v>235.77699999999999</v>
      </c>
      <c r="M26" s="112">
        <v>382.46799999999996</v>
      </c>
      <c r="N26" s="112">
        <v>90.157999999999987</v>
      </c>
    </row>
    <row r="27" spans="1:14" ht="11.15" hidden="1" customHeight="1" outlineLevel="1" x14ac:dyDescent="0.25">
      <c r="A27" s="110">
        <v>2007</v>
      </c>
      <c r="B27" s="111"/>
      <c r="C27" s="112">
        <v>2275.6870000000004</v>
      </c>
      <c r="D27" s="112">
        <v>20.898999999999997</v>
      </c>
      <c r="E27" s="112">
        <v>587.11900000000003</v>
      </c>
      <c r="F27" s="112">
        <v>521.91499999999996</v>
      </c>
      <c r="G27" s="112">
        <v>85.545000000000002</v>
      </c>
      <c r="H27" s="112">
        <v>376.11799999999999</v>
      </c>
      <c r="I27" s="112">
        <v>109.21899999999999</v>
      </c>
      <c r="J27" s="112">
        <v>105.857</v>
      </c>
      <c r="K27" s="112">
        <v>257.83499999999998</v>
      </c>
      <c r="L27" s="112">
        <v>253.23800000000003</v>
      </c>
      <c r="M27" s="112">
        <v>388.17599999999999</v>
      </c>
      <c r="N27" s="112">
        <v>91.680999999999983</v>
      </c>
    </row>
    <row r="28" spans="1:14" ht="11.15" hidden="1" customHeight="1" outlineLevel="1" x14ac:dyDescent="0.25">
      <c r="A28" s="110">
        <v>2008</v>
      </c>
      <c r="B28" s="111"/>
      <c r="C28" s="112">
        <v>2317.2890000000002</v>
      </c>
      <c r="D28" s="112">
        <v>21.672999999999998</v>
      </c>
      <c r="E28" s="112">
        <v>586.02</v>
      </c>
      <c r="F28" s="112">
        <v>511.55599999999993</v>
      </c>
      <c r="G28" s="112">
        <v>88.853000000000009</v>
      </c>
      <c r="H28" s="112">
        <v>386.72399999999999</v>
      </c>
      <c r="I28" s="112">
        <v>108.56299999999999</v>
      </c>
      <c r="J28" s="112">
        <v>98.17</v>
      </c>
      <c r="K28" s="112">
        <v>267.60199999999998</v>
      </c>
      <c r="L28" s="112">
        <v>262.54599999999999</v>
      </c>
      <c r="M28" s="112">
        <v>401.56799999999998</v>
      </c>
      <c r="N28" s="112">
        <v>95.57</v>
      </c>
    </row>
    <row r="29" spans="1:14" ht="11.15" hidden="1" customHeight="1" outlineLevel="1" x14ac:dyDescent="0.25">
      <c r="A29" s="110">
        <v>2009</v>
      </c>
      <c r="B29" s="111"/>
      <c r="C29" s="112">
        <v>2224.6459999999997</v>
      </c>
      <c r="D29" s="112">
        <v>16.72</v>
      </c>
      <c r="E29" s="112">
        <v>505.59100000000001</v>
      </c>
      <c r="F29" s="112">
        <v>432.93100000000004</v>
      </c>
      <c r="G29" s="112">
        <v>90.012</v>
      </c>
      <c r="H29" s="112">
        <v>380.46799999999996</v>
      </c>
      <c r="I29" s="112">
        <v>103.893</v>
      </c>
      <c r="J29" s="112">
        <v>110.73799999999999</v>
      </c>
      <c r="K29" s="112">
        <v>263.36700000000002</v>
      </c>
      <c r="L29" s="112">
        <v>240.64999999999998</v>
      </c>
      <c r="M29" s="112">
        <v>418.52700000000004</v>
      </c>
      <c r="N29" s="112">
        <v>94.68</v>
      </c>
    </row>
    <row r="30" spans="1:14" ht="13.5" customHeight="1" collapsed="1" x14ac:dyDescent="0.25">
      <c r="A30" s="110">
        <v>2010</v>
      </c>
      <c r="B30" s="111"/>
      <c r="C30" s="112">
        <v>2341.962</v>
      </c>
      <c r="D30" s="112">
        <v>20.294</v>
      </c>
      <c r="E30" s="112">
        <v>586.79599999999994</v>
      </c>
      <c r="F30" s="112">
        <v>508.37299999999993</v>
      </c>
      <c r="G30" s="112">
        <v>95.031000000000006</v>
      </c>
      <c r="H30" s="112">
        <v>375.93700000000001</v>
      </c>
      <c r="I30" s="112">
        <v>101.80500000000001</v>
      </c>
      <c r="J30" s="112">
        <v>115.34199999999998</v>
      </c>
      <c r="K30" s="112">
        <v>264.67099999999999</v>
      </c>
      <c r="L30" s="112">
        <v>254.971</v>
      </c>
      <c r="M30" s="112">
        <v>432.21899999999994</v>
      </c>
      <c r="N30" s="112">
        <v>94.895999999999987</v>
      </c>
    </row>
    <row r="31" spans="1:14" ht="11.15" customHeight="1" x14ac:dyDescent="0.25">
      <c r="A31" s="110">
        <v>2011</v>
      </c>
      <c r="B31" s="111"/>
      <c r="C31" s="112">
        <v>2452.4629999999997</v>
      </c>
      <c r="D31" s="112">
        <v>25.399000000000001</v>
      </c>
      <c r="E31" s="112">
        <v>622.33699999999999</v>
      </c>
      <c r="F31" s="112">
        <v>553.24999999999989</v>
      </c>
      <c r="G31" s="112">
        <v>100.678</v>
      </c>
      <c r="H31" s="112">
        <v>392.03699999999998</v>
      </c>
      <c r="I31" s="112">
        <v>110.99400000000001</v>
      </c>
      <c r="J31" s="112">
        <v>118.83800000000001</v>
      </c>
      <c r="K31" s="112">
        <v>280.94600000000003</v>
      </c>
      <c r="L31" s="112">
        <v>259.57299999999998</v>
      </c>
      <c r="M31" s="112">
        <v>444.78900000000004</v>
      </c>
      <c r="N31" s="112">
        <v>96.871999999999986</v>
      </c>
    </row>
    <row r="32" spans="1:14" ht="11.15" customHeight="1" x14ac:dyDescent="0.25">
      <c r="A32" s="110">
        <v>2012</v>
      </c>
      <c r="B32" s="111"/>
      <c r="C32" s="112">
        <v>2500.2009999999996</v>
      </c>
      <c r="D32" s="112">
        <v>25.512999999999998</v>
      </c>
      <c r="E32" s="112">
        <v>639.05099999999993</v>
      </c>
      <c r="F32" s="112">
        <v>561.67600000000004</v>
      </c>
      <c r="G32" s="112">
        <v>105.181</v>
      </c>
      <c r="H32" s="112">
        <v>390.69900000000001</v>
      </c>
      <c r="I32" s="112">
        <v>115.321</v>
      </c>
      <c r="J32" s="112">
        <v>121.88200000000001</v>
      </c>
      <c r="K32" s="112">
        <v>276.53000000000003</v>
      </c>
      <c r="L32" s="112">
        <v>268.30900000000003</v>
      </c>
      <c r="M32" s="112">
        <v>459.39900000000006</v>
      </c>
      <c r="N32" s="112">
        <v>98.316000000000003</v>
      </c>
    </row>
    <row r="33" spans="1:15" ht="11.15" customHeight="1" x14ac:dyDescent="0.25">
      <c r="A33" s="110">
        <v>2013</v>
      </c>
      <c r="B33" s="111"/>
      <c r="C33" s="112">
        <v>2556.7379999999998</v>
      </c>
      <c r="D33" s="112">
        <v>26.576000000000001</v>
      </c>
      <c r="E33" s="112">
        <v>634.32900000000006</v>
      </c>
      <c r="F33" s="112">
        <v>566.798</v>
      </c>
      <c r="G33" s="112">
        <v>108.52</v>
      </c>
      <c r="H33" s="112">
        <v>400.31899999999996</v>
      </c>
      <c r="I33" s="112">
        <v>120.78299999999999</v>
      </c>
      <c r="J33" s="112">
        <v>119.27200000000001</v>
      </c>
      <c r="K33" s="112">
        <v>287.52199999999999</v>
      </c>
      <c r="L33" s="112">
        <v>286.02000000000004</v>
      </c>
      <c r="M33" s="112">
        <v>474.85900000000004</v>
      </c>
      <c r="N33" s="112">
        <v>98.538000000000011</v>
      </c>
      <c r="O33" s="114"/>
    </row>
    <row r="34" spans="1:15" ht="11.15" customHeight="1" x14ac:dyDescent="0.25">
      <c r="A34" s="110">
        <v>2014</v>
      </c>
      <c r="B34" s="111"/>
      <c r="C34" s="112">
        <v>2662.7909999999997</v>
      </c>
      <c r="D34" s="112">
        <v>27.326000000000001</v>
      </c>
      <c r="E34" s="112">
        <v>664.04</v>
      </c>
      <c r="F34" s="112">
        <v>600.53</v>
      </c>
      <c r="G34" s="112">
        <v>112.541</v>
      </c>
      <c r="H34" s="112">
        <v>423.73500000000001</v>
      </c>
      <c r="I34" s="112">
        <v>125.40400000000001</v>
      </c>
      <c r="J34" s="112">
        <v>120.13300000000001</v>
      </c>
      <c r="K34" s="112">
        <v>293.82</v>
      </c>
      <c r="L34" s="112">
        <v>299.803</v>
      </c>
      <c r="M34" s="112">
        <v>494.70499999999998</v>
      </c>
      <c r="N34" s="112">
        <v>101.28400000000001</v>
      </c>
    </row>
    <row r="35" spans="1:15" ht="13.5" customHeight="1" x14ac:dyDescent="0.25">
      <c r="A35" s="110">
        <v>2015</v>
      </c>
      <c r="B35" s="111"/>
      <c r="C35" s="112">
        <v>2751.9370000000004</v>
      </c>
      <c r="D35" s="112">
        <v>21.872</v>
      </c>
      <c r="E35" s="112">
        <v>684.875</v>
      </c>
      <c r="F35" s="112">
        <v>621.78600000000006</v>
      </c>
      <c r="G35" s="112">
        <v>114.78</v>
      </c>
      <c r="H35" s="112">
        <v>444.82800000000003</v>
      </c>
      <c r="I35" s="112">
        <v>126.51899999999999</v>
      </c>
      <c r="J35" s="112">
        <v>124.875</v>
      </c>
      <c r="K35" s="112">
        <v>304.654</v>
      </c>
      <c r="L35" s="112">
        <v>313.392</v>
      </c>
      <c r="M35" s="112">
        <v>511.57</v>
      </c>
      <c r="N35" s="112">
        <v>104.57200000000002</v>
      </c>
    </row>
    <row r="36" spans="1:15" ht="11.15" customHeight="1" x14ac:dyDescent="0.25">
      <c r="A36" s="110">
        <v>2016</v>
      </c>
      <c r="B36" s="111"/>
      <c r="C36" s="112">
        <v>2853.0460000000003</v>
      </c>
      <c r="D36" s="112">
        <v>23.342000000000002</v>
      </c>
      <c r="E36" s="112">
        <v>716.38700000000006</v>
      </c>
      <c r="F36" s="112">
        <v>653.11199999999997</v>
      </c>
      <c r="G36" s="112">
        <v>121.49799999999999</v>
      </c>
      <c r="H36" s="112">
        <v>461.072</v>
      </c>
      <c r="I36" s="112">
        <v>130.83499999999998</v>
      </c>
      <c r="J36" s="112">
        <v>122.304</v>
      </c>
      <c r="K36" s="112">
        <v>311.39100000000002</v>
      </c>
      <c r="L36" s="112">
        <v>328.47500000000002</v>
      </c>
      <c r="M36" s="112">
        <v>532.41100000000006</v>
      </c>
      <c r="N36" s="112">
        <v>105.33099999999999</v>
      </c>
    </row>
    <row r="37" spans="1:15" ht="11.15" customHeight="1" x14ac:dyDescent="0.25">
      <c r="A37" s="110">
        <v>2017</v>
      </c>
      <c r="B37" s="111"/>
      <c r="C37" s="112">
        <v>2975.3179999999998</v>
      </c>
      <c r="D37" s="112">
        <v>28.665000000000003</v>
      </c>
      <c r="E37" s="112">
        <v>741.7120000000001</v>
      </c>
      <c r="F37" s="112">
        <v>672.93000000000006</v>
      </c>
      <c r="G37" s="112">
        <v>128.29300000000001</v>
      </c>
      <c r="H37" s="112">
        <v>492.25400000000002</v>
      </c>
      <c r="I37" s="112">
        <v>136.233</v>
      </c>
      <c r="J37" s="112">
        <v>121.27499999999999</v>
      </c>
      <c r="K37" s="112">
        <v>318.36500000000001</v>
      </c>
      <c r="L37" s="112">
        <v>344.303</v>
      </c>
      <c r="M37" s="112">
        <v>557.14499999999998</v>
      </c>
      <c r="N37" s="112">
        <v>107.07299999999999</v>
      </c>
    </row>
    <row r="38" spans="1:15" ht="11.15" customHeight="1" x14ac:dyDescent="0.25">
      <c r="A38" s="110">
        <v>2018</v>
      </c>
      <c r="B38" s="111"/>
      <c r="C38" s="112">
        <v>3066.4160000000002</v>
      </c>
      <c r="D38" s="112">
        <v>25.496000000000002</v>
      </c>
      <c r="E38" s="112">
        <v>752.12800000000004</v>
      </c>
      <c r="F38" s="112">
        <v>681.62000000000012</v>
      </c>
      <c r="G38" s="112">
        <v>137.85700000000003</v>
      </c>
      <c r="H38" s="112">
        <v>508.36700000000002</v>
      </c>
      <c r="I38" s="112">
        <v>147.06299999999999</v>
      </c>
      <c r="J38" s="112">
        <v>120.41199999999999</v>
      </c>
      <c r="K38" s="112">
        <v>322.322</v>
      </c>
      <c r="L38" s="112">
        <v>365.84899999999999</v>
      </c>
      <c r="M38" s="112">
        <v>578.13099999999997</v>
      </c>
      <c r="N38" s="112">
        <v>108.791</v>
      </c>
    </row>
    <row r="39" spans="1:15" ht="11.15" customHeight="1" x14ac:dyDescent="0.25">
      <c r="A39" s="110">
        <v>2019</v>
      </c>
      <c r="B39" s="111"/>
      <c r="C39" s="112">
        <v>3159.2730000000001</v>
      </c>
      <c r="D39" s="112">
        <v>29.47</v>
      </c>
      <c r="E39" s="112">
        <v>761.68099999999993</v>
      </c>
      <c r="F39" s="112">
        <v>684.66499999999996</v>
      </c>
      <c r="G39" s="112">
        <v>144.346</v>
      </c>
      <c r="H39" s="112">
        <v>524.56500000000005</v>
      </c>
      <c r="I39" s="112">
        <v>153.952</v>
      </c>
      <c r="J39" s="112">
        <v>125.95900000000002</v>
      </c>
      <c r="K39" s="112">
        <v>329.12800000000004</v>
      </c>
      <c r="L39" s="112">
        <v>366.649</v>
      </c>
      <c r="M39" s="112">
        <v>610.29899999999998</v>
      </c>
      <c r="N39" s="112">
        <v>113.224</v>
      </c>
    </row>
    <row r="40" spans="1:15" ht="13.5" customHeight="1" x14ac:dyDescent="0.25">
      <c r="A40" s="110">
        <v>2020</v>
      </c>
      <c r="B40" s="111"/>
      <c r="C40" s="112">
        <v>3098.9970000000003</v>
      </c>
      <c r="D40" s="112">
        <v>25.144000000000002</v>
      </c>
      <c r="E40" s="112">
        <v>719.68200000000002</v>
      </c>
      <c r="F40" s="112">
        <v>642.91699999999992</v>
      </c>
      <c r="G40" s="112">
        <v>155.74400000000003</v>
      </c>
      <c r="H40" s="112">
        <v>498.52600000000001</v>
      </c>
      <c r="I40" s="112">
        <v>154.27799999999999</v>
      </c>
      <c r="J40" s="112">
        <v>128.36099999999999</v>
      </c>
      <c r="K40" s="112">
        <v>333.24800000000005</v>
      </c>
      <c r="L40" s="112">
        <v>355.97600000000006</v>
      </c>
      <c r="M40" s="112">
        <v>629.74800000000005</v>
      </c>
      <c r="N40" s="112">
        <v>98.289999999999992</v>
      </c>
    </row>
    <row r="41" spans="1:15" ht="11.15" customHeight="1" x14ac:dyDescent="0.25">
      <c r="A41" s="110">
        <v>2021</v>
      </c>
      <c r="B41" s="111"/>
      <c r="C41" s="112">
        <v>3288.2430000000004</v>
      </c>
      <c r="D41" s="112">
        <v>27.285999999999998</v>
      </c>
      <c r="E41" s="112">
        <v>767.35000000000014</v>
      </c>
      <c r="F41" s="112">
        <v>687.37900000000002</v>
      </c>
      <c r="G41" s="112">
        <v>163.03900000000002</v>
      </c>
      <c r="H41" s="112">
        <v>527.27700000000004</v>
      </c>
      <c r="I41" s="112">
        <v>168.12700000000001</v>
      </c>
      <c r="J41" s="112">
        <v>139.398</v>
      </c>
      <c r="K41" s="112">
        <v>342.52</v>
      </c>
      <c r="L41" s="112">
        <v>398.39</v>
      </c>
      <c r="M41" s="112">
        <v>654.697</v>
      </c>
      <c r="N41" s="112">
        <v>100.15899999999999</v>
      </c>
    </row>
    <row r="42" spans="1:15" ht="11.15" customHeight="1" x14ac:dyDescent="0.25">
      <c r="A42" s="110">
        <v>2022</v>
      </c>
      <c r="B42" s="111"/>
      <c r="C42" s="112">
        <v>3562.8219999999997</v>
      </c>
      <c r="D42" s="112">
        <v>39.695000000000007</v>
      </c>
      <c r="E42" s="112">
        <v>841.702</v>
      </c>
      <c r="F42" s="112">
        <v>722.62200000000007</v>
      </c>
      <c r="G42" s="112">
        <v>173.91900000000001</v>
      </c>
      <c r="H42" s="112">
        <v>611.8549999999999</v>
      </c>
      <c r="I42" s="112">
        <v>167.11500000000001</v>
      </c>
      <c r="J42" s="112">
        <v>133.20599999999999</v>
      </c>
      <c r="K42" s="112">
        <v>346.846</v>
      </c>
      <c r="L42" s="112">
        <v>431.21900000000005</v>
      </c>
      <c r="M42" s="112">
        <v>697.84400000000005</v>
      </c>
      <c r="N42" s="112">
        <v>119.42099999999999</v>
      </c>
    </row>
    <row r="43" spans="1:15" ht="11.15" customHeight="1" x14ac:dyDescent="0.25">
      <c r="A43" s="110">
        <v>2023</v>
      </c>
      <c r="B43" s="111"/>
      <c r="C43" s="112">
        <v>3824.5770000000002</v>
      </c>
      <c r="D43" s="112">
        <v>35.241999999999997</v>
      </c>
      <c r="E43" s="112">
        <v>918.51499999999999</v>
      </c>
      <c r="F43" s="112">
        <v>775.84199999999998</v>
      </c>
      <c r="G43" s="112">
        <v>205.017</v>
      </c>
      <c r="H43" s="112">
        <v>632.70000000000005</v>
      </c>
      <c r="I43" s="112">
        <v>181.93100000000001</v>
      </c>
      <c r="J43" s="112">
        <v>142.44</v>
      </c>
      <c r="K43" s="112">
        <v>374.68099999999998</v>
      </c>
      <c r="L43" s="112">
        <v>462.25899999999996</v>
      </c>
      <c r="M43" s="112">
        <v>742.89400000000001</v>
      </c>
      <c r="N43" s="112">
        <v>128.898</v>
      </c>
    </row>
    <row r="44" spans="1:15" ht="11.15" customHeight="1" x14ac:dyDescent="0.25">
      <c r="A44" s="110">
        <v>2024</v>
      </c>
      <c r="B44" s="111"/>
      <c r="C44" s="112">
        <v>3900.7089999999998</v>
      </c>
      <c r="D44" s="112">
        <v>35.234999999999999</v>
      </c>
      <c r="E44" s="112">
        <v>902.625</v>
      </c>
      <c r="F44" s="112">
        <v>767.53099999999995</v>
      </c>
      <c r="G44" s="112">
        <v>210.66</v>
      </c>
      <c r="H44" s="112">
        <v>641.01099999999997</v>
      </c>
      <c r="I44" s="112">
        <v>188.411</v>
      </c>
      <c r="J44" s="112">
        <v>145.077</v>
      </c>
      <c r="K44" s="112">
        <v>386.41199999999998</v>
      </c>
      <c r="L44" s="112">
        <v>473.327</v>
      </c>
      <c r="M44" s="112">
        <v>784.49800000000005</v>
      </c>
      <c r="N44" s="112">
        <v>133.45299999999997</v>
      </c>
    </row>
    <row r="45" spans="1:15" ht="13.5" hidden="1" customHeight="1" x14ac:dyDescent="0.25">
      <c r="A45" s="110"/>
      <c r="B45" s="111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</row>
    <row r="46" spans="1:15" ht="11.15" hidden="1" customHeight="1" x14ac:dyDescent="0.25">
      <c r="A46" s="110"/>
      <c r="B46" s="111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</row>
    <row r="47" spans="1:15" ht="11.15" hidden="1" customHeight="1" x14ac:dyDescent="0.25">
      <c r="A47" s="110"/>
      <c r="B47" s="111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</row>
    <row r="48" spans="1:15" ht="11.15" hidden="1" customHeight="1" x14ac:dyDescent="0.25">
      <c r="A48" s="110"/>
      <c r="B48" s="111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</row>
    <row r="49" spans="1:14" ht="11.15" hidden="1" customHeight="1" x14ac:dyDescent="0.25">
      <c r="A49" s="110"/>
      <c r="B49" s="111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7.3669152887362372</v>
      </c>
      <c r="D52" s="238">
        <v>-0.7163828537874366</v>
      </c>
      <c r="E52" s="238">
        <v>1.3085215628972406</v>
      </c>
      <c r="F52" s="238">
        <v>1.0690848225676461</v>
      </c>
      <c r="G52" s="238">
        <v>18.356361641581231</v>
      </c>
      <c r="H52" s="238">
        <v>3.3573234277459676</v>
      </c>
      <c r="I52" s="238">
        <v>14.005140204840998</v>
      </c>
      <c r="J52" s="238">
        <v>8.1273692191053755</v>
      </c>
      <c r="K52" s="238">
        <v>13.047341541121654</v>
      </c>
      <c r="L52" s="238">
        <v>11.539639956059375</v>
      </c>
      <c r="M52" s="238">
        <v>11.136050820539964</v>
      </c>
      <c r="N52" s="238">
        <v>11.664298499750899</v>
      </c>
    </row>
    <row r="53" spans="1:14" ht="11.15" hidden="1" customHeight="1" outlineLevel="1" x14ac:dyDescent="0.25">
      <c r="A53" s="110">
        <v>1993</v>
      </c>
      <c r="B53" s="111"/>
      <c r="C53" s="238">
        <v>2.5424923933866665</v>
      </c>
      <c r="D53" s="238">
        <v>1.6323633782824771</v>
      </c>
      <c r="E53" s="238">
        <v>-5.5746203841594024</v>
      </c>
      <c r="F53" s="238">
        <v>-6.6208212787228149</v>
      </c>
      <c r="G53" s="238">
        <v>4.955437752865393</v>
      </c>
      <c r="H53" s="238">
        <v>2.4404650485638513</v>
      </c>
      <c r="I53" s="238">
        <v>5.9858681022880234</v>
      </c>
      <c r="J53" s="238">
        <v>10.624035899593309</v>
      </c>
      <c r="K53" s="238">
        <v>11.344630047939063</v>
      </c>
      <c r="L53" s="238">
        <v>6.7004334746983574</v>
      </c>
      <c r="M53" s="238">
        <v>5.4062190381830533</v>
      </c>
      <c r="N53" s="238">
        <v>3.0291512427286875</v>
      </c>
    </row>
    <row r="54" spans="1:14" ht="11.15" hidden="1" customHeight="1" outlineLevel="1" x14ac:dyDescent="0.25">
      <c r="A54" s="110">
        <v>1994</v>
      </c>
      <c r="B54" s="111"/>
      <c r="C54" s="238">
        <v>4.0981331417576143</v>
      </c>
      <c r="D54" s="238">
        <v>6.2499999999999716</v>
      </c>
      <c r="E54" s="238">
        <v>1.8109850822498004</v>
      </c>
      <c r="F54" s="238">
        <v>1.8748918591573869</v>
      </c>
      <c r="G54" s="238">
        <v>7.4640047840287167</v>
      </c>
      <c r="H54" s="238">
        <v>5.191008316008336</v>
      </c>
      <c r="I54" s="238">
        <v>0.83018508524077106</v>
      </c>
      <c r="J54" s="238">
        <v>-1.0344040767690075</v>
      </c>
      <c r="K54" s="238">
        <v>8.8716755065440367</v>
      </c>
      <c r="L54" s="238">
        <v>1.2928544518397729</v>
      </c>
      <c r="M54" s="238">
        <v>4.6741405676645797</v>
      </c>
      <c r="N54" s="238">
        <v>11.202181409896525</v>
      </c>
    </row>
    <row r="55" spans="1:14" ht="13.5" hidden="1" customHeight="1" outlineLevel="1" x14ac:dyDescent="0.25">
      <c r="A55" s="110">
        <v>1995</v>
      </c>
      <c r="B55" s="111"/>
      <c r="C55" s="238">
        <v>3.7260197615081978</v>
      </c>
      <c r="D55" s="238">
        <v>7.4159272647606826</v>
      </c>
      <c r="E55" s="238">
        <v>2.2523212983478231</v>
      </c>
      <c r="F55" s="238">
        <v>1.9337991576947218</v>
      </c>
      <c r="G55" s="238">
        <v>-0.16522840901309621</v>
      </c>
      <c r="H55" s="238">
        <v>4.2623988635661476</v>
      </c>
      <c r="I55" s="238">
        <v>5.8941137576549352</v>
      </c>
      <c r="J55" s="238">
        <v>-0.48418086332776511</v>
      </c>
      <c r="K55" s="238">
        <v>7.363661853357641</v>
      </c>
      <c r="L55" s="238">
        <v>4.546271672896566</v>
      </c>
      <c r="M55" s="238">
        <v>5.3029675066313047</v>
      </c>
      <c r="N55" s="238">
        <v>1.7366470019760811</v>
      </c>
    </row>
    <row r="56" spans="1:14" ht="11.15" hidden="1" customHeight="1" outlineLevel="1" x14ac:dyDescent="0.25">
      <c r="A56" s="110">
        <v>1996</v>
      </c>
      <c r="B56" s="111"/>
      <c r="C56" s="238">
        <v>1.4205272438805565</v>
      </c>
      <c r="D56" s="238">
        <v>4.9408525392616838</v>
      </c>
      <c r="E56" s="238">
        <v>-0.76134061361514682</v>
      </c>
      <c r="F56" s="238">
        <v>-0.92343339147640791</v>
      </c>
      <c r="G56" s="238">
        <v>-5.4486987094284558</v>
      </c>
      <c r="H56" s="238">
        <v>0.37134669638430751</v>
      </c>
      <c r="I56" s="238">
        <v>1.6174830892738044</v>
      </c>
      <c r="J56" s="238">
        <v>5.5642794624929337</v>
      </c>
      <c r="K56" s="238">
        <v>3.9673989923720683</v>
      </c>
      <c r="L56" s="238">
        <v>3.5902118551107662</v>
      </c>
      <c r="M56" s="238">
        <v>3.8381055462625824</v>
      </c>
      <c r="N56" s="238">
        <v>2.4088015538825687</v>
      </c>
    </row>
    <row r="57" spans="1:14" ht="11.15" hidden="1" customHeight="1" outlineLevel="1" x14ac:dyDescent="0.25">
      <c r="A57" s="110">
        <v>1997</v>
      </c>
      <c r="B57" s="111"/>
      <c r="C57" s="238">
        <v>2.070869343071152</v>
      </c>
      <c r="D57" s="238">
        <v>-0.96691122880329772</v>
      </c>
      <c r="E57" s="238">
        <v>2.2287628969798163</v>
      </c>
      <c r="F57" s="238">
        <v>2.8379006892419909</v>
      </c>
      <c r="G57" s="238">
        <v>-3.9542539973335948</v>
      </c>
      <c r="H57" s="238">
        <v>3.3777079391075944</v>
      </c>
      <c r="I57" s="238">
        <v>8.9740026041285432</v>
      </c>
      <c r="J57" s="238">
        <v>3.3262208132658344</v>
      </c>
      <c r="K57" s="238">
        <v>2.015804071379975</v>
      </c>
      <c r="L57" s="238">
        <v>2.1149575291343297</v>
      </c>
      <c r="M57" s="238">
        <v>1.4747687875878057</v>
      </c>
      <c r="N57" s="238">
        <v>0.96771514010410442</v>
      </c>
    </row>
    <row r="58" spans="1:14" ht="11.15" hidden="1" customHeight="1" outlineLevel="1" x14ac:dyDescent="0.25">
      <c r="A58" s="110">
        <v>1998</v>
      </c>
      <c r="B58" s="111"/>
      <c r="C58" s="238">
        <v>2.7194278555256375</v>
      </c>
      <c r="D58" s="238">
        <v>-3.0173682661171597</v>
      </c>
      <c r="E58" s="238">
        <v>3.6331722868746255</v>
      </c>
      <c r="F58" s="238">
        <v>3.7967309122221877</v>
      </c>
      <c r="G58" s="238">
        <v>-4.0962785998243731</v>
      </c>
      <c r="H58" s="238">
        <v>4.5718587872602967</v>
      </c>
      <c r="I58" s="238">
        <v>12.105468068253543</v>
      </c>
      <c r="J58" s="238">
        <v>-3.1400823666851636</v>
      </c>
      <c r="K58" s="238">
        <v>1.7579587774825285</v>
      </c>
      <c r="L58" s="238">
        <v>4.9404998794863246</v>
      </c>
      <c r="M58" s="238">
        <v>1.4654751121362324</v>
      </c>
      <c r="N58" s="238">
        <v>1.3876129492259963</v>
      </c>
    </row>
    <row r="59" spans="1:14" ht="11.15" hidden="1" customHeight="1" outlineLevel="1" x14ac:dyDescent="0.25">
      <c r="A59" s="110">
        <v>1999</v>
      </c>
      <c r="B59" s="111"/>
      <c r="C59" s="238">
        <v>2.2111437752102319</v>
      </c>
      <c r="D59" s="238">
        <v>0.97637476602419326</v>
      </c>
      <c r="E59" s="238">
        <v>0.6427012897232629</v>
      </c>
      <c r="F59" s="238">
        <v>0.9595738290885123</v>
      </c>
      <c r="G59" s="238">
        <v>-0.88713409410905797</v>
      </c>
      <c r="H59" s="238">
        <v>1.0028286660911618</v>
      </c>
      <c r="I59" s="238">
        <v>1.4334642651849094</v>
      </c>
      <c r="J59" s="238">
        <v>15.620964401452227</v>
      </c>
      <c r="K59" s="238">
        <v>-3.9824771007573645E-2</v>
      </c>
      <c r="L59" s="238">
        <v>5.6725617865899096</v>
      </c>
      <c r="M59" s="238">
        <v>2.4171010126729868</v>
      </c>
      <c r="N59" s="238">
        <v>3.7637098846408747</v>
      </c>
    </row>
    <row r="60" spans="1:14" ht="13.5" hidden="1" customHeight="1" outlineLevel="1" x14ac:dyDescent="0.25">
      <c r="A60" s="110">
        <v>2000</v>
      </c>
      <c r="B60" s="111"/>
      <c r="C60" s="238">
        <v>2.4869395008462618</v>
      </c>
      <c r="D60" s="238">
        <v>6.2875751503006114</v>
      </c>
      <c r="E60" s="238">
        <v>3.7721228252819827</v>
      </c>
      <c r="F60" s="238">
        <v>5.3303911050424091</v>
      </c>
      <c r="G60" s="238">
        <v>-3.6657328485426461</v>
      </c>
      <c r="H60" s="238">
        <v>4.2964764703894929</v>
      </c>
      <c r="I60" s="238">
        <v>4.807499321141421</v>
      </c>
      <c r="J60" s="238">
        <v>-14.524150720728329</v>
      </c>
      <c r="K60" s="238">
        <v>4.2352110545161139</v>
      </c>
      <c r="L60" s="238">
        <v>5.700147090786885</v>
      </c>
      <c r="M60" s="238">
        <v>1.7957273968991672</v>
      </c>
      <c r="N60" s="238">
        <v>3.4694888303834546</v>
      </c>
    </row>
    <row r="61" spans="1:14" ht="11.15" hidden="1" customHeight="1" outlineLevel="1" x14ac:dyDescent="0.25">
      <c r="A61" s="110">
        <v>2001</v>
      </c>
      <c r="B61" s="111"/>
      <c r="C61" s="238">
        <v>3.2491349824229161</v>
      </c>
      <c r="D61" s="238">
        <v>12.114070233325464</v>
      </c>
      <c r="E61" s="238">
        <v>1.6788088648389277</v>
      </c>
      <c r="F61" s="238">
        <v>2.0882862903692825</v>
      </c>
      <c r="G61" s="238">
        <v>-5.1416903848533622</v>
      </c>
      <c r="H61" s="238">
        <v>5.5871187582597059</v>
      </c>
      <c r="I61" s="238">
        <v>9.4048866209320465</v>
      </c>
      <c r="J61" s="238">
        <v>2.591222879684409</v>
      </c>
      <c r="K61" s="238">
        <v>5.0273842700108418</v>
      </c>
      <c r="L61" s="238">
        <v>3.6449018238855473</v>
      </c>
      <c r="M61" s="238">
        <v>2.6827093687379175</v>
      </c>
      <c r="N61" s="238">
        <v>2.1413815690028599</v>
      </c>
    </row>
    <row r="62" spans="1:14" ht="11.15" hidden="1" customHeight="1" outlineLevel="1" x14ac:dyDescent="0.25">
      <c r="A62" s="110">
        <v>2002</v>
      </c>
      <c r="B62" s="111"/>
      <c r="C62" s="238">
        <v>1.3156956554938546</v>
      </c>
      <c r="D62" s="238">
        <v>-15.745217574101332</v>
      </c>
      <c r="E62" s="238">
        <v>-1.197223499351054</v>
      </c>
      <c r="F62" s="238">
        <v>-1.8079283087151623</v>
      </c>
      <c r="G62" s="238">
        <v>-4.4180636183767064</v>
      </c>
      <c r="H62" s="238">
        <v>1.2040726799743595</v>
      </c>
      <c r="I62" s="238">
        <v>2.6090895986491205</v>
      </c>
      <c r="J62" s="238">
        <v>9.016846506933291</v>
      </c>
      <c r="K62" s="238">
        <v>2.9090791831545317</v>
      </c>
      <c r="L62" s="238">
        <v>2.2631219548205905</v>
      </c>
      <c r="M62" s="238">
        <v>3.8924232003668067</v>
      </c>
      <c r="N62" s="238">
        <v>1.1666337805840783</v>
      </c>
    </row>
    <row r="63" spans="1:14" ht="11.15" hidden="1" customHeight="1" outlineLevel="1" x14ac:dyDescent="0.25">
      <c r="A63" s="110">
        <v>2003</v>
      </c>
      <c r="B63" s="111"/>
      <c r="C63" s="238">
        <v>0.61776057921854033</v>
      </c>
      <c r="D63" s="238">
        <v>-7.2654690618762459</v>
      </c>
      <c r="E63" s="238">
        <v>0.88661207530232389</v>
      </c>
      <c r="F63" s="238">
        <v>1.1814451226130274</v>
      </c>
      <c r="G63" s="238">
        <v>-4.3049521166488631</v>
      </c>
      <c r="H63" s="238">
        <v>1.5722851028487526</v>
      </c>
      <c r="I63" s="238">
        <v>-7.7024965882636423</v>
      </c>
      <c r="J63" s="238">
        <v>11.50937989110065</v>
      </c>
      <c r="K63" s="238">
        <v>0.23545842771068237</v>
      </c>
      <c r="L63" s="238">
        <v>-0.10602731444092228</v>
      </c>
      <c r="M63" s="238">
        <v>1.3038453369669298</v>
      </c>
      <c r="N63" s="238">
        <v>0.41568130287441818</v>
      </c>
    </row>
    <row r="64" spans="1:14" ht="11.15" hidden="1" customHeight="1" outlineLevel="1" x14ac:dyDescent="0.25">
      <c r="A64" s="110">
        <v>2004</v>
      </c>
      <c r="B64" s="111"/>
      <c r="C64" s="238">
        <v>2.6346988745495707</v>
      </c>
      <c r="D64" s="238">
        <v>17.079207920792072</v>
      </c>
      <c r="E64" s="238">
        <v>4.2561355171182242</v>
      </c>
      <c r="F64" s="238">
        <v>3.5693663056750609</v>
      </c>
      <c r="G64" s="238">
        <v>-2.9428194492316067</v>
      </c>
      <c r="H64" s="238">
        <v>1.242356508270916</v>
      </c>
      <c r="I64" s="238">
        <v>7.2233094150902417</v>
      </c>
      <c r="J64" s="238">
        <v>12.896370393800453</v>
      </c>
      <c r="K64" s="238">
        <v>0.63236870310822724</v>
      </c>
      <c r="L64" s="238">
        <v>-0.51579451324715819</v>
      </c>
      <c r="M64" s="238">
        <v>1.3431535382688651</v>
      </c>
      <c r="N64" s="238">
        <v>3.0349013657056076</v>
      </c>
    </row>
    <row r="65" spans="1:14" ht="13.5" hidden="1" customHeight="1" outlineLevel="1" x14ac:dyDescent="0.25">
      <c r="A65" s="110">
        <v>2005</v>
      </c>
      <c r="B65" s="111"/>
      <c r="C65" s="238">
        <v>1.2640785455121772</v>
      </c>
      <c r="D65" s="238">
        <v>-22.391763948892347</v>
      </c>
      <c r="E65" s="238">
        <v>1.5032427681279046</v>
      </c>
      <c r="F65" s="238">
        <v>1.3208927595508015</v>
      </c>
      <c r="G65" s="238">
        <v>-3.3822755048309432</v>
      </c>
      <c r="H65" s="238">
        <v>2.5736031032978417</v>
      </c>
      <c r="I65" s="238">
        <v>-0.76857560025958094</v>
      </c>
      <c r="J65" s="238">
        <v>-1.9218141224882999</v>
      </c>
      <c r="K65" s="238">
        <v>3.0061774416871003</v>
      </c>
      <c r="L65" s="238">
        <v>3.2007046090146503</v>
      </c>
      <c r="M65" s="238">
        <v>1.2769913192531845</v>
      </c>
      <c r="N65" s="238">
        <v>2.0665684830633211</v>
      </c>
    </row>
    <row r="66" spans="1:14" ht="11.15" hidden="1" customHeight="1" outlineLevel="1" x14ac:dyDescent="0.25">
      <c r="A66" s="110">
        <v>2006</v>
      </c>
      <c r="B66" s="111"/>
      <c r="C66" s="238">
        <v>4.2811780040865415</v>
      </c>
      <c r="D66" s="238">
        <v>2.9610328082434876</v>
      </c>
      <c r="E66" s="238">
        <v>7.1539879808990605</v>
      </c>
      <c r="F66" s="238">
        <v>7.3250568752746119</v>
      </c>
      <c r="G66" s="238">
        <v>3.3143639336366704</v>
      </c>
      <c r="H66" s="238">
        <v>3.7409873470830632</v>
      </c>
      <c r="I66" s="238">
        <v>6.0797416876137191</v>
      </c>
      <c r="J66" s="238">
        <v>-0.22763792179968334</v>
      </c>
      <c r="K66" s="238">
        <v>5.7179785446555513</v>
      </c>
      <c r="L66" s="238">
        <v>3.7230438952286136</v>
      </c>
      <c r="M66" s="238">
        <v>1.4622396247838054</v>
      </c>
      <c r="N66" s="238">
        <v>4.073693566819415</v>
      </c>
    </row>
    <row r="67" spans="1:14" ht="11.15" hidden="1" customHeight="1" outlineLevel="1" x14ac:dyDescent="0.25">
      <c r="A67" s="110">
        <v>2007</v>
      </c>
      <c r="B67" s="111"/>
      <c r="C67" s="238">
        <v>4.1566794164776439</v>
      </c>
      <c r="D67" s="238">
        <v>20.205912803405027</v>
      </c>
      <c r="E67" s="238">
        <v>5.6725857718294463</v>
      </c>
      <c r="F67" s="238">
        <v>5.7670678498835741</v>
      </c>
      <c r="G67" s="238">
        <v>4.9451627941212735</v>
      </c>
      <c r="H67" s="238">
        <v>4.1875230262520091</v>
      </c>
      <c r="I67" s="238">
        <v>5.2044000924712748</v>
      </c>
      <c r="J67" s="238">
        <v>-5.2860913523911677</v>
      </c>
      <c r="K67" s="238">
        <v>5.0749443724478454</v>
      </c>
      <c r="L67" s="238">
        <v>7.4057265975901174</v>
      </c>
      <c r="M67" s="238">
        <v>1.4924124371189293</v>
      </c>
      <c r="N67" s="238">
        <v>1.6892566383460093</v>
      </c>
    </row>
    <row r="68" spans="1:14" ht="11.15" hidden="1" customHeight="1" outlineLevel="1" x14ac:dyDescent="0.25">
      <c r="A68" s="110">
        <v>2008</v>
      </c>
      <c r="B68" s="111"/>
      <c r="C68" s="238">
        <v>1.828107292435206</v>
      </c>
      <c r="D68" s="238">
        <v>3.7035264845207934</v>
      </c>
      <c r="E68" s="238">
        <v>-0.18718522139464255</v>
      </c>
      <c r="F68" s="238">
        <v>-1.9848059549926802</v>
      </c>
      <c r="G68" s="238">
        <v>3.8669706002688855</v>
      </c>
      <c r="H68" s="238">
        <v>2.8198597248735808</v>
      </c>
      <c r="I68" s="238">
        <v>-0.60062809584412946</v>
      </c>
      <c r="J68" s="238">
        <v>-7.2616832141473822</v>
      </c>
      <c r="K68" s="238">
        <v>3.7880815250062909</v>
      </c>
      <c r="L68" s="238">
        <v>3.6755937102646499</v>
      </c>
      <c r="M68" s="238">
        <v>3.449981451712631</v>
      </c>
      <c r="N68" s="238">
        <v>4.2418821784230261</v>
      </c>
    </row>
    <row r="69" spans="1:14" ht="11.15" hidden="1" customHeight="1" outlineLevel="1" x14ac:dyDescent="0.25">
      <c r="A69" s="110">
        <v>2009</v>
      </c>
      <c r="B69" s="111"/>
      <c r="C69" s="238">
        <v>-3.9979044478267696</v>
      </c>
      <c r="D69" s="238">
        <v>-22.853319798828025</v>
      </c>
      <c r="E69" s="238">
        <v>-13.724616907272775</v>
      </c>
      <c r="F69" s="238">
        <v>-15.369773788206942</v>
      </c>
      <c r="G69" s="238">
        <v>1.3044016521670585</v>
      </c>
      <c r="H69" s="238">
        <v>-1.6176911699299836</v>
      </c>
      <c r="I69" s="238">
        <v>-4.3016497333345427</v>
      </c>
      <c r="J69" s="238">
        <v>12.80228175613729</v>
      </c>
      <c r="K69" s="238">
        <v>-1.58257412126963</v>
      </c>
      <c r="L69" s="238">
        <v>-8.3398718700723009</v>
      </c>
      <c r="M69" s="238">
        <v>4.2231950753048153</v>
      </c>
      <c r="N69" s="238">
        <v>-0.93125457779636633</v>
      </c>
    </row>
    <row r="70" spans="1:14" ht="13.5" customHeight="1" collapsed="1" x14ac:dyDescent="0.25">
      <c r="A70" s="110">
        <v>2010</v>
      </c>
      <c r="B70" s="111"/>
      <c r="C70" s="238">
        <v>5.2734682282035124</v>
      </c>
      <c r="D70" s="238">
        <v>21.375598086124413</v>
      </c>
      <c r="E70" s="238">
        <v>16.06140140943964</v>
      </c>
      <c r="F70" s="238">
        <v>17.425871559209185</v>
      </c>
      <c r="G70" s="238">
        <v>5.5759232102386278</v>
      </c>
      <c r="H70" s="238">
        <v>-1.1909017315516479</v>
      </c>
      <c r="I70" s="238">
        <v>-2.0097600415812309</v>
      </c>
      <c r="J70" s="238">
        <v>4.157561090140689</v>
      </c>
      <c r="K70" s="238">
        <v>0.49512657242554781</v>
      </c>
      <c r="L70" s="238">
        <v>5.9509661333887465</v>
      </c>
      <c r="M70" s="238">
        <v>3.2714735250055185</v>
      </c>
      <c r="N70" s="238">
        <v>0.22813688212926309</v>
      </c>
    </row>
    <row r="71" spans="1:14" ht="11.15" customHeight="1" x14ac:dyDescent="0.25">
      <c r="A71" s="110">
        <v>2011</v>
      </c>
      <c r="B71" s="111"/>
      <c r="C71" s="238">
        <v>4.718308836778732</v>
      </c>
      <c r="D71" s="238">
        <v>25.155218291120534</v>
      </c>
      <c r="E71" s="238">
        <v>6.0567897531680615</v>
      </c>
      <c r="F71" s="238">
        <v>8.8275734549238365</v>
      </c>
      <c r="G71" s="238">
        <v>5.9422714693100147</v>
      </c>
      <c r="H71" s="238">
        <v>4.2826324623540586</v>
      </c>
      <c r="I71" s="238">
        <v>9.0260792691911007</v>
      </c>
      <c r="J71" s="238">
        <v>3.0309861108702876</v>
      </c>
      <c r="K71" s="238">
        <v>6.1491436538192943</v>
      </c>
      <c r="L71" s="238">
        <v>1.8049111467578456</v>
      </c>
      <c r="M71" s="238">
        <v>2.9082479021052023</v>
      </c>
      <c r="N71" s="238">
        <v>2.0822795481369099</v>
      </c>
    </row>
    <row r="72" spans="1:14" ht="11.15" customHeight="1" x14ac:dyDescent="0.25">
      <c r="A72" s="110">
        <v>2012</v>
      </c>
      <c r="B72" s="111"/>
      <c r="C72" s="238">
        <v>1.9465329344418194</v>
      </c>
      <c r="D72" s="238">
        <v>0.4488365683688329</v>
      </c>
      <c r="E72" s="238">
        <v>2.6856831588030161</v>
      </c>
      <c r="F72" s="238">
        <v>1.5230004518753049</v>
      </c>
      <c r="G72" s="238">
        <v>4.4726752617254988</v>
      </c>
      <c r="H72" s="238">
        <v>-0.34129431660787191</v>
      </c>
      <c r="I72" s="238">
        <v>3.8984089230048369</v>
      </c>
      <c r="J72" s="238">
        <v>2.5614702367929425</v>
      </c>
      <c r="K72" s="238">
        <v>-1.571832309411775</v>
      </c>
      <c r="L72" s="238">
        <v>3.3655272312605859</v>
      </c>
      <c r="M72" s="238">
        <v>3.284703533585585</v>
      </c>
      <c r="N72" s="238">
        <v>1.4906268065075778</v>
      </c>
    </row>
    <row r="73" spans="1:14" ht="11.15" customHeight="1" x14ac:dyDescent="0.25">
      <c r="A73" s="110">
        <v>2013</v>
      </c>
      <c r="B73" s="111"/>
      <c r="C73" s="238">
        <v>2.2612981916254</v>
      </c>
      <c r="D73" s="238">
        <v>4.1665033512327199</v>
      </c>
      <c r="E73" s="238">
        <v>-0.7389081622593352</v>
      </c>
      <c r="F73" s="238">
        <v>0.91191362992186953</v>
      </c>
      <c r="G73" s="238">
        <v>3.1745277188845762</v>
      </c>
      <c r="H73" s="238">
        <v>2.4622535506873362</v>
      </c>
      <c r="I73" s="238">
        <v>4.7363446380104079</v>
      </c>
      <c r="J73" s="238">
        <v>-2.1414154674193071</v>
      </c>
      <c r="K73" s="238">
        <v>3.9749755903518462</v>
      </c>
      <c r="L73" s="238">
        <v>6.6009712682019597</v>
      </c>
      <c r="M73" s="238">
        <v>3.3652663588732139</v>
      </c>
      <c r="N73" s="238">
        <v>0.22580251434152387</v>
      </c>
    </row>
    <row r="74" spans="1:14" ht="11.15" customHeight="1" x14ac:dyDescent="0.25">
      <c r="A74" s="110">
        <v>2014</v>
      </c>
      <c r="B74" s="111"/>
      <c r="C74" s="238">
        <v>4.1479807473428991</v>
      </c>
      <c r="D74" s="238">
        <v>2.822095123419615</v>
      </c>
      <c r="E74" s="238">
        <v>4.6838470257547442</v>
      </c>
      <c r="F74" s="238">
        <v>5.9513265748996957</v>
      </c>
      <c r="G74" s="238">
        <v>3.7053077773682332</v>
      </c>
      <c r="H74" s="238">
        <v>5.8493351552137369</v>
      </c>
      <c r="I74" s="238">
        <v>3.8258695346199687</v>
      </c>
      <c r="J74" s="238">
        <v>0.72187940170367426</v>
      </c>
      <c r="K74" s="238">
        <v>2.1904410792913183</v>
      </c>
      <c r="L74" s="238">
        <v>4.8188937836514754</v>
      </c>
      <c r="M74" s="238">
        <v>4.1793458689842566</v>
      </c>
      <c r="N74" s="238">
        <v>2.7867421705331878</v>
      </c>
    </row>
    <row r="75" spans="1:14" ht="13.5" customHeight="1" x14ac:dyDescent="0.25">
      <c r="A75" s="110">
        <v>2015</v>
      </c>
      <c r="B75" s="111"/>
      <c r="C75" s="238">
        <v>3.3478406679307682</v>
      </c>
      <c r="D75" s="238">
        <v>-19.959013393837381</v>
      </c>
      <c r="E75" s="238">
        <v>3.1376121920366273</v>
      </c>
      <c r="F75" s="238">
        <v>3.5395400729355941</v>
      </c>
      <c r="G75" s="238">
        <v>1.9894971610346488</v>
      </c>
      <c r="H75" s="238">
        <v>4.9778753230202994</v>
      </c>
      <c r="I75" s="238">
        <v>0.88912634365728138</v>
      </c>
      <c r="J75" s="238">
        <v>3.9472917516419272</v>
      </c>
      <c r="K75" s="238">
        <v>3.6872915390375027</v>
      </c>
      <c r="L75" s="238">
        <v>4.5326431023038367</v>
      </c>
      <c r="M75" s="238">
        <v>3.4091023943562391</v>
      </c>
      <c r="N75" s="238">
        <v>3.2463172860471587</v>
      </c>
    </row>
    <row r="76" spans="1:14" ht="11.15" customHeight="1" x14ac:dyDescent="0.25">
      <c r="A76" s="110">
        <v>2016</v>
      </c>
      <c r="B76" s="111"/>
      <c r="C76" s="238">
        <v>3.674103004538253</v>
      </c>
      <c r="D76" s="238">
        <v>6.7209217264082071</v>
      </c>
      <c r="E76" s="238">
        <v>4.6011315933564703</v>
      </c>
      <c r="F76" s="238">
        <v>5.0380677596471912</v>
      </c>
      <c r="G76" s="238">
        <v>5.8529360515769326</v>
      </c>
      <c r="H76" s="238">
        <v>3.6517485410090984</v>
      </c>
      <c r="I76" s="238">
        <v>3.4113453315312228</v>
      </c>
      <c r="J76" s="238">
        <v>-2.058858858858855</v>
      </c>
      <c r="K76" s="238">
        <v>2.2113610850341701</v>
      </c>
      <c r="L76" s="238">
        <v>4.8128222800837221</v>
      </c>
      <c r="M76" s="238">
        <v>4.0739292765408663</v>
      </c>
      <c r="N76" s="238">
        <v>0.72581570592507205</v>
      </c>
    </row>
    <row r="77" spans="1:14" ht="11.15" customHeight="1" x14ac:dyDescent="0.25">
      <c r="A77" s="110">
        <v>2017</v>
      </c>
      <c r="B77" s="111"/>
      <c r="C77" s="238">
        <v>4.2856652153522816</v>
      </c>
      <c r="D77" s="238">
        <v>22.804386941992988</v>
      </c>
      <c r="E77" s="238">
        <v>3.5351004415211378</v>
      </c>
      <c r="F77" s="238">
        <v>3.0343953257634411</v>
      </c>
      <c r="G77" s="238">
        <v>5.5926846532453425</v>
      </c>
      <c r="H77" s="238">
        <v>6.7629350730471742</v>
      </c>
      <c r="I77" s="238">
        <v>4.1258073145565106</v>
      </c>
      <c r="J77" s="238">
        <v>-0.84134615384616041</v>
      </c>
      <c r="K77" s="238">
        <v>2.2396279918173576</v>
      </c>
      <c r="L77" s="238">
        <v>4.8186315549128409</v>
      </c>
      <c r="M77" s="238">
        <v>4.6456590866830254</v>
      </c>
      <c r="N77" s="238">
        <v>1.6538341039200333</v>
      </c>
    </row>
    <row r="78" spans="1:14" ht="11.15" customHeight="1" x14ac:dyDescent="0.25">
      <c r="A78" s="110">
        <v>2018</v>
      </c>
      <c r="B78" s="111"/>
      <c r="C78" s="238">
        <v>3.061790369970538</v>
      </c>
      <c r="D78" s="238">
        <v>-11.055293912436767</v>
      </c>
      <c r="E78" s="238">
        <v>1.4043186573764501</v>
      </c>
      <c r="F78" s="238">
        <v>1.2913676013849908</v>
      </c>
      <c r="G78" s="238">
        <v>7.4548104729018831</v>
      </c>
      <c r="H78" s="238">
        <v>3.2733101203850055</v>
      </c>
      <c r="I78" s="238">
        <v>7.9496157318711198</v>
      </c>
      <c r="J78" s="238">
        <v>-0.71160585446298796</v>
      </c>
      <c r="K78" s="238">
        <v>1.2429130086535736</v>
      </c>
      <c r="L78" s="238">
        <v>6.2578600825435586</v>
      </c>
      <c r="M78" s="238">
        <v>3.7667034613969292</v>
      </c>
      <c r="N78" s="238">
        <v>1.6045128090181464</v>
      </c>
    </row>
    <row r="79" spans="1:14" ht="11.15" customHeight="1" x14ac:dyDescent="0.25">
      <c r="A79" s="110">
        <v>2019</v>
      </c>
      <c r="B79" s="111"/>
      <c r="C79" s="238">
        <v>3.0281931740507417</v>
      </c>
      <c r="D79" s="238">
        <v>15.586758707248165</v>
      </c>
      <c r="E79" s="238">
        <v>1.2701295524165914</v>
      </c>
      <c r="F79" s="238">
        <v>0.44672984947622751</v>
      </c>
      <c r="G79" s="238">
        <v>4.7070515098979229</v>
      </c>
      <c r="H79" s="238">
        <v>3.1862807774698325</v>
      </c>
      <c r="I79" s="238">
        <v>4.6843869634102475</v>
      </c>
      <c r="J79" s="238">
        <v>4.6066837192306593</v>
      </c>
      <c r="K79" s="238">
        <v>2.1115530432300744</v>
      </c>
      <c r="L79" s="238">
        <v>0.21866945105767854</v>
      </c>
      <c r="M79" s="238">
        <v>5.5641368478770374</v>
      </c>
      <c r="N79" s="238">
        <v>4.074785598073376</v>
      </c>
    </row>
    <row r="80" spans="1:14" ht="13.5" customHeight="1" x14ac:dyDescent="0.25">
      <c r="A80" s="110">
        <v>2020</v>
      </c>
      <c r="B80" s="111"/>
      <c r="C80" s="238">
        <v>-1.9079072938615838</v>
      </c>
      <c r="D80" s="238">
        <v>-14.67933491686459</v>
      </c>
      <c r="E80" s="238">
        <v>-5.5139881393916852</v>
      </c>
      <c r="F80" s="238">
        <v>-6.0975805685992412</v>
      </c>
      <c r="G80" s="238">
        <v>7.8963047122885541</v>
      </c>
      <c r="H80" s="238">
        <v>-4.9639224881568538</v>
      </c>
      <c r="I80" s="238">
        <v>0.21175431303261405</v>
      </c>
      <c r="J80" s="238">
        <v>1.9069697282448885</v>
      </c>
      <c r="K80" s="238">
        <v>1.2517926156389052</v>
      </c>
      <c r="L80" s="238">
        <v>-2.9109584370883113</v>
      </c>
      <c r="M80" s="238">
        <v>3.1867986019967276</v>
      </c>
      <c r="N80" s="238">
        <v>-13.189783084858348</v>
      </c>
    </row>
    <row r="81" spans="1:14" ht="11.15" customHeight="1" x14ac:dyDescent="0.25">
      <c r="A81" s="110">
        <v>2021</v>
      </c>
      <c r="B81" s="111"/>
      <c r="C81" s="238">
        <v>6.1066854856587582</v>
      </c>
      <c r="D81" s="238">
        <v>8.5189309576837218</v>
      </c>
      <c r="E81" s="238">
        <v>6.6234809262980292</v>
      </c>
      <c r="F81" s="238">
        <v>6.9156671856553942</v>
      </c>
      <c r="G81" s="238">
        <v>4.6839685637969808</v>
      </c>
      <c r="H81" s="238">
        <v>5.7672017106429792</v>
      </c>
      <c r="I81" s="238">
        <v>8.9766525363305334</v>
      </c>
      <c r="J81" s="238">
        <v>8.5984060579148007</v>
      </c>
      <c r="K81" s="238">
        <v>2.782312271941592</v>
      </c>
      <c r="L81" s="238">
        <v>11.914848192012911</v>
      </c>
      <c r="M81" s="238">
        <v>3.9617434275297256</v>
      </c>
      <c r="N81" s="238">
        <v>1.901515922270832</v>
      </c>
    </row>
    <row r="82" spans="1:14" ht="11.15" customHeight="1" x14ac:dyDescent="0.25">
      <c r="A82" s="110">
        <v>2022</v>
      </c>
      <c r="B82" s="111"/>
      <c r="C82" s="238">
        <v>8.3503256906499672</v>
      </c>
      <c r="D82" s="238">
        <v>45.477534266656932</v>
      </c>
      <c r="E82" s="238">
        <v>9.6894507069785476</v>
      </c>
      <c r="F82" s="238">
        <v>5.1271569250733791</v>
      </c>
      <c r="G82" s="238">
        <v>6.6732499585988592</v>
      </c>
      <c r="H82" s="238">
        <v>16.040525188847582</v>
      </c>
      <c r="I82" s="238">
        <v>-0.60192592504475328</v>
      </c>
      <c r="J82" s="238">
        <v>-4.4419575603667312</v>
      </c>
      <c r="K82" s="238">
        <v>1.2629919420763684</v>
      </c>
      <c r="L82" s="238">
        <v>8.2404176811667185</v>
      </c>
      <c r="M82" s="238">
        <v>6.5903769224542117</v>
      </c>
      <c r="N82" s="238">
        <v>19.231422038958073</v>
      </c>
    </row>
    <row r="83" spans="1:14" ht="11.15" customHeight="1" x14ac:dyDescent="0.25">
      <c r="A83" s="110">
        <v>2023</v>
      </c>
      <c r="B83" s="111"/>
      <c r="C83" s="238">
        <v>7.3468447202807283</v>
      </c>
      <c r="D83" s="238">
        <v>-11.218037536213657</v>
      </c>
      <c r="E83" s="238">
        <v>9.1259139220294117</v>
      </c>
      <c r="F83" s="238">
        <v>7.3648463512043634</v>
      </c>
      <c r="G83" s="238">
        <v>17.880737584737716</v>
      </c>
      <c r="H83" s="238">
        <v>3.406852930841481</v>
      </c>
      <c r="I83" s="238">
        <v>8.8657511294617564</v>
      </c>
      <c r="J83" s="238">
        <v>6.9321201747669221</v>
      </c>
      <c r="K83" s="238">
        <v>8.0251754380906704</v>
      </c>
      <c r="L83" s="238">
        <v>7.1981985951453709</v>
      </c>
      <c r="M83" s="238">
        <v>6.4555975260946639</v>
      </c>
      <c r="N83" s="238">
        <v>7.9357901876554422</v>
      </c>
    </row>
    <row r="84" spans="1:14" ht="11.15" customHeight="1" x14ac:dyDescent="0.25">
      <c r="A84" s="110">
        <v>2024</v>
      </c>
      <c r="B84" s="111"/>
      <c r="C84" s="238">
        <v>1.9905992218224355</v>
      </c>
      <c r="D84" s="238">
        <v>-1.9862663866973662E-2</v>
      </c>
      <c r="E84" s="238">
        <v>-1.7299663043064015</v>
      </c>
      <c r="F84" s="238">
        <v>-1.0712232645306727</v>
      </c>
      <c r="G84" s="238">
        <v>2.7524546744904086</v>
      </c>
      <c r="H84" s="238">
        <v>1.3135767346293505</v>
      </c>
      <c r="I84" s="238">
        <v>3.5617899093612522</v>
      </c>
      <c r="J84" s="238">
        <v>1.8513058129738766</v>
      </c>
      <c r="K84" s="238">
        <v>3.1309300444911798</v>
      </c>
      <c r="L84" s="238">
        <v>2.3943287204792227</v>
      </c>
      <c r="M84" s="238">
        <v>5.600260602454739</v>
      </c>
      <c r="N84" s="238">
        <v>3.533801920898668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174" t="s">
        <v>385</v>
      </c>
      <c r="D90" s="174"/>
      <c r="E90" s="174"/>
      <c r="F90" s="174"/>
      <c r="G90" s="174"/>
      <c r="H90" s="174"/>
      <c r="I90" s="174"/>
      <c r="J90" s="174"/>
      <c r="K90" s="175"/>
      <c r="L90" s="175"/>
      <c r="M90" s="175"/>
      <c r="N90" s="17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1.1774287665966987</v>
      </c>
      <c r="E91" s="238">
        <v>30.56627202407126</v>
      </c>
      <c r="F91" s="238">
        <v>27.097040042257454</v>
      </c>
      <c r="G91" s="238">
        <v>6.0496884618894731</v>
      </c>
      <c r="H91" s="238">
        <v>16.081340070189412</v>
      </c>
      <c r="I91" s="238">
        <v>3.6047434546575845</v>
      </c>
      <c r="J91" s="238">
        <v>4.5596845071668977</v>
      </c>
      <c r="K91" s="238">
        <v>8.6369205156073257</v>
      </c>
      <c r="L91" s="238">
        <v>9.2519075313957959</v>
      </c>
      <c r="M91" s="238">
        <v>16.325329859814765</v>
      </c>
      <c r="N91" s="238">
        <v>3.746684808610786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1.0887840687734436</v>
      </c>
      <c r="E92" s="238">
        <v>28.841508765716306</v>
      </c>
      <c r="F92" s="238">
        <v>25.507606613326463</v>
      </c>
      <c r="G92" s="238">
        <v>6.6688990131525987</v>
      </c>
      <c r="H92" s="238">
        <v>15.480786258190191</v>
      </c>
      <c r="I92" s="238">
        <v>3.8276156285718876</v>
      </c>
      <c r="J92" s="238">
        <v>4.591979651303185</v>
      </c>
      <c r="K92" s="238">
        <v>9.0938712429769613</v>
      </c>
      <c r="L92" s="238">
        <v>9.6114751195324928</v>
      </c>
      <c r="M92" s="238">
        <v>16.898433601107588</v>
      </c>
      <c r="N92" s="238">
        <v>3.8966466506753386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1.0791204264233791</v>
      </c>
      <c r="E93" s="238">
        <v>26.558457380269378</v>
      </c>
      <c r="F93" s="238">
        <v>23.228217893906582</v>
      </c>
      <c r="G93" s="238">
        <v>6.8258260445815395</v>
      </c>
      <c r="H93" s="238">
        <v>15.465383243490363</v>
      </c>
      <c r="I93" s="238">
        <v>3.9561469171217429</v>
      </c>
      <c r="J93" s="238">
        <v>4.9538811661333026</v>
      </c>
      <c r="K93" s="238">
        <v>9.8744794047756628</v>
      </c>
      <c r="L93" s="238">
        <v>10.001205721146841</v>
      </c>
      <c r="M93" s="238">
        <v>17.370359857523951</v>
      </c>
      <c r="N93" s="238">
        <v>3.9151398385338432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1.1014274881505151</v>
      </c>
      <c r="E94" s="238">
        <v>25.974939478194358</v>
      </c>
      <c r="F94" s="238">
        <v>22.732128949903696</v>
      </c>
      <c r="G94" s="238">
        <v>7.0465298518942605</v>
      </c>
      <c r="H94" s="238">
        <v>15.627746706666665</v>
      </c>
      <c r="I94" s="238">
        <v>3.8319517731848434</v>
      </c>
      <c r="J94" s="238">
        <v>4.7096310658292655</v>
      </c>
      <c r="K94" s="238">
        <v>10.3272852750281</v>
      </c>
      <c r="L94" s="238">
        <v>9.7316891752082935</v>
      </c>
      <c r="M94" s="238">
        <v>17.466475474265941</v>
      </c>
      <c r="N94" s="238">
        <v>4.1823237115777783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1.14060922444156</v>
      </c>
      <c r="E95" s="238">
        <v>25.605897761586395</v>
      </c>
      <c r="F95" s="238">
        <v>22.339353926180276</v>
      </c>
      <c r="G95" s="238">
        <v>6.7821815576306594</v>
      </c>
      <c r="H95" s="238">
        <v>15.708559570835021</v>
      </c>
      <c r="I95" s="238">
        <v>3.9120476994728488</v>
      </c>
      <c r="J95" s="238">
        <v>4.5184688897263756</v>
      </c>
      <c r="K95" s="238">
        <v>10.689460240358445</v>
      </c>
      <c r="L95" s="238">
        <v>9.8086461110413232</v>
      </c>
      <c r="M95" s="238">
        <v>17.732018480521475</v>
      </c>
      <c r="N95" s="238">
        <v>4.1021104643859143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1.1801999819939366</v>
      </c>
      <c r="E96" s="238">
        <v>25.05503604940083</v>
      </c>
      <c r="F96" s="238">
        <v>21.823062326784822</v>
      </c>
      <c r="G96" s="238">
        <v>6.3228234883938308</v>
      </c>
      <c r="H96" s="238">
        <v>15.546056815438423</v>
      </c>
      <c r="I96" s="238">
        <v>3.9196447873879574</v>
      </c>
      <c r="J96" s="238">
        <v>4.7030805851626605</v>
      </c>
      <c r="K96" s="238">
        <v>10.957893909879077</v>
      </c>
      <c r="L96" s="238">
        <v>10.018482020028019</v>
      </c>
      <c r="M96" s="238">
        <v>18.154699611263997</v>
      </c>
      <c r="N96" s="238">
        <v>4.1420827510512614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1.1450754788002044</v>
      </c>
      <c r="E97" s="238">
        <v>25.093793715624418</v>
      </c>
      <c r="F97" s="238">
        <v>21.987055961617326</v>
      </c>
      <c r="G97" s="238">
        <v>5.9495946560897091</v>
      </c>
      <c r="H97" s="238">
        <v>15.745096827474622</v>
      </c>
      <c r="I97" s="238">
        <v>4.1847334505637734</v>
      </c>
      <c r="J97" s="238">
        <v>4.7609229369034303</v>
      </c>
      <c r="K97" s="238">
        <v>10.951982336780958</v>
      </c>
      <c r="L97" s="238">
        <v>10.022809373191683</v>
      </c>
      <c r="M97" s="238">
        <v>18.04867497766816</v>
      </c>
      <c r="N97" s="238">
        <v>4.097316246903036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1.0811239488616942</v>
      </c>
      <c r="E98" s="238">
        <v>25.317016476379301</v>
      </c>
      <c r="F98" s="238">
        <v>22.217652286866755</v>
      </c>
      <c r="G98" s="238">
        <v>5.5548232720311752</v>
      </c>
      <c r="H98" s="238">
        <v>16.029042182265677</v>
      </c>
      <c r="I98" s="238">
        <v>4.5671156081219664</v>
      </c>
      <c r="J98" s="238">
        <v>4.4893416284952492</v>
      </c>
      <c r="K98" s="238">
        <v>10.849470157927122</v>
      </c>
      <c r="L98" s="238">
        <v>10.239529636972723</v>
      </c>
      <c r="M98" s="238">
        <v>17.828344841731049</v>
      </c>
      <c r="N98" s="238">
        <v>4.044192247214057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1.0680633539222701</v>
      </c>
      <c r="E99" s="238">
        <v>24.928523766282485</v>
      </c>
      <c r="F99" s="238">
        <v>21.945598332194461</v>
      </c>
      <c r="G99" s="238">
        <v>5.3864425517296377</v>
      </c>
      <c r="H99" s="238">
        <v>15.839550771269097</v>
      </c>
      <c r="I99" s="238">
        <v>4.5323664399083272</v>
      </c>
      <c r="J99" s="238">
        <v>5.0783308888095746</v>
      </c>
      <c r="K99" s="238">
        <v>10.610535192848044</v>
      </c>
      <c r="L99" s="238">
        <v>10.586295077651311</v>
      </c>
      <c r="M99" s="238">
        <v>17.864269267547197</v>
      </c>
      <c r="N99" s="238">
        <v>4.1056226900320691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1.1076715193974349</v>
      </c>
      <c r="E100" s="238">
        <v>25.241126749679811</v>
      </c>
      <c r="F100" s="238">
        <v>22.554468565676327</v>
      </c>
      <c r="G100" s="238">
        <v>5.0630743614898925</v>
      </c>
      <c r="H100" s="238">
        <v>16.119218140020326</v>
      </c>
      <c r="I100" s="238">
        <v>4.6349905157420928</v>
      </c>
      <c r="J100" s="238">
        <v>4.2354142660155514</v>
      </c>
      <c r="K100" s="238">
        <v>10.791534810333117</v>
      </c>
      <c r="L100" s="238">
        <v>10.918200429284715</v>
      </c>
      <c r="M100" s="238">
        <v>17.743785631231791</v>
      </c>
      <c r="N100" s="238">
        <v>4.1449835768052594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1.2027758154324455</v>
      </c>
      <c r="E101" s="238">
        <v>24.857232002483933</v>
      </c>
      <c r="F101" s="238">
        <v>22.300884597743931</v>
      </c>
      <c r="G101" s="238">
        <v>4.6516096766184125</v>
      </c>
      <c r="H101" s="238">
        <v>16.484223333496836</v>
      </c>
      <c r="I101" s="238">
        <v>4.9113303656266547</v>
      </c>
      <c r="J101" s="238">
        <v>4.2084258529291132</v>
      </c>
      <c r="K101" s="238">
        <v>10.977396310206426</v>
      </c>
      <c r="L101" s="238">
        <v>10.96005125640389</v>
      </c>
      <c r="M101" s="238">
        <v>17.646443075606737</v>
      </c>
      <c r="N101" s="238">
        <v>4.1005123111955495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1.0002360836664541</v>
      </c>
      <c r="E102" s="238">
        <v>24.240701522864423</v>
      </c>
      <c r="F102" s="238">
        <v>21.613334883932183</v>
      </c>
      <c r="G102" s="238">
        <v>4.3883611251557886</v>
      </c>
      <c r="H102" s="238">
        <v>16.466062099487552</v>
      </c>
      <c r="I102" s="238">
        <v>4.9740283010910264</v>
      </c>
      <c r="J102" s="238">
        <v>4.5283143177007341</v>
      </c>
      <c r="K102" s="238">
        <v>11.150036909909375</v>
      </c>
      <c r="L102" s="238">
        <v>11.06254120857867</v>
      </c>
      <c r="M102" s="238">
        <v>18.095239045942478</v>
      </c>
      <c r="N102" s="238">
        <v>4.0944793856034885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0.92186929536327133</v>
      </c>
      <c r="E103" s="238">
        <v>24.305472879660936</v>
      </c>
      <c r="F103" s="238">
        <v>21.734417908789304</v>
      </c>
      <c r="G103" s="238">
        <v>4.1736610473514606</v>
      </c>
      <c r="H103" s="238">
        <v>16.622269711256095</v>
      </c>
      <c r="I103" s="238">
        <v>4.5627172722510592</v>
      </c>
      <c r="J103" s="238">
        <v>5.0184929441084485</v>
      </c>
      <c r="K103" s="238">
        <v>11.107671793894948</v>
      </c>
      <c r="L103" s="238">
        <v>10.982963474451164</v>
      </c>
      <c r="M103" s="238">
        <v>18.218625490102703</v>
      </c>
      <c r="N103" s="238">
        <v>4.0862560915599158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1.0516104990920809</v>
      </c>
      <c r="E104" s="238">
        <v>24.689453977420197</v>
      </c>
      <c r="F104" s="238">
        <v>21.932347583417634</v>
      </c>
      <c r="G104" s="238">
        <v>3.9468501225461181</v>
      </c>
      <c r="H104" s="238">
        <v>16.396771993656888</v>
      </c>
      <c r="I104" s="238">
        <v>4.7667080550812297</v>
      </c>
      <c r="J104" s="238">
        <v>5.520254304338728</v>
      </c>
      <c r="K104" s="238">
        <v>10.890968996388139</v>
      </c>
      <c r="L104" s="238">
        <v>10.645828429635911</v>
      </c>
      <c r="M104" s="238">
        <v>17.989364031325021</v>
      </c>
      <c r="N104" s="238">
        <v>4.1021895905156898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0.80594853594288984</v>
      </c>
      <c r="E105" s="238">
        <v>24.747765218208922</v>
      </c>
      <c r="F105" s="238">
        <v>21.944652727629393</v>
      </c>
      <c r="G105" s="238">
        <v>3.7657546806442053</v>
      </c>
      <c r="H105" s="238">
        <v>16.608811404892489</v>
      </c>
      <c r="I105" s="238">
        <v>4.6710268517462294</v>
      </c>
      <c r="J105" s="238">
        <v>5.346580302991975</v>
      </c>
      <c r="K105" s="238">
        <v>11.078332031132545</v>
      </c>
      <c r="L105" s="238">
        <v>10.849424700895538</v>
      </c>
      <c r="M105" s="238">
        <v>17.991657960137861</v>
      </c>
      <c r="N105" s="238">
        <v>4.1346983134073545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0.79574564882379695</v>
      </c>
      <c r="E106" s="238">
        <v>25.429533761520723</v>
      </c>
      <c r="F106" s="238">
        <v>22.585198471853467</v>
      </c>
      <c r="G106" s="238">
        <v>3.7308415287140786</v>
      </c>
      <c r="H106" s="238">
        <v>16.522775507364514</v>
      </c>
      <c r="I106" s="238">
        <v>4.7515892257155929</v>
      </c>
      <c r="J106" s="238">
        <v>5.1154096652934342</v>
      </c>
      <c r="K106" s="238">
        <v>11.230970827083913</v>
      </c>
      <c r="L106" s="238">
        <v>10.791356369649623</v>
      </c>
      <c r="M106" s="238">
        <v>17.505305810096626</v>
      </c>
      <c r="N106" s="238">
        <v>4.1264716557377126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0.91836003808959643</v>
      </c>
      <c r="E107" s="238">
        <v>25.799637647883912</v>
      </c>
      <c r="F107" s="238">
        <v>22.934392998685666</v>
      </c>
      <c r="G107" s="238">
        <v>3.7590846192820009</v>
      </c>
      <c r="H107" s="238">
        <v>16.527668348063681</v>
      </c>
      <c r="I107" s="238">
        <v>4.7993858557877234</v>
      </c>
      <c r="J107" s="238">
        <v>4.6516502489138443</v>
      </c>
      <c r="K107" s="238">
        <v>11.329985186890813</v>
      </c>
      <c r="L107" s="238">
        <v>11.127980253874984</v>
      </c>
      <c r="M107" s="238">
        <v>17.05753031941563</v>
      </c>
      <c r="N107" s="238">
        <v>4.0287174817978029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0.9352739343258436</v>
      </c>
      <c r="E108" s="238">
        <v>25.289033866729611</v>
      </c>
      <c r="F108" s="238">
        <v>22.075623713744804</v>
      </c>
      <c r="G108" s="238">
        <v>3.8343512613230373</v>
      </c>
      <c r="H108" s="238">
        <v>16.688639181388247</v>
      </c>
      <c r="I108" s="238">
        <v>4.6849141388924727</v>
      </c>
      <c r="J108" s="238">
        <v>4.2364159153217393</v>
      </c>
      <c r="K108" s="238">
        <v>11.54806327566393</v>
      </c>
      <c r="L108" s="238">
        <v>11.329877283325471</v>
      </c>
      <c r="M108" s="238">
        <v>17.329215302881941</v>
      </c>
      <c r="N108" s="238">
        <v>4.1242158401476896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0.75158025141977647</v>
      </c>
      <c r="E109" s="238">
        <v>22.726806871744991</v>
      </c>
      <c r="F109" s="238">
        <v>19.460669248051154</v>
      </c>
      <c r="G109" s="238">
        <v>4.0461268894017302</v>
      </c>
      <c r="H109" s="238">
        <v>17.102406405333703</v>
      </c>
      <c r="I109" s="238">
        <v>4.6700913313848593</v>
      </c>
      <c r="J109" s="238">
        <v>4.9777807345528231</v>
      </c>
      <c r="K109" s="238">
        <v>11.838602636104802</v>
      </c>
      <c r="L109" s="238">
        <v>10.817451405751747</v>
      </c>
      <c r="M109" s="238">
        <v>18.813195447725171</v>
      </c>
      <c r="N109" s="238">
        <v>4.2559580265804096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0.86653839814651146</v>
      </c>
      <c r="E110" s="238">
        <v>25.055743859208647</v>
      </c>
      <c r="F110" s="238">
        <v>21.707141277270935</v>
      </c>
      <c r="G110" s="238">
        <v>4.0577515775234616</v>
      </c>
      <c r="H110" s="238">
        <v>16.052224587760179</v>
      </c>
      <c r="I110" s="238">
        <v>4.3469962364888932</v>
      </c>
      <c r="J110" s="238">
        <v>4.9250158627680545</v>
      </c>
      <c r="K110" s="238">
        <v>11.301250831567719</v>
      </c>
      <c r="L110" s="238">
        <v>10.887068193249934</v>
      </c>
      <c r="M110" s="238">
        <v>18.455423273306735</v>
      </c>
      <c r="N110" s="238">
        <v>4.0519871799798626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1.0356527295213018</v>
      </c>
      <c r="E111" s="238">
        <v>25.375999556364359</v>
      </c>
      <c r="F111" s="238">
        <v>22.558953998490495</v>
      </c>
      <c r="G111" s="238">
        <v>4.1051791607049735</v>
      </c>
      <c r="H111" s="238">
        <v>15.985439943436456</v>
      </c>
      <c r="I111" s="238">
        <v>4.5258175148819788</v>
      </c>
      <c r="J111" s="238">
        <v>4.8456592413422763</v>
      </c>
      <c r="K111" s="238">
        <v>11.455667221075306</v>
      </c>
      <c r="L111" s="238">
        <v>10.584175989607184</v>
      </c>
      <c r="M111" s="238">
        <v>18.136420406750279</v>
      </c>
      <c r="N111" s="238">
        <v>3.9499882363158996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1.0204379567882744</v>
      </c>
      <c r="E112" s="238">
        <v>25.559984977207833</v>
      </c>
      <c r="F112" s="238">
        <v>22.46523379520287</v>
      </c>
      <c r="G112" s="238">
        <v>4.2069017650980864</v>
      </c>
      <c r="H112" s="238">
        <v>15.626703613029516</v>
      </c>
      <c r="I112" s="238">
        <v>4.6124691574797394</v>
      </c>
      <c r="J112" s="238">
        <v>4.8748880590000576</v>
      </c>
      <c r="K112" s="238">
        <v>11.060310751015621</v>
      </c>
      <c r="L112" s="238">
        <v>10.731497187626118</v>
      </c>
      <c r="M112" s="238">
        <v>18.374482691591602</v>
      </c>
      <c r="N112" s="238">
        <v>3.9323238411631714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1.0394494860247707</v>
      </c>
      <c r="E113" s="238">
        <v>24.810090044423795</v>
      </c>
      <c r="F113" s="238">
        <v>22.168794768959511</v>
      </c>
      <c r="G113" s="238">
        <v>4.2444708843847119</v>
      </c>
      <c r="H113" s="238">
        <v>15.65741190532624</v>
      </c>
      <c r="I113" s="238">
        <v>4.7241054812812262</v>
      </c>
      <c r="J113" s="238">
        <v>4.6650067390557819</v>
      </c>
      <c r="K113" s="238">
        <v>11.245657552709742</v>
      </c>
      <c r="L113" s="238">
        <v>11.186910821523366</v>
      </c>
      <c r="M113" s="238">
        <v>18.572845555547733</v>
      </c>
      <c r="N113" s="238">
        <v>3.8540515297226392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1.0262164773728017</v>
      </c>
      <c r="E114" s="238">
        <v>24.937743893531263</v>
      </c>
      <c r="F114" s="238">
        <v>22.552652461270899</v>
      </c>
      <c r="G114" s="238">
        <v>4.2264300878288985</v>
      </c>
      <c r="H114" s="238">
        <v>15.913190333000227</v>
      </c>
      <c r="I114" s="238">
        <v>4.7094946618041007</v>
      </c>
      <c r="J114" s="238">
        <v>4.5115444659381838</v>
      </c>
      <c r="K114" s="238">
        <v>11.034286956805849</v>
      </c>
      <c r="L114" s="238">
        <v>11.258976014264734</v>
      </c>
      <c r="M114" s="238">
        <v>18.578438938692525</v>
      </c>
      <c r="N114" s="238">
        <v>3.8036781707614313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0.79478563644443889</v>
      </c>
      <c r="E115" s="238">
        <v>24.88701594549584</v>
      </c>
      <c r="F115" s="238">
        <v>22.594485266196138</v>
      </c>
      <c r="G115" s="238">
        <v>4.1708803653572009</v>
      </c>
      <c r="H115" s="238">
        <v>16.164178177044022</v>
      </c>
      <c r="I115" s="238">
        <v>4.5974526306379824</v>
      </c>
      <c r="J115" s="238">
        <v>4.5377128909564419</v>
      </c>
      <c r="K115" s="238">
        <v>11.070529594245796</v>
      </c>
      <c r="L115" s="238">
        <v>11.388051397978948</v>
      </c>
      <c r="M115" s="238">
        <v>18.589451720733429</v>
      </c>
      <c r="N115" s="238">
        <v>3.7999416411058826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0.81814313544191009</v>
      </c>
      <c r="E116" s="238">
        <v>25.109549583147274</v>
      </c>
      <c r="F116" s="238">
        <v>22.891744472398969</v>
      </c>
      <c r="G116" s="238">
        <v>4.2585363152223961</v>
      </c>
      <c r="H116" s="238">
        <v>16.160692817430913</v>
      </c>
      <c r="I116" s="238">
        <v>4.5858005794508738</v>
      </c>
      <c r="J116" s="238">
        <v>4.2867868236263975</v>
      </c>
      <c r="K116" s="238">
        <v>10.914335065049773</v>
      </c>
      <c r="L116" s="238">
        <v>11.513133682387174</v>
      </c>
      <c r="M116" s="238">
        <v>18.661143213253485</v>
      </c>
      <c r="N116" s="238">
        <v>3.6918787849897958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0.96342643038492048</v>
      </c>
      <c r="E117" s="238">
        <v>24.928831136705394</v>
      </c>
      <c r="F117" s="238">
        <v>22.617078241720719</v>
      </c>
      <c r="G117" s="238">
        <v>4.3119088447016427</v>
      </c>
      <c r="H117" s="238">
        <v>16.544584478028906</v>
      </c>
      <c r="I117" s="238">
        <v>4.5787710758984428</v>
      </c>
      <c r="J117" s="238">
        <v>4.0760348977823551</v>
      </c>
      <c r="K117" s="238">
        <v>10.700200785260602</v>
      </c>
      <c r="L117" s="238">
        <v>11.571973147072011</v>
      </c>
      <c r="M117" s="238">
        <v>18.725561435786027</v>
      </c>
      <c r="N117" s="238">
        <v>3.5987077683797164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0.83145926710531137</v>
      </c>
      <c r="E118" s="238">
        <v>24.527917934161575</v>
      </c>
      <c r="F118" s="238">
        <v>22.228556073279034</v>
      </c>
      <c r="G118" s="238">
        <v>4.495704431492662</v>
      </c>
      <c r="H118" s="238">
        <v>16.578539898043839</v>
      </c>
      <c r="I118" s="238">
        <v>4.7959246234039989</v>
      </c>
      <c r="J118" s="238">
        <v>3.9267992340243461</v>
      </c>
      <c r="K118" s="238">
        <v>10.511359189359826</v>
      </c>
      <c r="L118" s="238">
        <v>11.930833911641473</v>
      </c>
      <c r="M118" s="238">
        <v>18.853638906136673</v>
      </c>
      <c r="N118" s="238">
        <v>3.5478226046302916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0.93280954194208587</v>
      </c>
      <c r="E119" s="238">
        <v>24.109375796267049</v>
      </c>
      <c r="F119" s="238">
        <v>21.671599763616499</v>
      </c>
      <c r="G119" s="238">
        <v>4.5689625429647895</v>
      </c>
      <c r="H119" s="238">
        <v>16.603978193717353</v>
      </c>
      <c r="I119" s="238">
        <v>4.8730198371587381</v>
      </c>
      <c r="J119" s="238">
        <v>3.9869615572949857</v>
      </c>
      <c r="K119" s="238">
        <v>10.417839800485746</v>
      </c>
      <c r="L119" s="238">
        <v>11.605486452104644</v>
      </c>
      <c r="M119" s="238">
        <v>19.317703788181646</v>
      </c>
      <c r="N119" s="238">
        <v>3.5838624898829572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0.81135928818259584</v>
      </c>
      <c r="E120" s="238">
        <v>23.223062171405779</v>
      </c>
      <c r="F120" s="238">
        <v>20.745970389774492</v>
      </c>
      <c r="G120" s="238">
        <v>5.0256260331971925</v>
      </c>
      <c r="H120" s="238">
        <v>16.086688693148137</v>
      </c>
      <c r="I120" s="238">
        <v>4.978320404956829</v>
      </c>
      <c r="J120" s="238">
        <v>4.1420175624564974</v>
      </c>
      <c r="K120" s="238">
        <v>10.753414733863892</v>
      </c>
      <c r="L120" s="238">
        <v>11.486813314114212</v>
      </c>
      <c r="M120" s="238">
        <v>20.321026448234704</v>
      </c>
      <c r="N120" s="238">
        <v>3.1716713504401577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0.82980485323012909</v>
      </c>
      <c r="E121" s="238">
        <v>23.336170714877216</v>
      </c>
      <c r="F121" s="238">
        <v>20.904142424997175</v>
      </c>
      <c r="G121" s="238">
        <v>4.9582406166454245</v>
      </c>
      <c r="H121" s="238">
        <v>16.035220024797436</v>
      </c>
      <c r="I121" s="238">
        <v>5.1129737066269128</v>
      </c>
      <c r="J121" s="238">
        <v>4.2392852353065145</v>
      </c>
      <c r="K121" s="238">
        <v>10.416505106222379</v>
      </c>
      <c r="L121" s="238">
        <v>12.115588780999456</v>
      </c>
      <c r="M121" s="238">
        <v>19.910237777439196</v>
      </c>
      <c r="N121" s="238">
        <v>3.0459731838553288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1.1141449109722579</v>
      </c>
      <c r="E122" s="238">
        <v>23.624587475882883</v>
      </c>
      <c r="F122" s="238">
        <v>20.282293081158702</v>
      </c>
      <c r="G122" s="238">
        <v>4.8814956234131266</v>
      </c>
      <c r="H122" s="238">
        <v>17.173324965434702</v>
      </c>
      <c r="I122" s="238">
        <v>4.6905234109366125</v>
      </c>
      <c r="J122" s="238">
        <v>3.7387778564295386</v>
      </c>
      <c r="K122" s="238">
        <v>9.735148149416391</v>
      </c>
      <c r="L122" s="238">
        <v>12.103299014096132</v>
      </c>
      <c r="M122" s="238">
        <v>19.586833133959544</v>
      </c>
      <c r="N122" s="238">
        <v>3.3518654594588222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0.92146137991207899</v>
      </c>
      <c r="E123" s="238">
        <v>24.016119952611749</v>
      </c>
      <c r="F123" s="238">
        <v>20.285694339530881</v>
      </c>
      <c r="G123" s="238">
        <v>5.3605143784528329</v>
      </c>
      <c r="H123" s="238">
        <v>16.543005932420762</v>
      </c>
      <c r="I123" s="238">
        <v>4.7568920693713315</v>
      </c>
      <c r="J123" s="238">
        <v>3.7243334360897946</v>
      </c>
      <c r="K123" s="238">
        <v>9.7966650952510559</v>
      </c>
      <c r="L123" s="238">
        <v>12.086539243424827</v>
      </c>
      <c r="M123" s="238">
        <v>19.424213448964419</v>
      </c>
      <c r="N123" s="238">
        <v>3.3702550635011397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0.90329732364039461</v>
      </c>
      <c r="E124" s="238">
        <v>23.140024031528629</v>
      </c>
      <c r="F124" s="238">
        <v>19.676704927232457</v>
      </c>
      <c r="G124" s="238">
        <v>5.4005566680313759</v>
      </c>
      <c r="H124" s="238">
        <v>16.433192017143551</v>
      </c>
      <c r="I124" s="238">
        <v>4.8301731813370345</v>
      </c>
      <c r="J124" s="238">
        <v>3.719246936903009</v>
      </c>
      <c r="K124" s="238">
        <v>9.9061991038039494</v>
      </c>
      <c r="L124" s="238">
        <v>12.134383774847086</v>
      </c>
      <c r="M124" s="238">
        <v>20.111677133567259</v>
      </c>
      <c r="N124" s="238">
        <v>3.4212498291977171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#VALUE!</v>
      </c>
      <c r="D126" s="238" t="e">
        <v>#VALUE!</v>
      </c>
      <c r="E126" s="238" t="e">
        <v>#VALUE!</v>
      </c>
      <c r="F126" s="238" t="e">
        <v>#VALUE!</v>
      </c>
      <c r="G126" s="238" t="e">
        <v>#VALUE!</v>
      </c>
      <c r="H126" s="238" t="e">
        <v>#VALUE!</v>
      </c>
      <c r="I126" s="238" t="e">
        <v>#VALUE!</v>
      </c>
      <c r="J126" s="238" t="e">
        <v>#VALUE!</v>
      </c>
      <c r="K126" s="238" t="e">
        <v>#VALUE!</v>
      </c>
      <c r="L126" s="238" t="e">
        <v>#VALUE!</v>
      </c>
      <c r="M126" s="238" t="e">
        <v>#VALUE!</v>
      </c>
      <c r="N126" s="238" t="e">
        <v>#VALUE!</v>
      </c>
    </row>
    <row r="127" spans="1:14" ht="11.15" hidden="1" customHeight="1" x14ac:dyDescent="0.25">
      <c r="A127" s="110">
        <v>2027</v>
      </c>
      <c r="B127" s="111"/>
      <c r="C127" s="270" t="e">
        <v>#VALUE!</v>
      </c>
      <c r="D127" s="238" t="e">
        <v>#VALUE!</v>
      </c>
      <c r="E127" s="238" t="e">
        <v>#VALUE!</v>
      </c>
      <c r="F127" s="238" t="e">
        <v>#VALUE!</v>
      </c>
      <c r="G127" s="238" t="e">
        <v>#VALUE!</v>
      </c>
      <c r="H127" s="238" t="e">
        <v>#VALUE!</v>
      </c>
      <c r="I127" s="238" t="e">
        <v>#VALUE!</v>
      </c>
      <c r="J127" s="238" t="e">
        <v>#VALUE!</v>
      </c>
      <c r="K127" s="238" t="e">
        <v>#VALUE!</v>
      </c>
      <c r="L127" s="238" t="e">
        <v>#VALUE!</v>
      </c>
      <c r="M127" s="238" t="e">
        <v>#VALUE!</v>
      </c>
      <c r="N127" s="238" t="e">
        <v>#VALUE!</v>
      </c>
    </row>
    <row r="128" spans="1:14" ht="11.15" hidden="1" customHeight="1" x14ac:dyDescent="0.25">
      <c r="A128" s="110">
        <v>2028</v>
      </c>
      <c r="B128" s="111"/>
      <c r="C128" s="270" t="e">
        <v>#VALUE!</v>
      </c>
      <c r="D128" s="238" t="e">
        <v>#VALUE!</v>
      </c>
      <c r="E128" s="238" t="e">
        <v>#VALUE!</v>
      </c>
      <c r="F128" s="238" t="e">
        <v>#VALUE!</v>
      </c>
      <c r="G128" s="238" t="e">
        <v>#VALUE!</v>
      </c>
      <c r="H128" s="238" t="e">
        <v>#VALUE!</v>
      </c>
      <c r="I128" s="238" t="e">
        <v>#VALUE!</v>
      </c>
      <c r="J128" s="238" t="e">
        <v>#VALUE!</v>
      </c>
      <c r="K128" s="238" t="e">
        <v>#VALUE!</v>
      </c>
      <c r="L128" s="238" t="e">
        <v>#VALUE!</v>
      </c>
      <c r="M128" s="238" t="e">
        <v>#VALUE!</v>
      </c>
      <c r="N128" s="238" t="e">
        <v>#VALUE!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.65" customHeight="1" x14ac:dyDescent="0.25">
      <c r="A130" s="89"/>
      <c r="B130" s="89"/>
    </row>
    <row r="131" spans="1:14" ht="12" customHeight="1" x14ac:dyDescent="0.25">
      <c r="A131" s="89"/>
      <c r="B131" s="89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974CC-3C6A-498E-B909-D32FFFDA616A}">
  <sheetPr codeName="Tabelle34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386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71" t="s">
        <v>370</v>
      </c>
      <c r="D10" s="272"/>
      <c r="E10" s="273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4">
        <v>69.849999999999994</v>
      </c>
      <c r="D11" s="114">
        <v>118.62</v>
      </c>
      <c r="E11" s="114">
        <v>79.87</v>
      </c>
      <c r="F11" s="114">
        <v>77.88</v>
      </c>
      <c r="G11" s="114">
        <v>132.30000000000001</v>
      </c>
      <c r="H11" s="114">
        <v>66.12</v>
      </c>
      <c r="I11" s="114">
        <v>24.04</v>
      </c>
      <c r="J11" s="114">
        <v>112.45</v>
      </c>
      <c r="K11" s="114">
        <v>50.58</v>
      </c>
      <c r="L11" s="114">
        <v>61.02</v>
      </c>
      <c r="M11" s="114">
        <v>67.97</v>
      </c>
      <c r="N11" s="114">
        <v>109.89</v>
      </c>
      <c r="Q11" s="267"/>
    </row>
    <row r="12" spans="1:18" ht="11.15" hidden="1" customHeight="1" outlineLevel="1" x14ac:dyDescent="0.25">
      <c r="A12" s="110">
        <v>1992</v>
      </c>
      <c r="B12" s="111"/>
      <c r="C12" s="114">
        <v>71.27</v>
      </c>
      <c r="D12" s="114">
        <v>115.28</v>
      </c>
      <c r="E12" s="114">
        <v>77.760000000000005</v>
      </c>
      <c r="F12" s="114">
        <v>75.72</v>
      </c>
      <c r="G12" s="114">
        <v>141.03</v>
      </c>
      <c r="H12" s="114">
        <v>66.42</v>
      </c>
      <c r="I12" s="114">
        <v>26.44</v>
      </c>
      <c r="J12" s="114">
        <v>115.93</v>
      </c>
      <c r="K12" s="114">
        <v>53.08</v>
      </c>
      <c r="L12" s="114">
        <v>64.59</v>
      </c>
      <c r="M12" s="114">
        <v>71.05</v>
      </c>
      <c r="N12" s="114">
        <v>115.54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4">
        <v>70.42</v>
      </c>
      <c r="D13" s="114">
        <v>113.43</v>
      </c>
      <c r="E13" s="114">
        <v>72.13</v>
      </c>
      <c r="F13" s="114">
        <v>69.61</v>
      </c>
      <c r="G13" s="114">
        <v>139.97999999999999</v>
      </c>
      <c r="H13" s="114">
        <v>65.099999999999994</v>
      </c>
      <c r="I13" s="114">
        <v>28.04</v>
      </c>
      <c r="J13" s="114">
        <v>122.26</v>
      </c>
      <c r="K13" s="114">
        <v>55.37</v>
      </c>
      <c r="L13" s="114">
        <v>66.45</v>
      </c>
      <c r="M13" s="114">
        <v>71.75</v>
      </c>
      <c r="N13" s="114">
        <v>114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4">
        <v>72</v>
      </c>
      <c r="D14" s="114">
        <v>88.64</v>
      </c>
      <c r="E14" s="114">
        <v>73.66</v>
      </c>
      <c r="F14" s="114">
        <v>71.59</v>
      </c>
      <c r="G14" s="114">
        <v>146.76</v>
      </c>
      <c r="H14" s="114">
        <v>66.47</v>
      </c>
      <c r="I14" s="114">
        <v>27.89</v>
      </c>
      <c r="J14" s="114">
        <v>123.21</v>
      </c>
      <c r="K14" s="114">
        <v>58.41</v>
      </c>
      <c r="L14" s="114">
        <v>66.19</v>
      </c>
      <c r="M14" s="114">
        <v>73.540000000000006</v>
      </c>
      <c r="N14" s="114">
        <v>122.9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4">
        <v>73.3</v>
      </c>
      <c r="D15" s="114">
        <v>93.93</v>
      </c>
      <c r="E15" s="114">
        <v>73.650000000000006</v>
      </c>
      <c r="F15" s="114">
        <v>71.27</v>
      </c>
      <c r="G15" s="114">
        <v>141.55000000000001</v>
      </c>
      <c r="H15" s="114">
        <v>67.89</v>
      </c>
      <c r="I15" s="114">
        <v>29.46</v>
      </c>
      <c r="J15" s="114">
        <v>118.7</v>
      </c>
      <c r="K15" s="114">
        <v>63.82</v>
      </c>
      <c r="L15" s="114">
        <v>68.56</v>
      </c>
      <c r="M15" s="114">
        <v>75.17</v>
      </c>
      <c r="N15" s="114">
        <v>120.97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4">
        <v>73.89</v>
      </c>
      <c r="D16" s="114">
        <v>99.02</v>
      </c>
      <c r="E16" s="114">
        <v>72</v>
      </c>
      <c r="F16" s="114">
        <v>69.34</v>
      </c>
      <c r="G16" s="114">
        <v>133.63</v>
      </c>
      <c r="H16" s="114">
        <v>67.59</v>
      </c>
      <c r="I16" s="114">
        <v>30.98</v>
      </c>
      <c r="J16" s="114">
        <v>120.06</v>
      </c>
      <c r="K16" s="114">
        <v>69.2</v>
      </c>
      <c r="L16" s="114">
        <v>69.760000000000005</v>
      </c>
      <c r="M16" s="114">
        <v>77.06</v>
      </c>
      <c r="N16" s="114">
        <v>120.89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4">
        <v>75.42</v>
      </c>
      <c r="D17" s="114">
        <v>99.81</v>
      </c>
      <c r="E17" s="114">
        <v>74.23</v>
      </c>
      <c r="F17" s="114">
        <v>72.12</v>
      </c>
      <c r="G17" s="114">
        <v>130.85</v>
      </c>
      <c r="H17" s="114">
        <v>68.91</v>
      </c>
      <c r="I17" s="114">
        <v>34.090000000000003</v>
      </c>
      <c r="J17" s="114">
        <v>122.02</v>
      </c>
      <c r="K17" s="114">
        <v>71.5</v>
      </c>
      <c r="L17" s="114">
        <v>70.03</v>
      </c>
      <c r="M17" s="114">
        <v>78.41</v>
      </c>
      <c r="N17" s="114">
        <v>118.54</v>
      </c>
    </row>
    <row r="18" spans="1:14" ht="11.15" hidden="1" customHeight="1" outlineLevel="1" x14ac:dyDescent="0.25">
      <c r="A18" s="110">
        <v>1998</v>
      </c>
      <c r="B18" s="111"/>
      <c r="C18" s="114">
        <v>77.12</v>
      </c>
      <c r="D18" s="114">
        <v>99.53</v>
      </c>
      <c r="E18" s="114">
        <v>75.040000000000006</v>
      </c>
      <c r="F18" s="114">
        <v>72.959999999999994</v>
      </c>
      <c r="G18" s="114">
        <v>126.54</v>
      </c>
      <c r="H18" s="114">
        <v>71.09</v>
      </c>
      <c r="I18" s="114">
        <v>38.799999999999997</v>
      </c>
      <c r="J18" s="114">
        <v>123.87</v>
      </c>
      <c r="K18" s="114">
        <v>74.08</v>
      </c>
      <c r="L18" s="114">
        <v>73.17</v>
      </c>
      <c r="M18" s="114">
        <v>79.16</v>
      </c>
      <c r="N18" s="114">
        <v>118.8</v>
      </c>
    </row>
    <row r="19" spans="1:14" ht="11.15" hidden="1" customHeight="1" outlineLevel="1" x14ac:dyDescent="0.25">
      <c r="A19" s="110">
        <v>1999</v>
      </c>
      <c r="B19" s="111"/>
      <c r="C19" s="114">
        <v>78.599999999999994</v>
      </c>
      <c r="D19" s="114">
        <v>108.93</v>
      </c>
      <c r="E19" s="114">
        <v>75.64</v>
      </c>
      <c r="F19" s="114">
        <v>73.78</v>
      </c>
      <c r="G19" s="114">
        <v>125.58</v>
      </c>
      <c r="H19" s="114">
        <v>72.19</v>
      </c>
      <c r="I19" s="114">
        <v>41.82</v>
      </c>
      <c r="J19" s="114">
        <v>132.83000000000001</v>
      </c>
      <c r="K19" s="114">
        <v>73.849999999999994</v>
      </c>
      <c r="L19" s="114">
        <v>76.19</v>
      </c>
      <c r="M19" s="114">
        <v>80.3</v>
      </c>
      <c r="N19" s="114">
        <v>121.21</v>
      </c>
    </row>
    <row r="20" spans="1:14" ht="13.5" hidden="1" customHeight="1" outlineLevel="1" x14ac:dyDescent="0.25">
      <c r="A20" s="110">
        <v>2000</v>
      </c>
      <c r="B20" s="111"/>
      <c r="C20" s="114">
        <v>81.040000000000006</v>
      </c>
      <c r="D20" s="114">
        <v>107.48</v>
      </c>
      <c r="E20" s="114">
        <v>79.98</v>
      </c>
      <c r="F20" s="114">
        <v>78.989999999999995</v>
      </c>
      <c r="G20" s="114">
        <v>122.64</v>
      </c>
      <c r="H20" s="114">
        <v>74.650000000000006</v>
      </c>
      <c r="I20" s="114">
        <v>44.87</v>
      </c>
      <c r="J20" s="114">
        <v>124.8</v>
      </c>
      <c r="K20" s="114">
        <v>76.489999999999995</v>
      </c>
      <c r="L20" s="114">
        <v>79.88</v>
      </c>
      <c r="M20" s="114">
        <v>81.59</v>
      </c>
      <c r="N20" s="114">
        <v>123.43</v>
      </c>
    </row>
    <row r="21" spans="1:14" ht="11.15" hidden="1" customHeight="1" outlineLevel="1" x14ac:dyDescent="0.25">
      <c r="A21" s="110">
        <v>2001</v>
      </c>
      <c r="B21" s="111"/>
      <c r="C21" s="114">
        <v>82.63</v>
      </c>
      <c r="D21" s="114">
        <v>100.51</v>
      </c>
      <c r="E21" s="114">
        <v>80.52</v>
      </c>
      <c r="F21" s="114">
        <v>80.16</v>
      </c>
      <c r="G21" s="114">
        <v>114.9</v>
      </c>
      <c r="H21" s="114">
        <v>78.03</v>
      </c>
      <c r="I21" s="114">
        <v>49.74</v>
      </c>
      <c r="J21" s="114">
        <v>131.06</v>
      </c>
      <c r="K21" s="114">
        <v>79.63</v>
      </c>
      <c r="L21" s="114">
        <v>81.75</v>
      </c>
      <c r="M21" s="114">
        <v>81.99</v>
      </c>
      <c r="N21" s="114">
        <v>121.95</v>
      </c>
    </row>
    <row r="22" spans="1:14" ht="11.15" hidden="1" customHeight="1" outlineLevel="1" x14ac:dyDescent="0.25">
      <c r="A22" s="110">
        <v>2002</v>
      </c>
      <c r="B22" s="111"/>
      <c r="C22" s="114">
        <v>82.67</v>
      </c>
      <c r="D22" s="114">
        <v>101.24</v>
      </c>
      <c r="E22" s="114">
        <v>78.7</v>
      </c>
      <c r="F22" s="114">
        <v>77.849999999999994</v>
      </c>
      <c r="G22" s="114">
        <v>109.33</v>
      </c>
      <c r="H22" s="114">
        <v>79.11</v>
      </c>
      <c r="I22" s="114">
        <v>51.5</v>
      </c>
      <c r="J22" s="114">
        <v>125.14</v>
      </c>
      <c r="K22" s="114">
        <v>81.650000000000006</v>
      </c>
      <c r="L22" s="114">
        <v>82.82</v>
      </c>
      <c r="M22" s="114">
        <v>83.28</v>
      </c>
      <c r="N22" s="114">
        <v>119.46</v>
      </c>
    </row>
    <row r="23" spans="1:14" ht="11.15" hidden="1" customHeight="1" outlineLevel="1" x14ac:dyDescent="0.25">
      <c r="A23" s="110">
        <v>2003</v>
      </c>
      <c r="B23" s="111"/>
      <c r="C23" s="114">
        <v>82.23</v>
      </c>
      <c r="D23" s="114">
        <v>102.95</v>
      </c>
      <c r="E23" s="114">
        <v>79.209999999999994</v>
      </c>
      <c r="F23" s="114">
        <v>78.73</v>
      </c>
      <c r="G23" s="114">
        <v>104.42</v>
      </c>
      <c r="H23" s="114">
        <v>80.95</v>
      </c>
      <c r="I23" s="114">
        <v>47.37</v>
      </c>
      <c r="J23" s="114">
        <v>106.3</v>
      </c>
      <c r="K23" s="114">
        <v>83.63</v>
      </c>
      <c r="L23" s="114">
        <v>82.47</v>
      </c>
      <c r="M23" s="114">
        <v>83.49</v>
      </c>
      <c r="N23" s="114">
        <v>117.19</v>
      </c>
    </row>
    <row r="24" spans="1:14" ht="11.15" hidden="1" customHeight="1" outlineLevel="1" x14ac:dyDescent="0.25">
      <c r="A24" s="110">
        <v>2004</v>
      </c>
      <c r="B24" s="111"/>
      <c r="C24" s="114">
        <v>83.52</v>
      </c>
      <c r="D24" s="114">
        <v>126.64</v>
      </c>
      <c r="E24" s="114">
        <v>82.5</v>
      </c>
      <c r="F24" s="114">
        <v>81.81</v>
      </c>
      <c r="G24" s="114">
        <v>101.13</v>
      </c>
      <c r="H24" s="114">
        <v>83.41</v>
      </c>
      <c r="I24" s="114">
        <v>51.28</v>
      </c>
      <c r="J24" s="114">
        <v>99.27</v>
      </c>
      <c r="K24" s="114">
        <v>84.08</v>
      </c>
      <c r="L24" s="114">
        <v>81.16</v>
      </c>
      <c r="M24" s="114">
        <v>83.29</v>
      </c>
      <c r="N24" s="114">
        <v>119.73</v>
      </c>
    </row>
    <row r="25" spans="1:14" ht="13.5" hidden="1" customHeight="1" outlineLevel="1" x14ac:dyDescent="0.25">
      <c r="A25" s="110">
        <v>2005</v>
      </c>
      <c r="B25" s="111"/>
      <c r="C25" s="114">
        <v>84.26</v>
      </c>
      <c r="D25" s="114">
        <v>93.7</v>
      </c>
      <c r="E25" s="114">
        <v>83.48</v>
      </c>
      <c r="F25" s="114">
        <v>83.14</v>
      </c>
      <c r="G25" s="114">
        <v>96.8</v>
      </c>
      <c r="H25" s="114">
        <v>85.56</v>
      </c>
      <c r="I25" s="114">
        <v>50.66</v>
      </c>
      <c r="J25" s="114">
        <v>97.91</v>
      </c>
      <c r="K25" s="114">
        <v>86.8</v>
      </c>
      <c r="L25" s="114">
        <v>83.05</v>
      </c>
      <c r="M25" s="114">
        <v>83.68</v>
      </c>
      <c r="N25" s="114">
        <v>121.37</v>
      </c>
    </row>
    <row r="26" spans="1:14" ht="11.15" hidden="1" customHeight="1" outlineLevel="1" x14ac:dyDescent="0.25">
      <c r="A26" s="110">
        <v>2006</v>
      </c>
      <c r="B26" s="111"/>
      <c r="C26" s="114">
        <v>87.59</v>
      </c>
      <c r="D26" s="114">
        <v>92.41</v>
      </c>
      <c r="E26" s="114">
        <v>88.68</v>
      </c>
      <c r="F26" s="114">
        <v>90.35</v>
      </c>
      <c r="G26" s="114">
        <v>96.62</v>
      </c>
      <c r="H26" s="114">
        <v>92.65</v>
      </c>
      <c r="I26" s="114">
        <v>55.64</v>
      </c>
      <c r="J26" s="114">
        <v>95.01</v>
      </c>
      <c r="K26" s="114">
        <v>89.12</v>
      </c>
      <c r="L26" s="114">
        <v>85.01</v>
      </c>
      <c r="M26" s="114">
        <v>83.88</v>
      </c>
      <c r="N26" s="114">
        <v>125.85</v>
      </c>
    </row>
    <row r="27" spans="1:14" ht="11.15" hidden="1" customHeight="1" outlineLevel="1" x14ac:dyDescent="0.25">
      <c r="A27" s="110">
        <v>2007</v>
      </c>
      <c r="B27" s="111"/>
      <c r="C27" s="114">
        <v>90.52</v>
      </c>
      <c r="D27" s="114">
        <v>92.12</v>
      </c>
      <c r="E27" s="114">
        <v>92.75</v>
      </c>
      <c r="F27" s="114">
        <v>94.43</v>
      </c>
      <c r="G27" s="114">
        <v>95.74</v>
      </c>
      <c r="H27" s="114">
        <v>95.29</v>
      </c>
      <c r="I27" s="114">
        <v>62.87</v>
      </c>
      <c r="J27" s="114">
        <v>95.67</v>
      </c>
      <c r="K27" s="114">
        <v>90.91</v>
      </c>
      <c r="L27" s="114">
        <v>90.05</v>
      </c>
      <c r="M27" s="114">
        <v>84.84</v>
      </c>
      <c r="N27" s="114">
        <v>126.77</v>
      </c>
    </row>
    <row r="28" spans="1:14" ht="11.15" hidden="1" customHeight="1" outlineLevel="1" x14ac:dyDescent="0.25">
      <c r="A28" s="110">
        <v>2008</v>
      </c>
      <c r="B28" s="111"/>
      <c r="C28" s="114">
        <v>91.4</v>
      </c>
      <c r="D28" s="114">
        <v>103.87</v>
      </c>
      <c r="E28" s="114">
        <v>91.5</v>
      </c>
      <c r="F28" s="114">
        <v>92.48</v>
      </c>
      <c r="G28" s="114">
        <v>94.69</v>
      </c>
      <c r="H28" s="114">
        <v>95.72</v>
      </c>
      <c r="I28" s="114">
        <v>65.34</v>
      </c>
      <c r="J28" s="114">
        <v>93.98</v>
      </c>
      <c r="K28" s="114">
        <v>92.11</v>
      </c>
      <c r="L28" s="114">
        <v>91.88</v>
      </c>
      <c r="M28" s="114">
        <v>87.74</v>
      </c>
      <c r="N28" s="114">
        <v>130.12</v>
      </c>
    </row>
    <row r="29" spans="1:14" ht="11.15" hidden="1" customHeight="1" outlineLevel="1" x14ac:dyDescent="0.25">
      <c r="A29" s="110">
        <v>2009</v>
      </c>
      <c r="B29" s="111"/>
      <c r="C29" s="114">
        <v>85.72</v>
      </c>
      <c r="D29" s="114">
        <v>100.31</v>
      </c>
      <c r="E29" s="114">
        <v>76.58</v>
      </c>
      <c r="F29" s="114">
        <v>74.16</v>
      </c>
      <c r="G29" s="114">
        <v>92.72</v>
      </c>
      <c r="H29" s="114">
        <v>90.2</v>
      </c>
      <c r="I29" s="114">
        <v>64.28</v>
      </c>
      <c r="J29" s="114">
        <v>88.82</v>
      </c>
      <c r="K29" s="114">
        <v>94.08</v>
      </c>
      <c r="L29" s="114">
        <v>82.61</v>
      </c>
      <c r="M29" s="114">
        <v>89.25</v>
      </c>
      <c r="N29" s="114">
        <v>126.58</v>
      </c>
    </row>
    <row r="30" spans="1:14" ht="13.5" customHeight="1" collapsed="1" x14ac:dyDescent="0.25">
      <c r="A30" s="110">
        <v>2010</v>
      </c>
      <c r="B30" s="111"/>
      <c r="C30" s="114">
        <v>89.67</v>
      </c>
      <c r="D30" s="114">
        <v>98.89</v>
      </c>
      <c r="E30" s="114">
        <v>89.96</v>
      </c>
      <c r="F30" s="114">
        <v>88.63</v>
      </c>
      <c r="G30" s="114">
        <v>96.25</v>
      </c>
      <c r="H30" s="114">
        <v>88.32</v>
      </c>
      <c r="I30" s="114">
        <v>63.76</v>
      </c>
      <c r="J30" s="114">
        <v>94.83</v>
      </c>
      <c r="K30" s="114">
        <v>92.9</v>
      </c>
      <c r="L30" s="114">
        <v>85.97</v>
      </c>
      <c r="M30" s="114">
        <v>90.73</v>
      </c>
      <c r="N30" s="114">
        <v>124.79</v>
      </c>
    </row>
    <row r="31" spans="1:14" ht="11.15" customHeight="1" x14ac:dyDescent="0.25">
      <c r="A31" s="110">
        <v>2011</v>
      </c>
      <c r="B31" s="111"/>
      <c r="C31" s="114">
        <v>93.03</v>
      </c>
      <c r="D31" s="114">
        <v>102.67</v>
      </c>
      <c r="E31" s="114">
        <v>94.82</v>
      </c>
      <c r="F31" s="114">
        <v>96.66</v>
      </c>
      <c r="G31" s="114">
        <v>99.57</v>
      </c>
      <c r="H31" s="114">
        <v>91.91</v>
      </c>
      <c r="I31" s="114">
        <v>71.33</v>
      </c>
      <c r="J31" s="114">
        <v>99.83</v>
      </c>
      <c r="K31" s="114">
        <v>97.09</v>
      </c>
      <c r="L31" s="114">
        <v>86.41</v>
      </c>
      <c r="M31" s="114">
        <v>91.92</v>
      </c>
      <c r="N31" s="114">
        <v>124.61</v>
      </c>
    </row>
    <row r="32" spans="1:14" ht="11.15" customHeight="1" x14ac:dyDescent="0.25">
      <c r="A32" s="110">
        <v>2012</v>
      </c>
      <c r="B32" s="111"/>
      <c r="C32" s="114">
        <v>93.5</v>
      </c>
      <c r="D32" s="114">
        <v>102.83</v>
      </c>
      <c r="E32" s="114">
        <v>95.19</v>
      </c>
      <c r="F32" s="114">
        <v>94.99</v>
      </c>
      <c r="G32" s="114">
        <v>98.77</v>
      </c>
      <c r="H32" s="114">
        <v>94.22</v>
      </c>
      <c r="I32" s="114">
        <v>74.400000000000006</v>
      </c>
      <c r="J32" s="114">
        <v>98.2</v>
      </c>
      <c r="K32" s="114">
        <v>94.82</v>
      </c>
      <c r="L32" s="114">
        <v>87.44</v>
      </c>
      <c r="M32" s="114">
        <v>92.43</v>
      </c>
      <c r="N32" s="114">
        <v>123.51</v>
      </c>
    </row>
    <row r="33" spans="1:14" ht="11.15" customHeight="1" x14ac:dyDescent="0.25">
      <c r="A33" s="110">
        <v>2013</v>
      </c>
      <c r="B33" s="111"/>
      <c r="C33" s="114">
        <v>93.93</v>
      </c>
      <c r="D33" s="114">
        <v>100.07</v>
      </c>
      <c r="E33" s="114">
        <v>94.02</v>
      </c>
      <c r="F33" s="114">
        <v>94.91</v>
      </c>
      <c r="G33" s="114">
        <v>97.94</v>
      </c>
      <c r="H33" s="114">
        <v>94.14</v>
      </c>
      <c r="I33" s="114">
        <v>78.44</v>
      </c>
      <c r="J33" s="114">
        <v>104.17</v>
      </c>
      <c r="K33" s="114">
        <v>97.73</v>
      </c>
      <c r="L33" s="114">
        <v>89.82</v>
      </c>
      <c r="M33" s="114">
        <v>91.48</v>
      </c>
      <c r="N33" s="114">
        <v>118.95</v>
      </c>
    </row>
    <row r="34" spans="1:14" ht="11.15" customHeight="1" x14ac:dyDescent="0.25">
      <c r="A34" s="110">
        <v>2014</v>
      </c>
      <c r="B34" s="111"/>
      <c r="C34" s="114">
        <v>96.03</v>
      </c>
      <c r="D34" s="114">
        <v>111.91</v>
      </c>
      <c r="E34" s="114">
        <v>98.41</v>
      </c>
      <c r="F34" s="114">
        <v>100.15</v>
      </c>
      <c r="G34" s="114">
        <v>99.34</v>
      </c>
      <c r="H34" s="114">
        <v>95.78</v>
      </c>
      <c r="I34" s="114">
        <v>82.28</v>
      </c>
      <c r="J34" s="114">
        <v>99.7</v>
      </c>
      <c r="K34" s="114">
        <v>98.51</v>
      </c>
      <c r="L34" s="114">
        <v>92.23</v>
      </c>
      <c r="M34" s="114">
        <v>92.53</v>
      </c>
      <c r="N34" s="114">
        <v>118.6</v>
      </c>
    </row>
    <row r="35" spans="1:14" ht="13.5" customHeight="1" x14ac:dyDescent="0.25">
      <c r="A35" s="110">
        <v>2015</v>
      </c>
      <c r="B35" s="111"/>
      <c r="C35" s="114">
        <v>97.41</v>
      </c>
      <c r="D35" s="114">
        <v>97.73</v>
      </c>
      <c r="E35" s="114">
        <v>99.74</v>
      </c>
      <c r="F35" s="114">
        <v>101.13</v>
      </c>
      <c r="G35" s="114">
        <v>96.89</v>
      </c>
      <c r="H35" s="114">
        <v>97.85</v>
      </c>
      <c r="I35" s="114">
        <v>83.17</v>
      </c>
      <c r="J35" s="114">
        <v>101.29</v>
      </c>
      <c r="K35" s="114">
        <v>100.04</v>
      </c>
      <c r="L35" s="114">
        <v>95.05</v>
      </c>
      <c r="M35" s="114">
        <v>94.13</v>
      </c>
      <c r="N35" s="114">
        <v>119.36</v>
      </c>
    </row>
    <row r="36" spans="1:14" ht="11.15" customHeight="1" x14ac:dyDescent="0.25">
      <c r="A36" s="110">
        <v>2016</v>
      </c>
      <c r="B36" s="111"/>
      <c r="C36" s="114">
        <v>99.73</v>
      </c>
      <c r="D36" s="114">
        <v>101.46</v>
      </c>
      <c r="E36" s="114">
        <v>103.75</v>
      </c>
      <c r="F36" s="114">
        <v>105.18</v>
      </c>
      <c r="G36" s="114">
        <v>98.51</v>
      </c>
      <c r="H36" s="114">
        <v>100.04</v>
      </c>
      <c r="I36" s="114">
        <v>86.23</v>
      </c>
      <c r="J36" s="114">
        <v>97.1</v>
      </c>
      <c r="K36" s="114">
        <v>100.76</v>
      </c>
      <c r="L36" s="114">
        <v>98.81</v>
      </c>
      <c r="M36" s="114">
        <v>96.48</v>
      </c>
      <c r="N36" s="114">
        <v>117.64</v>
      </c>
    </row>
    <row r="37" spans="1:14" ht="11.15" customHeight="1" x14ac:dyDescent="0.25">
      <c r="A37" s="110">
        <v>2017</v>
      </c>
      <c r="B37" s="111"/>
      <c r="C37" s="114">
        <v>102.52</v>
      </c>
      <c r="D37" s="114">
        <v>105.99</v>
      </c>
      <c r="E37" s="114">
        <v>107.78</v>
      </c>
      <c r="F37" s="114">
        <v>109.06</v>
      </c>
      <c r="G37" s="114">
        <v>99.75</v>
      </c>
      <c r="H37" s="114">
        <v>104.15</v>
      </c>
      <c r="I37" s="114">
        <v>90.39</v>
      </c>
      <c r="J37" s="114">
        <v>100.45</v>
      </c>
      <c r="K37" s="114">
        <v>100.76</v>
      </c>
      <c r="L37" s="114">
        <v>101.96</v>
      </c>
      <c r="M37" s="114">
        <v>98.22</v>
      </c>
      <c r="N37" s="114">
        <v>117.67</v>
      </c>
    </row>
    <row r="38" spans="1:14" ht="11.15" customHeight="1" x14ac:dyDescent="0.25">
      <c r="A38" s="110">
        <v>2018</v>
      </c>
      <c r="B38" s="111"/>
      <c r="C38" s="114">
        <v>103.75</v>
      </c>
      <c r="D38" s="114">
        <v>91.91</v>
      </c>
      <c r="E38" s="114">
        <v>108.66</v>
      </c>
      <c r="F38" s="114">
        <v>110.21</v>
      </c>
      <c r="G38" s="114">
        <v>101.92</v>
      </c>
      <c r="H38" s="114">
        <v>106.39</v>
      </c>
      <c r="I38" s="114">
        <v>97.38</v>
      </c>
      <c r="J38" s="114">
        <v>93.72</v>
      </c>
      <c r="K38" s="114">
        <v>100.26</v>
      </c>
      <c r="L38" s="114">
        <v>106.62</v>
      </c>
      <c r="M38" s="114">
        <v>98.79</v>
      </c>
      <c r="N38" s="114">
        <v>117.93</v>
      </c>
    </row>
    <row r="39" spans="1:14" ht="11.15" customHeight="1" x14ac:dyDescent="0.25">
      <c r="A39" s="110">
        <v>2019</v>
      </c>
      <c r="B39" s="111"/>
      <c r="C39" s="114">
        <v>104.48</v>
      </c>
      <c r="D39" s="114">
        <v>100.18</v>
      </c>
      <c r="E39" s="114">
        <v>107.67</v>
      </c>
      <c r="F39" s="114">
        <v>108.66</v>
      </c>
      <c r="G39" s="114">
        <v>98.42</v>
      </c>
      <c r="H39" s="114">
        <v>108.99</v>
      </c>
      <c r="I39" s="114">
        <v>100.96</v>
      </c>
      <c r="J39" s="114">
        <v>97.61</v>
      </c>
      <c r="K39" s="114">
        <v>100.07</v>
      </c>
      <c r="L39" s="114">
        <v>105.2</v>
      </c>
      <c r="M39" s="114">
        <v>100.73</v>
      </c>
      <c r="N39" s="114">
        <v>120.18</v>
      </c>
    </row>
    <row r="40" spans="1:14" ht="13.5" customHeight="1" x14ac:dyDescent="0.25">
      <c r="A40" s="110">
        <v>2020</v>
      </c>
      <c r="B40" s="111"/>
      <c r="C40" s="114">
        <v>100</v>
      </c>
      <c r="D40" s="114">
        <v>100</v>
      </c>
      <c r="E40" s="114">
        <v>100</v>
      </c>
      <c r="F40" s="114">
        <v>100</v>
      </c>
      <c r="G40" s="114">
        <v>100</v>
      </c>
      <c r="H40" s="114">
        <v>100</v>
      </c>
      <c r="I40" s="114">
        <v>100</v>
      </c>
      <c r="J40" s="114">
        <v>100</v>
      </c>
      <c r="K40" s="114">
        <v>100</v>
      </c>
      <c r="L40" s="114">
        <v>100</v>
      </c>
      <c r="M40" s="114">
        <v>100</v>
      </c>
      <c r="N40" s="114">
        <v>100</v>
      </c>
    </row>
    <row r="41" spans="1:14" ht="11.15" customHeight="1" x14ac:dyDescent="0.25">
      <c r="A41" s="110">
        <v>2021</v>
      </c>
      <c r="B41" s="111"/>
      <c r="C41" s="114">
        <v>103.8</v>
      </c>
      <c r="D41" s="114">
        <v>113.88</v>
      </c>
      <c r="E41" s="114">
        <v>105.47</v>
      </c>
      <c r="F41" s="114">
        <v>108.7</v>
      </c>
      <c r="G41" s="114">
        <v>96.44</v>
      </c>
      <c r="H41" s="114">
        <v>101.36</v>
      </c>
      <c r="I41" s="114">
        <v>108.62</v>
      </c>
      <c r="J41" s="114">
        <v>107.82</v>
      </c>
      <c r="K41" s="114">
        <v>102.35</v>
      </c>
      <c r="L41" s="114">
        <v>109.08</v>
      </c>
      <c r="M41" s="114">
        <v>101.45</v>
      </c>
      <c r="N41" s="114">
        <v>101.01</v>
      </c>
    </row>
    <row r="42" spans="1:14" ht="11.15" customHeight="1" x14ac:dyDescent="0.25">
      <c r="A42" s="110">
        <v>2022</v>
      </c>
      <c r="B42" s="111"/>
      <c r="C42" s="114">
        <v>105.6</v>
      </c>
      <c r="D42" s="114">
        <v>116.89</v>
      </c>
      <c r="E42" s="114">
        <v>104.17</v>
      </c>
      <c r="F42" s="114">
        <v>109.37</v>
      </c>
      <c r="G42" s="114">
        <v>85.51</v>
      </c>
      <c r="H42" s="114">
        <v>106.79</v>
      </c>
      <c r="I42" s="114">
        <v>109.18</v>
      </c>
      <c r="J42" s="114">
        <v>99.83</v>
      </c>
      <c r="K42" s="114">
        <v>104.16</v>
      </c>
      <c r="L42" s="114">
        <v>112.68</v>
      </c>
      <c r="M42" s="114">
        <v>105.99</v>
      </c>
      <c r="N42" s="114">
        <v>118.08</v>
      </c>
    </row>
    <row r="43" spans="1:14" ht="11.15" customHeight="1" x14ac:dyDescent="0.25">
      <c r="A43" s="110">
        <v>2023</v>
      </c>
      <c r="B43" s="111"/>
      <c r="C43" s="114">
        <v>105.94</v>
      </c>
      <c r="D43" s="114">
        <v>117.64</v>
      </c>
      <c r="E43" s="114">
        <v>103.61</v>
      </c>
      <c r="F43" s="114">
        <v>110.36</v>
      </c>
      <c r="G43" s="114">
        <v>85.21</v>
      </c>
      <c r="H43" s="114">
        <v>105.26</v>
      </c>
      <c r="I43" s="114">
        <v>113.25</v>
      </c>
      <c r="J43" s="114">
        <v>99.21</v>
      </c>
      <c r="K43" s="114">
        <v>105.57</v>
      </c>
      <c r="L43" s="114">
        <v>113.22</v>
      </c>
      <c r="M43" s="114">
        <v>107.58</v>
      </c>
      <c r="N43" s="114">
        <v>120.49</v>
      </c>
    </row>
    <row r="44" spans="1:14" ht="11.15" customHeight="1" x14ac:dyDescent="0.25">
      <c r="A44" s="110">
        <v>2024</v>
      </c>
      <c r="B44" s="111"/>
      <c r="C44" s="114">
        <v>105.53</v>
      </c>
      <c r="D44" s="114">
        <v>117.39</v>
      </c>
      <c r="E44" s="114">
        <v>100.55</v>
      </c>
      <c r="F44" s="114">
        <v>107.1</v>
      </c>
      <c r="G44" s="114">
        <v>81.95</v>
      </c>
      <c r="H44" s="114">
        <v>105.3</v>
      </c>
      <c r="I44" s="114">
        <v>116.06</v>
      </c>
      <c r="J44" s="114">
        <v>98.47</v>
      </c>
      <c r="K44" s="114">
        <v>106.59</v>
      </c>
      <c r="L44" s="114">
        <v>113.17</v>
      </c>
      <c r="M44" s="114">
        <v>109.34</v>
      </c>
      <c r="N44" s="114">
        <v>121.63</v>
      </c>
    </row>
    <row r="45" spans="1:14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</row>
    <row r="46" spans="1:14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  <row r="47" spans="1:14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4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4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2.0329277022190411</v>
      </c>
      <c r="D52" s="238">
        <v>-2.815714044849102</v>
      </c>
      <c r="E52" s="238">
        <v>-2.6417929134844087</v>
      </c>
      <c r="F52" s="238">
        <v>-2.7734976887519309</v>
      </c>
      <c r="G52" s="238">
        <v>6.5986394557822905</v>
      </c>
      <c r="H52" s="238">
        <v>0.45372050816696685</v>
      </c>
      <c r="I52" s="238">
        <v>9.9833610648918665</v>
      </c>
      <c r="J52" s="238">
        <v>3.0947087594486362</v>
      </c>
      <c r="K52" s="238">
        <v>4.9426650850138429</v>
      </c>
      <c r="L52" s="238">
        <v>5.8505408062930115</v>
      </c>
      <c r="M52" s="238">
        <v>4.5314109165808532</v>
      </c>
      <c r="N52" s="238">
        <v>5.1415051415051494</v>
      </c>
    </row>
    <row r="53" spans="1:14" ht="11.15" hidden="1" customHeight="1" outlineLevel="1" x14ac:dyDescent="0.25">
      <c r="A53" s="110">
        <v>1993</v>
      </c>
      <c r="B53" s="111"/>
      <c r="C53" s="238">
        <v>-1.1926476778448034</v>
      </c>
      <c r="D53" s="238">
        <v>-1.6047883414295541</v>
      </c>
      <c r="E53" s="238">
        <v>-7.2402263374485756</v>
      </c>
      <c r="F53" s="238">
        <v>-8.0692023243528723</v>
      </c>
      <c r="G53" s="238">
        <v>-0.74452244203361317</v>
      </c>
      <c r="H53" s="238">
        <v>-1.9873532068654214</v>
      </c>
      <c r="I53" s="238">
        <v>6.0514372163388686</v>
      </c>
      <c r="J53" s="238">
        <v>5.4601914948675869</v>
      </c>
      <c r="K53" s="238">
        <v>4.3142426525998587</v>
      </c>
      <c r="L53" s="238">
        <v>2.8797027403622906</v>
      </c>
      <c r="M53" s="238">
        <v>0.98522167487683987</v>
      </c>
      <c r="N53" s="238">
        <v>-1.3328717327332527</v>
      </c>
    </row>
    <row r="54" spans="1:14" ht="11.15" hidden="1" customHeight="1" outlineLevel="1" x14ac:dyDescent="0.25">
      <c r="A54" s="110">
        <v>1994</v>
      </c>
      <c r="B54" s="111"/>
      <c r="C54" s="238">
        <v>2.2436807725078012</v>
      </c>
      <c r="D54" s="238">
        <v>-21.8548884774751</v>
      </c>
      <c r="E54" s="238">
        <v>2.1211701095244564</v>
      </c>
      <c r="F54" s="238">
        <v>2.8444189053296896</v>
      </c>
      <c r="G54" s="238">
        <v>4.8435490784397786</v>
      </c>
      <c r="H54" s="238">
        <v>2.1044546850998529</v>
      </c>
      <c r="I54" s="238">
        <v>-0.53495007132666217</v>
      </c>
      <c r="J54" s="238">
        <v>0.77703255357432965</v>
      </c>
      <c r="K54" s="238">
        <v>5.4903377280115535</v>
      </c>
      <c r="L54" s="238">
        <v>-0.39127163280663524</v>
      </c>
      <c r="M54" s="238">
        <v>2.4947735191637577</v>
      </c>
      <c r="N54" s="238">
        <v>7.8070175438596578</v>
      </c>
    </row>
    <row r="55" spans="1:14" ht="13.5" hidden="1" customHeight="1" outlineLevel="1" x14ac:dyDescent="0.25">
      <c r="A55" s="110">
        <v>1995</v>
      </c>
      <c r="B55" s="111"/>
      <c r="C55" s="238">
        <v>1.8055555555555429</v>
      </c>
      <c r="D55" s="238">
        <v>5.9679602888086549</v>
      </c>
      <c r="E55" s="238">
        <v>-1.3575889220732051E-2</v>
      </c>
      <c r="F55" s="238">
        <v>-0.44698980304512759</v>
      </c>
      <c r="G55" s="238">
        <v>-3.550013627691456</v>
      </c>
      <c r="H55" s="238">
        <v>2.1363020911689574</v>
      </c>
      <c r="I55" s="238">
        <v>5.6292577984940806</v>
      </c>
      <c r="J55" s="238">
        <v>-3.6604171739306821</v>
      </c>
      <c r="K55" s="238">
        <v>9.2621126519431698</v>
      </c>
      <c r="L55" s="238">
        <v>3.5806012992899241</v>
      </c>
      <c r="M55" s="238">
        <v>2.216480826760943</v>
      </c>
      <c r="N55" s="238">
        <v>-1.5703824247355556</v>
      </c>
    </row>
    <row r="56" spans="1:14" ht="11.15" hidden="1" customHeight="1" outlineLevel="1" x14ac:dyDescent="0.25">
      <c r="A56" s="110">
        <v>1996</v>
      </c>
      <c r="B56" s="111"/>
      <c r="C56" s="238">
        <v>0.80491132332878124</v>
      </c>
      <c r="D56" s="238">
        <v>5.4189289896731623</v>
      </c>
      <c r="E56" s="238">
        <v>-2.240325865580445</v>
      </c>
      <c r="F56" s="238">
        <v>-2.7080117861652724</v>
      </c>
      <c r="G56" s="238">
        <v>-5.5951960438007831</v>
      </c>
      <c r="H56" s="238">
        <v>-0.44189129474149524</v>
      </c>
      <c r="I56" s="238">
        <v>5.1595383570943767</v>
      </c>
      <c r="J56" s="238">
        <v>1.1457455770850942</v>
      </c>
      <c r="K56" s="238">
        <v>8.4299592604199347</v>
      </c>
      <c r="L56" s="238">
        <v>1.750291715285897</v>
      </c>
      <c r="M56" s="238">
        <v>2.5143009179193712</v>
      </c>
      <c r="N56" s="238">
        <v>-6.6132098867484501E-2</v>
      </c>
    </row>
    <row r="57" spans="1:14" ht="11.15" hidden="1" customHeight="1" outlineLevel="1" x14ac:dyDescent="0.25">
      <c r="A57" s="110">
        <v>1997</v>
      </c>
      <c r="B57" s="111"/>
      <c r="C57" s="238">
        <v>2.0706455542022013</v>
      </c>
      <c r="D57" s="238">
        <v>0.7978186225005004</v>
      </c>
      <c r="E57" s="238">
        <v>3.0972222222222143</v>
      </c>
      <c r="F57" s="238">
        <v>4.0092298817421437</v>
      </c>
      <c r="G57" s="238">
        <v>-2.0803711741375395</v>
      </c>
      <c r="H57" s="238">
        <v>1.9529516200621231</v>
      </c>
      <c r="I57" s="238">
        <v>10.03873466752745</v>
      </c>
      <c r="J57" s="238">
        <v>1.6325170747959277</v>
      </c>
      <c r="K57" s="238">
        <v>3.3236994219653155</v>
      </c>
      <c r="L57" s="238">
        <v>0.38704128440365082</v>
      </c>
      <c r="M57" s="238">
        <v>1.7518816506618293</v>
      </c>
      <c r="N57" s="238">
        <v>-1.9439159566548057</v>
      </c>
    </row>
    <row r="58" spans="1:14" ht="11.15" hidden="1" customHeight="1" outlineLevel="1" x14ac:dyDescent="0.25">
      <c r="A58" s="110">
        <v>1998</v>
      </c>
      <c r="B58" s="111"/>
      <c r="C58" s="238">
        <v>2.2540440201538132</v>
      </c>
      <c r="D58" s="238">
        <v>-0.28053301272417741</v>
      </c>
      <c r="E58" s="238">
        <v>1.0912030176478424</v>
      </c>
      <c r="F58" s="238">
        <v>1.1647254575706967</v>
      </c>
      <c r="G58" s="238">
        <v>-3.2938479174627275</v>
      </c>
      <c r="H58" s="238">
        <v>3.1635466550573312</v>
      </c>
      <c r="I58" s="238">
        <v>13.816368436491615</v>
      </c>
      <c r="J58" s="238">
        <v>1.5161448942796198</v>
      </c>
      <c r="K58" s="238">
        <v>3.6083916083916137</v>
      </c>
      <c r="L58" s="238">
        <v>4.4837926602884437</v>
      </c>
      <c r="M58" s="238">
        <v>0.95651064915189465</v>
      </c>
      <c r="N58" s="238">
        <v>0.21933524548674654</v>
      </c>
    </row>
    <row r="59" spans="1:14" ht="11.15" hidden="1" customHeight="1" outlineLevel="1" x14ac:dyDescent="0.25">
      <c r="A59" s="110">
        <v>1999</v>
      </c>
      <c r="B59" s="111"/>
      <c r="C59" s="238">
        <v>1.9190871369294484</v>
      </c>
      <c r="D59" s="238">
        <v>9.4443886265447787</v>
      </c>
      <c r="E59" s="238">
        <v>0.79957356076758401</v>
      </c>
      <c r="F59" s="238">
        <v>1.1239035087719458</v>
      </c>
      <c r="G59" s="238">
        <v>-0.75865339023233958</v>
      </c>
      <c r="H59" s="238">
        <v>1.547334364889565</v>
      </c>
      <c r="I59" s="238">
        <v>7.7835051546391867</v>
      </c>
      <c r="J59" s="238">
        <v>7.2333898441915068</v>
      </c>
      <c r="K59" s="238">
        <v>-0.31047516198704272</v>
      </c>
      <c r="L59" s="238">
        <v>4.1273746070793891</v>
      </c>
      <c r="M59" s="238">
        <v>1.4401212733703801</v>
      </c>
      <c r="N59" s="238">
        <v>2.0286195286195294</v>
      </c>
    </row>
    <row r="60" spans="1:14" ht="13.5" hidden="1" customHeight="1" outlineLevel="1" x14ac:dyDescent="0.25">
      <c r="A60" s="110">
        <v>2000</v>
      </c>
      <c r="B60" s="111"/>
      <c r="C60" s="238">
        <v>3.1043256997455728</v>
      </c>
      <c r="D60" s="238">
        <v>-1.3311300835398896</v>
      </c>
      <c r="E60" s="238">
        <v>5.7377049180327759</v>
      </c>
      <c r="F60" s="238">
        <v>7.0615342911358141</v>
      </c>
      <c r="G60" s="238">
        <v>-2.3411371237458241</v>
      </c>
      <c r="H60" s="238">
        <v>3.4076741931015562</v>
      </c>
      <c r="I60" s="238">
        <v>7.2931611669057759</v>
      </c>
      <c r="J60" s="238">
        <v>-6.0453210871038294</v>
      </c>
      <c r="K60" s="238">
        <v>3.5748138117806434</v>
      </c>
      <c r="L60" s="238">
        <v>4.8431552697204268</v>
      </c>
      <c r="M60" s="238">
        <v>1.6064757160647645</v>
      </c>
      <c r="N60" s="238">
        <v>1.8315320518109246</v>
      </c>
    </row>
    <row r="61" spans="1:14" ht="11.15" hidden="1" customHeight="1" outlineLevel="1" x14ac:dyDescent="0.25">
      <c r="A61" s="110">
        <v>2001</v>
      </c>
      <c r="B61" s="111"/>
      <c r="C61" s="238">
        <v>1.961994076998991</v>
      </c>
      <c r="D61" s="238">
        <v>-6.4849274283587732</v>
      </c>
      <c r="E61" s="238">
        <v>0.67516879219805048</v>
      </c>
      <c r="F61" s="238">
        <v>1.4812001519179745</v>
      </c>
      <c r="G61" s="238">
        <v>-6.3111545988258229</v>
      </c>
      <c r="H61" s="238">
        <v>4.5277963831212134</v>
      </c>
      <c r="I61" s="238">
        <v>10.85357700022287</v>
      </c>
      <c r="J61" s="238">
        <v>5.0160256410256352</v>
      </c>
      <c r="K61" s="238">
        <v>4.1051117793175536</v>
      </c>
      <c r="L61" s="238">
        <v>2.3410115172759305</v>
      </c>
      <c r="M61" s="238">
        <v>0.49025615884299611</v>
      </c>
      <c r="N61" s="238">
        <v>-1.1990601960625469</v>
      </c>
    </row>
    <row r="62" spans="1:14" ht="11.15" hidden="1" customHeight="1" outlineLevel="1" x14ac:dyDescent="0.25">
      <c r="A62" s="110">
        <v>2002</v>
      </c>
      <c r="B62" s="111"/>
      <c r="C62" s="238">
        <v>4.8408568316602896E-2</v>
      </c>
      <c r="D62" s="238">
        <v>0.72629589095612346</v>
      </c>
      <c r="E62" s="238">
        <v>-2.2603079980129053</v>
      </c>
      <c r="F62" s="238">
        <v>-2.8817365269461135</v>
      </c>
      <c r="G62" s="238">
        <v>-4.8476936466492617</v>
      </c>
      <c r="H62" s="238">
        <v>1.3840830449827024</v>
      </c>
      <c r="I62" s="238">
        <v>3.5383996783272949</v>
      </c>
      <c r="J62" s="238">
        <v>-4.5170151075843137</v>
      </c>
      <c r="K62" s="238">
        <v>2.536732387291238</v>
      </c>
      <c r="L62" s="238">
        <v>1.308868501529048</v>
      </c>
      <c r="M62" s="238">
        <v>1.5733626051957543</v>
      </c>
      <c r="N62" s="238">
        <v>-2.0418204182041819</v>
      </c>
    </row>
    <row r="63" spans="1:14" ht="11.15" hidden="1" customHeight="1" outlineLevel="1" x14ac:dyDescent="0.25">
      <c r="A63" s="110">
        <v>2003</v>
      </c>
      <c r="B63" s="111"/>
      <c r="C63" s="238">
        <v>-0.53223660336276168</v>
      </c>
      <c r="D63" s="238">
        <v>1.68905570920586</v>
      </c>
      <c r="E63" s="238">
        <v>0.6480304955527032</v>
      </c>
      <c r="F63" s="238">
        <v>1.1303789338471546</v>
      </c>
      <c r="G63" s="238">
        <v>-4.4909905789810693</v>
      </c>
      <c r="H63" s="238">
        <v>2.3258753634180351</v>
      </c>
      <c r="I63" s="238">
        <v>-8.0194174757281615</v>
      </c>
      <c r="J63" s="238">
        <v>-15.055138245165423</v>
      </c>
      <c r="K63" s="238">
        <v>2.424984690753206</v>
      </c>
      <c r="L63" s="238">
        <v>-0.42260323593333737</v>
      </c>
      <c r="M63" s="238">
        <v>0.2521613832852978</v>
      </c>
      <c r="N63" s="238">
        <v>-1.9002176460739975</v>
      </c>
    </row>
    <row r="64" spans="1:14" ht="11.15" hidden="1" customHeight="1" outlineLevel="1" x14ac:dyDescent="0.25">
      <c r="A64" s="110">
        <v>2004</v>
      </c>
      <c r="B64" s="111"/>
      <c r="C64" s="238">
        <v>1.5687705217073926</v>
      </c>
      <c r="D64" s="238">
        <v>23.011170471102488</v>
      </c>
      <c r="E64" s="238">
        <v>4.1535159702057882</v>
      </c>
      <c r="F64" s="238">
        <v>3.9121046615013313</v>
      </c>
      <c r="G64" s="238">
        <v>-3.150737406627087</v>
      </c>
      <c r="H64" s="238">
        <v>3.0389129092031908</v>
      </c>
      <c r="I64" s="238">
        <v>8.2541693054676131</v>
      </c>
      <c r="J64" s="238">
        <v>-6.6133584195672626</v>
      </c>
      <c r="K64" s="238">
        <v>0.53808441946669916</v>
      </c>
      <c r="L64" s="238">
        <v>-1.5884564083909396</v>
      </c>
      <c r="M64" s="238">
        <v>-0.23954964666425838</v>
      </c>
      <c r="N64" s="238">
        <v>2.1674204283641956</v>
      </c>
    </row>
    <row r="65" spans="1:14" ht="13.5" hidden="1" customHeight="1" outlineLevel="1" x14ac:dyDescent="0.25">
      <c r="A65" s="110">
        <v>2005</v>
      </c>
      <c r="B65" s="111"/>
      <c r="C65" s="238">
        <v>0.88601532567051322</v>
      </c>
      <c r="D65" s="238">
        <v>-26.010739102969055</v>
      </c>
      <c r="E65" s="238">
        <v>1.1878787878787875</v>
      </c>
      <c r="F65" s="238">
        <v>1.6257181273682875</v>
      </c>
      <c r="G65" s="238">
        <v>-4.2816177197666434</v>
      </c>
      <c r="H65" s="238">
        <v>2.5776285817048432</v>
      </c>
      <c r="I65" s="238">
        <v>-1.2090483619344781</v>
      </c>
      <c r="J65" s="238">
        <v>-1.3700010073536788</v>
      </c>
      <c r="K65" s="238">
        <v>3.2350142721217878</v>
      </c>
      <c r="L65" s="238">
        <v>2.3287333661902352</v>
      </c>
      <c r="M65" s="238">
        <v>0.46824348661303361</v>
      </c>
      <c r="N65" s="238">
        <v>1.369748601018955</v>
      </c>
    </row>
    <row r="66" spans="1:14" ht="11.15" hidden="1" customHeight="1" outlineLevel="1" x14ac:dyDescent="0.25">
      <c r="A66" s="110">
        <v>2006</v>
      </c>
      <c r="B66" s="111"/>
      <c r="C66" s="238">
        <v>3.9520531687633422</v>
      </c>
      <c r="D66" s="238">
        <v>-1.3767342582710853</v>
      </c>
      <c r="E66" s="238">
        <v>6.229036895064695</v>
      </c>
      <c r="F66" s="238">
        <v>8.6721193168149995</v>
      </c>
      <c r="G66" s="238">
        <v>-0.18595041322313932</v>
      </c>
      <c r="H66" s="238">
        <v>8.2865825151940271</v>
      </c>
      <c r="I66" s="238">
        <v>9.830240821160686</v>
      </c>
      <c r="J66" s="238">
        <v>-2.9619037891941531</v>
      </c>
      <c r="K66" s="238">
        <v>2.6728110599078434</v>
      </c>
      <c r="L66" s="238">
        <v>2.3600240818783931</v>
      </c>
      <c r="M66" s="238">
        <v>0.23900573613764209</v>
      </c>
      <c r="N66" s="238">
        <v>3.6911922221306526</v>
      </c>
    </row>
    <row r="67" spans="1:14" ht="11.15" hidden="1" customHeight="1" outlineLevel="1" x14ac:dyDescent="0.25">
      <c r="A67" s="110">
        <v>2007</v>
      </c>
      <c r="B67" s="111"/>
      <c r="C67" s="238">
        <v>3.3451307226852265</v>
      </c>
      <c r="D67" s="238">
        <v>-0.31381885077371408</v>
      </c>
      <c r="E67" s="238">
        <v>4.5895354082092723</v>
      </c>
      <c r="F67" s="238">
        <v>4.5157719977864161</v>
      </c>
      <c r="G67" s="238">
        <v>-0.91078451666322735</v>
      </c>
      <c r="H67" s="238">
        <v>2.8494333513221761</v>
      </c>
      <c r="I67" s="238">
        <v>12.994248741912287</v>
      </c>
      <c r="J67" s="238">
        <v>0.69466371960847084</v>
      </c>
      <c r="K67" s="238">
        <v>2.0085278276481091</v>
      </c>
      <c r="L67" s="238">
        <v>5.9287142689095305</v>
      </c>
      <c r="M67" s="238">
        <v>1.1444921316166017</v>
      </c>
      <c r="N67" s="238">
        <v>0.73102900278108507</v>
      </c>
    </row>
    <row r="68" spans="1:14" ht="11.15" hidden="1" customHeight="1" outlineLevel="1" x14ac:dyDescent="0.25">
      <c r="A68" s="110">
        <v>2008</v>
      </c>
      <c r="B68" s="111"/>
      <c r="C68" s="238">
        <v>0.97216084843130091</v>
      </c>
      <c r="D68" s="238">
        <v>12.75510204081634</v>
      </c>
      <c r="E68" s="238">
        <v>-1.347708894878707</v>
      </c>
      <c r="F68" s="238">
        <v>-2.0650217092025827</v>
      </c>
      <c r="G68" s="238">
        <v>-1.0967202841027728</v>
      </c>
      <c r="H68" s="238">
        <v>0.45125406653372124</v>
      </c>
      <c r="I68" s="238">
        <v>3.9287418482583121</v>
      </c>
      <c r="J68" s="238">
        <v>-1.7664889725096629</v>
      </c>
      <c r="K68" s="238">
        <v>1.3199868001320141</v>
      </c>
      <c r="L68" s="238">
        <v>2.0322043309272573</v>
      </c>
      <c r="M68" s="238">
        <v>3.4181989627534222</v>
      </c>
      <c r="N68" s="238">
        <v>2.6425810522994482</v>
      </c>
    </row>
    <row r="69" spans="1:14" ht="11.15" hidden="1" customHeight="1" outlineLevel="1" x14ac:dyDescent="0.25">
      <c r="A69" s="110">
        <v>2009</v>
      </c>
      <c r="B69" s="111"/>
      <c r="C69" s="238">
        <v>-6.2144420131291014</v>
      </c>
      <c r="D69" s="238">
        <v>-3.4273611244825304</v>
      </c>
      <c r="E69" s="238">
        <v>-16.30601092896174</v>
      </c>
      <c r="F69" s="238">
        <v>-19.809688581314887</v>
      </c>
      <c r="G69" s="238">
        <v>-2.0804731228218287</v>
      </c>
      <c r="H69" s="238">
        <v>-5.7668198913497548</v>
      </c>
      <c r="I69" s="238">
        <v>-1.6222834404652673</v>
      </c>
      <c r="J69" s="238">
        <v>-5.4905298999787391</v>
      </c>
      <c r="K69" s="238">
        <v>2.1387471501465711</v>
      </c>
      <c r="L69" s="238">
        <v>-10.089246843709191</v>
      </c>
      <c r="M69" s="238">
        <v>1.7209938454524831</v>
      </c>
      <c r="N69" s="238">
        <v>-2.7205656317245683</v>
      </c>
    </row>
    <row r="70" spans="1:14" ht="13.5" customHeight="1" collapsed="1" x14ac:dyDescent="0.25">
      <c r="A70" s="110">
        <v>2010</v>
      </c>
      <c r="B70" s="111"/>
      <c r="C70" s="238">
        <v>4.608026131591231</v>
      </c>
      <c r="D70" s="238">
        <v>-1.415611604027518</v>
      </c>
      <c r="E70" s="238">
        <v>17.471924784539027</v>
      </c>
      <c r="F70" s="238">
        <v>19.511866235167204</v>
      </c>
      <c r="G70" s="238">
        <v>3.8071613459879359</v>
      </c>
      <c r="H70" s="238">
        <v>-2.0842572062084344</v>
      </c>
      <c r="I70" s="238">
        <v>-0.80896079651525099</v>
      </c>
      <c r="J70" s="238">
        <v>6.7664940328754852</v>
      </c>
      <c r="K70" s="238">
        <v>-1.2542517006802711</v>
      </c>
      <c r="L70" s="238">
        <v>4.0673042004600006</v>
      </c>
      <c r="M70" s="238">
        <v>1.658263305322123</v>
      </c>
      <c r="N70" s="238">
        <v>-1.4141254542581692</v>
      </c>
    </row>
    <row r="71" spans="1:14" ht="11.15" customHeight="1" x14ac:dyDescent="0.25">
      <c r="A71" s="110">
        <v>2011</v>
      </c>
      <c r="B71" s="111"/>
      <c r="C71" s="238">
        <v>3.7470725995316201</v>
      </c>
      <c r="D71" s="238">
        <v>3.8224289614723403</v>
      </c>
      <c r="E71" s="238">
        <v>5.402401067140957</v>
      </c>
      <c r="F71" s="238">
        <v>9.0601376509082741</v>
      </c>
      <c r="G71" s="238">
        <v>3.4493506493506345</v>
      </c>
      <c r="H71" s="238">
        <v>4.064764492753639</v>
      </c>
      <c r="I71" s="238">
        <v>11.87264742785446</v>
      </c>
      <c r="J71" s="238">
        <v>5.2725930612675285</v>
      </c>
      <c r="K71" s="238">
        <v>4.5102260495156088</v>
      </c>
      <c r="L71" s="238">
        <v>0.51180644410840159</v>
      </c>
      <c r="M71" s="238">
        <v>1.3115838201256338</v>
      </c>
      <c r="N71" s="238">
        <v>-0.14424232710953788</v>
      </c>
    </row>
    <row r="72" spans="1:14" ht="11.15" customHeight="1" x14ac:dyDescent="0.25">
      <c r="A72" s="110">
        <v>2012</v>
      </c>
      <c r="B72" s="111"/>
      <c r="C72" s="238">
        <v>0.50521337203053918</v>
      </c>
      <c r="D72" s="238">
        <v>0.15583909613323499</v>
      </c>
      <c r="E72" s="238">
        <v>0.39021303522463313</v>
      </c>
      <c r="F72" s="238">
        <v>-1.7277053589902778</v>
      </c>
      <c r="G72" s="238">
        <v>-0.80345485588027543</v>
      </c>
      <c r="H72" s="238">
        <v>2.5133282559025076</v>
      </c>
      <c r="I72" s="238">
        <v>4.3039394364222687</v>
      </c>
      <c r="J72" s="238">
        <v>-1.632775718721831</v>
      </c>
      <c r="K72" s="238">
        <v>-2.338036873004441</v>
      </c>
      <c r="L72" s="238">
        <v>1.191991667631072</v>
      </c>
      <c r="M72" s="238">
        <v>0.55483028720627203</v>
      </c>
      <c r="N72" s="238">
        <v>-0.88275419308241965</v>
      </c>
    </row>
    <row r="73" spans="1:14" ht="11.15" customHeight="1" x14ac:dyDescent="0.25">
      <c r="A73" s="110">
        <v>2013</v>
      </c>
      <c r="B73" s="111"/>
      <c r="C73" s="238">
        <v>0.4598930481283503</v>
      </c>
      <c r="D73" s="238">
        <v>-2.6840416220947247</v>
      </c>
      <c r="E73" s="238">
        <v>-1.2291207059565039</v>
      </c>
      <c r="F73" s="238">
        <v>-8.421939151489255E-2</v>
      </c>
      <c r="G73" s="238">
        <v>-0.84033613445377853</v>
      </c>
      <c r="H73" s="238">
        <v>-8.490766291657792E-2</v>
      </c>
      <c r="I73" s="238">
        <v>5.4301075268817129</v>
      </c>
      <c r="J73" s="238">
        <v>6.0794297352342141</v>
      </c>
      <c r="K73" s="238">
        <v>3.0689727905505322</v>
      </c>
      <c r="L73" s="238">
        <v>2.7218664226898284</v>
      </c>
      <c r="M73" s="238">
        <v>-1.0278048252731793</v>
      </c>
      <c r="N73" s="238">
        <v>-3.6920087442312308</v>
      </c>
    </row>
    <row r="74" spans="1:14" ht="11.15" customHeight="1" x14ac:dyDescent="0.25">
      <c r="A74" s="110">
        <v>2014</v>
      </c>
      <c r="B74" s="111"/>
      <c r="C74" s="238">
        <v>2.2357074417119094</v>
      </c>
      <c r="D74" s="238">
        <v>11.831717797541728</v>
      </c>
      <c r="E74" s="238">
        <v>4.6692193150393564</v>
      </c>
      <c r="F74" s="238">
        <v>5.521019913602359</v>
      </c>
      <c r="G74" s="238">
        <v>1.4294465999591637</v>
      </c>
      <c r="H74" s="238">
        <v>1.7420862545145468</v>
      </c>
      <c r="I74" s="238">
        <v>4.8954614992350969</v>
      </c>
      <c r="J74" s="238">
        <v>-4.2910626859940493</v>
      </c>
      <c r="K74" s="238">
        <v>0.79811726184387055</v>
      </c>
      <c r="L74" s="238">
        <v>2.683144065909616</v>
      </c>
      <c r="M74" s="238">
        <v>1.1477918670747727</v>
      </c>
      <c r="N74" s="238">
        <v>-0.29424127784784559</v>
      </c>
    </row>
    <row r="75" spans="1:14" ht="13.5" customHeight="1" x14ac:dyDescent="0.25">
      <c r="A75" s="110">
        <v>2015</v>
      </c>
      <c r="B75" s="111"/>
      <c r="C75" s="238">
        <v>1.4370509215869873</v>
      </c>
      <c r="D75" s="238">
        <v>-12.670896255919928</v>
      </c>
      <c r="E75" s="238">
        <v>1.3514886698506245</v>
      </c>
      <c r="F75" s="238">
        <v>0.97853220169743338</v>
      </c>
      <c r="G75" s="238">
        <v>-2.4662774310449009</v>
      </c>
      <c r="H75" s="238">
        <v>2.1612027563165555</v>
      </c>
      <c r="I75" s="238">
        <v>1.0816723383568387</v>
      </c>
      <c r="J75" s="238">
        <v>1.5947843530591683</v>
      </c>
      <c r="K75" s="238">
        <v>1.5531418130139087</v>
      </c>
      <c r="L75" s="238">
        <v>3.0575734576601832</v>
      </c>
      <c r="M75" s="238">
        <v>1.7291689181886909</v>
      </c>
      <c r="N75" s="238">
        <v>0.64080944350759239</v>
      </c>
    </row>
    <row r="76" spans="1:14" ht="11.15" customHeight="1" x14ac:dyDescent="0.25">
      <c r="A76" s="110">
        <v>2016</v>
      </c>
      <c r="B76" s="111"/>
      <c r="C76" s="238">
        <v>2.3816856585566342</v>
      </c>
      <c r="D76" s="238">
        <v>3.8166376752276676</v>
      </c>
      <c r="E76" s="238">
        <v>4.0204531782634945</v>
      </c>
      <c r="F76" s="238">
        <v>4.0047463660635003</v>
      </c>
      <c r="G76" s="238">
        <v>1.6719991743213996</v>
      </c>
      <c r="H76" s="238">
        <v>2.2381195707716017</v>
      </c>
      <c r="I76" s="238">
        <v>3.6792112540579467</v>
      </c>
      <c r="J76" s="238">
        <v>-4.1366373778260623</v>
      </c>
      <c r="K76" s="238">
        <v>0.71971211515393918</v>
      </c>
      <c r="L76" s="238">
        <v>3.9558127301420285</v>
      </c>
      <c r="M76" s="238">
        <v>2.4965473281631745</v>
      </c>
      <c r="N76" s="238">
        <v>-1.4410187667560308</v>
      </c>
    </row>
    <row r="77" spans="1:14" ht="11.15" customHeight="1" x14ac:dyDescent="0.25">
      <c r="A77" s="110">
        <v>2017</v>
      </c>
      <c r="B77" s="111"/>
      <c r="C77" s="238">
        <v>2.7975533941642254</v>
      </c>
      <c r="D77" s="238">
        <v>4.4648137196925006</v>
      </c>
      <c r="E77" s="238">
        <v>3.8843373493975974</v>
      </c>
      <c r="F77" s="238">
        <v>3.6889142422513714</v>
      </c>
      <c r="G77" s="238">
        <v>1.2587554562988572</v>
      </c>
      <c r="H77" s="238">
        <v>4.1083566573370689</v>
      </c>
      <c r="I77" s="238">
        <v>4.8243070857010366</v>
      </c>
      <c r="J77" s="238">
        <v>3.4500514933058781</v>
      </c>
      <c r="K77" s="238">
        <v>0</v>
      </c>
      <c r="L77" s="238">
        <v>3.1879364436797886</v>
      </c>
      <c r="M77" s="238">
        <v>1.8034825870646642</v>
      </c>
      <c r="N77" s="238">
        <v>2.5501530091801783E-2</v>
      </c>
    </row>
    <row r="78" spans="1:14" ht="11.15" customHeight="1" x14ac:dyDescent="0.25">
      <c r="A78" s="110">
        <v>2018</v>
      </c>
      <c r="B78" s="111"/>
      <c r="C78" s="238">
        <v>1.1997658993367253</v>
      </c>
      <c r="D78" s="238">
        <v>-13.28427210114161</v>
      </c>
      <c r="E78" s="238">
        <v>0.81647801076265125</v>
      </c>
      <c r="F78" s="238">
        <v>1.0544654318723587</v>
      </c>
      <c r="G78" s="238">
        <v>2.1754385964912331</v>
      </c>
      <c r="H78" s="238">
        <v>2.1507441190590413</v>
      </c>
      <c r="I78" s="238">
        <v>7.7331563226020563</v>
      </c>
      <c r="J78" s="238">
        <v>-6.6998506719761224</v>
      </c>
      <c r="K78" s="238">
        <v>-0.4962286621675247</v>
      </c>
      <c r="L78" s="238">
        <v>4.5704197724598004</v>
      </c>
      <c r="M78" s="238">
        <v>0.58032987171657169</v>
      </c>
      <c r="N78" s="238">
        <v>0.22095691340189205</v>
      </c>
    </row>
    <row r="79" spans="1:14" ht="11.15" customHeight="1" x14ac:dyDescent="0.25">
      <c r="A79" s="110">
        <v>2019</v>
      </c>
      <c r="B79" s="111"/>
      <c r="C79" s="238">
        <v>0.70361445783133547</v>
      </c>
      <c r="D79" s="238">
        <v>8.9979327603089985</v>
      </c>
      <c r="E79" s="238">
        <v>-0.91109884041965472</v>
      </c>
      <c r="F79" s="238">
        <v>-1.4064059522729337</v>
      </c>
      <c r="G79" s="238">
        <v>-3.4340659340659272</v>
      </c>
      <c r="H79" s="238">
        <v>2.4438387066453515</v>
      </c>
      <c r="I79" s="238">
        <v>3.6763195728075573</v>
      </c>
      <c r="J79" s="238">
        <v>4.1506615450277451</v>
      </c>
      <c r="K79" s="238">
        <v>-0.18950728106923975</v>
      </c>
      <c r="L79" s="238">
        <v>-1.3318326767960968</v>
      </c>
      <c r="M79" s="238">
        <v>1.9637615143233091</v>
      </c>
      <c r="N79" s="238">
        <v>1.9079114729076565</v>
      </c>
    </row>
    <row r="80" spans="1:14" ht="13.5" customHeight="1" x14ac:dyDescent="0.25">
      <c r="A80" s="110">
        <v>2020</v>
      </c>
      <c r="B80" s="111"/>
      <c r="C80" s="238">
        <v>-4.2879019908116334</v>
      </c>
      <c r="D80" s="238">
        <v>-0.17967658215212623</v>
      </c>
      <c r="E80" s="238">
        <v>-7.1236184638246556</v>
      </c>
      <c r="F80" s="238">
        <v>-7.9698140990244752</v>
      </c>
      <c r="G80" s="238">
        <v>1.6053647632595016</v>
      </c>
      <c r="H80" s="238">
        <v>-8.2484631617579538</v>
      </c>
      <c r="I80" s="238">
        <v>-0.9508716323296369</v>
      </c>
      <c r="J80" s="238">
        <v>2.4485196188914955</v>
      </c>
      <c r="K80" s="238">
        <v>-6.9951034275987922E-2</v>
      </c>
      <c r="L80" s="238">
        <v>-4.9429657794676842</v>
      </c>
      <c r="M80" s="238">
        <v>-0.72470961977563775</v>
      </c>
      <c r="N80" s="238">
        <v>-16.791479447495433</v>
      </c>
    </row>
    <row r="81" spans="1:14" ht="11.15" customHeight="1" x14ac:dyDescent="0.25">
      <c r="A81" s="110">
        <v>2021</v>
      </c>
      <c r="B81" s="111"/>
      <c r="C81" s="238">
        <v>3.7999999999999972</v>
      </c>
      <c r="D81" s="238">
        <v>13.88000000000001</v>
      </c>
      <c r="E81" s="238">
        <v>5.4699999999999989</v>
      </c>
      <c r="F81" s="238">
        <v>8.7000000000000028</v>
      </c>
      <c r="G81" s="238">
        <v>-3.5600000000000023</v>
      </c>
      <c r="H81" s="238">
        <v>1.3599999999999994</v>
      </c>
      <c r="I81" s="238">
        <v>8.6200000000000045</v>
      </c>
      <c r="J81" s="238">
        <v>7.819999999999979</v>
      </c>
      <c r="K81" s="238">
        <v>2.3499999999999801</v>
      </c>
      <c r="L81" s="238">
        <v>9.0799999999999983</v>
      </c>
      <c r="M81" s="238">
        <v>1.4499999999999886</v>
      </c>
      <c r="N81" s="238">
        <v>1.0100000000000051</v>
      </c>
    </row>
    <row r="82" spans="1:14" ht="11.15" customHeight="1" x14ac:dyDescent="0.25">
      <c r="A82" s="110">
        <v>2022</v>
      </c>
      <c r="B82" s="111"/>
      <c r="C82" s="238">
        <v>1.7341040462427628</v>
      </c>
      <c r="D82" s="238">
        <v>2.6431331225851693</v>
      </c>
      <c r="E82" s="238">
        <v>-1.2325779842609279</v>
      </c>
      <c r="F82" s="238">
        <v>0.61637534498619573</v>
      </c>
      <c r="G82" s="238">
        <v>-11.333471588552456</v>
      </c>
      <c r="H82" s="238">
        <v>5.3571428571428612</v>
      </c>
      <c r="I82" s="238">
        <v>0.51555882894493266</v>
      </c>
      <c r="J82" s="238">
        <v>-7.4104989797811101</v>
      </c>
      <c r="K82" s="238">
        <v>1.7684416218856995</v>
      </c>
      <c r="L82" s="238">
        <v>3.3003300330033198</v>
      </c>
      <c r="M82" s="238">
        <v>4.4751108920650466</v>
      </c>
      <c r="N82" s="238">
        <v>16.899316899316901</v>
      </c>
    </row>
    <row r="83" spans="1:14" ht="11.15" customHeight="1" x14ac:dyDescent="0.25">
      <c r="A83" s="110">
        <v>2023</v>
      </c>
      <c r="B83" s="111"/>
      <c r="C83" s="238">
        <v>0.32196969696968836</v>
      </c>
      <c r="D83" s="238">
        <v>0.64162888185472866</v>
      </c>
      <c r="E83" s="238">
        <v>-0.53758279735049541</v>
      </c>
      <c r="F83" s="238">
        <v>0.90518423699367645</v>
      </c>
      <c r="G83" s="238">
        <v>-0.35083615951351987</v>
      </c>
      <c r="H83" s="238">
        <v>-1.4327184193276565</v>
      </c>
      <c r="I83" s="238">
        <v>3.7277889723392548</v>
      </c>
      <c r="J83" s="238">
        <v>-0.62105579485125872</v>
      </c>
      <c r="K83" s="238">
        <v>1.3536866359447117</v>
      </c>
      <c r="L83" s="238">
        <v>0.47923322683705294</v>
      </c>
      <c r="M83" s="238">
        <v>1.5001415227851709</v>
      </c>
      <c r="N83" s="238">
        <v>2.0409891598915948</v>
      </c>
    </row>
    <row r="84" spans="1:14" ht="11.15" customHeight="1" x14ac:dyDescent="0.25">
      <c r="A84" s="110">
        <v>2024</v>
      </c>
      <c r="B84" s="111"/>
      <c r="C84" s="238">
        <v>-0.38701151595242322</v>
      </c>
      <c r="D84" s="238">
        <v>-0.21251275076504328</v>
      </c>
      <c r="E84" s="238">
        <v>-2.9533828781005695</v>
      </c>
      <c r="F84" s="238">
        <v>-2.9539688292859836</v>
      </c>
      <c r="G84" s="238">
        <v>-3.8258420373195463</v>
      </c>
      <c r="H84" s="238">
        <v>3.8001140034182868E-2</v>
      </c>
      <c r="I84" s="238">
        <v>2.4812362030905035</v>
      </c>
      <c r="J84" s="238">
        <v>-0.7458925511541139</v>
      </c>
      <c r="K84" s="238">
        <v>0.96618357487923845</v>
      </c>
      <c r="L84" s="238">
        <v>-4.4161808867698937E-2</v>
      </c>
      <c r="M84" s="238">
        <v>1.6359918200408998</v>
      </c>
      <c r="N84" s="238">
        <v>0.94613660884721185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114">
        <v>100</v>
      </c>
      <c r="D91" s="114">
        <v>100</v>
      </c>
      <c r="E91" s="114">
        <v>100</v>
      </c>
      <c r="F91" s="114">
        <v>100</v>
      </c>
      <c r="G91" s="114">
        <v>100</v>
      </c>
      <c r="H91" s="114">
        <v>100</v>
      </c>
      <c r="I91" s="114">
        <v>100</v>
      </c>
      <c r="J91" s="114">
        <v>100</v>
      </c>
      <c r="K91" s="114">
        <v>100</v>
      </c>
      <c r="L91" s="114">
        <v>100</v>
      </c>
      <c r="M91" s="114">
        <v>100</v>
      </c>
      <c r="N91" s="114">
        <v>100</v>
      </c>
    </row>
    <row r="92" spans="1:14" ht="11.15" hidden="1" customHeight="1" outlineLevel="1" x14ac:dyDescent="0.25">
      <c r="A92" s="110">
        <v>1992</v>
      </c>
      <c r="B92" s="111"/>
      <c r="C92" s="114">
        <v>102.03292770221904</v>
      </c>
      <c r="D92" s="114">
        <v>97.184285955150898</v>
      </c>
      <c r="E92" s="114">
        <v>97.358207086515591</v>
      </c>
      <c r="F92" s="114">
        <v>97.226502311248069</v>
      </c>
      <c r="G92" s="114">
        <v>106.59863945578229</v>
      </c>
      <c r="H92" s="114">
        <v>100.45372050816697</v>
      </c>
      <c r="I92" s="114">
        <v>109.98336106489187</v>
      </c>
      <c r="J92" s="114">
        <v>103.09470875944864</v>
      </c>
      <c r="K92" s="114">
        <v>104.94266508501384</v>
      </c>
      <c r="L92" s="114">
        <v>105.85054080629301</v>
      </c>
      <c r="M92" s="114">
        <v>104.53141091658085</v>
      </c>
      <c r="N92" s="114">
        <v>105.14150514150515</v>
      </c>
    </row>
    <row r="93" spans="1:14" ht="11.15" hidden="1" customHeight="1" outlineLevel="1" x14ac:dyDescent="0.25">
      <c r="A93" s="110">
        <v>1993</v>
      </c>
      <c r="B93" s="111"/>
      <c r="C93" s="114">
        <v>100.81603435934146</v>
      </c>
      <c r="D93" s="114">
        <v>95.624683864441067</v>
      </c>
      <c r="E93" s="114">
        <v>90.309252535369964</v>
      </c>
      <c r="F93" s="114">
        <v>89.381099126861841</v>
      </c>
      <c r="G93" s="114">
        <v>105.80498866213151</v>
      </c>
      <c r="H93" s="114">
        <v>98.45735027223229</v>
      </c>
      <c r="I93" s="114">
        <v>116.63893510815309</v>
      </c>
      <c r="J93" s="114">
        <v>108.72387727879058</v>
      </c>
      <c r="K93" s="114">
        <v>109.47014630288652</v>
      </c>
      <c r="L93" s="114">
        <v>108.89872173058012</v>
      </c>
      <c r="M93" s="114">
        <v>105.56127703398559</v>
      </c>
      <c r="N93" s="114">
        <v>103.74010374010373</v>
      </c>
    </row>
    <row r="94" spans="1:14" ht="11.15" hidden="1" customHeight="1" outlineLevel="1" x14ac:dyDescent="0.25">
      <c r="A94" s="110">
        <v>1994</v>
      </c>
      <c r="B94" s="111"/>
      <c r="C94" s="114">
        <v>103.07802433786686</v>
      </c>
      <c r="D94" s="114">
        <v>74.72601584892935</v>
      </c>
      <c r="E94" s="114">
        <v>92.224865406285204</v>
      </c>
      <c r="F94" s="114">
        <v>91.923472008217772</v>
      </c>
      <c r="G94" s="114">
        <v>110.92970521541949</v>
      </c>
      <c r="H94" s="114">
        <v>100.52934059286144</v>
      </c>
      <c r="I94" s="114">
        <v>116.01497504159735</v>
      </c>
      <c r="J94" s="114">
        <v>109.56869719875499</v>
      </c>
      <c r="K94" s="114">
        <v>115.48042704626333</v>
      </c>
      <c r="L94" s="114">
        <v>108.47263192395936</v>
      </c>
      <c r="M94" s="114">
        <v>108.19479181992055</v>
      </c>
      <c r="N94" s="114">
        <v>111.83911183911184</v>
      </c>
    </row>
    <row r="95" spans="1:14" ht="13.5" hidden="1" customHeight="1" outlineLevel="1" x14ac:dyDescent="0.25">
      <c r="A95" s="110">
        <v>1995</v>
      </c>
      <c r="B95" s="111"/>
      <c r="C95" s="114">
        <v>104.93915533285612</v>
      </c>
      <c r="D95" s="114">
        <v>79.185634800202337</v>
      </c>
      <c r="E95" s="114">
        <v>92.212345060723678</v>
      </c>
      <c r="F95" s="114">
        <v>91.512583461736014</v>
      </c>
      <c r="G95" s="114">
        <v>106.99168556311413</v>
      </c>
      <c r="H95" s="114">
        <v>102.67695099818511</v>
      </c>
      <c r="I95" s="114">
        <v>122.54575707154743</v>
      </c>
      <c r="J95" s="114">
        <v>105.55802578923965</v>
      </c>
      <c r="K95" s="114">
        <v>126.17635429023331</v>
      </c>
      <c r="L95" s="114">
        <v>112.35660439200261</v>
      </c>
      <c r="M95" s="114">
        <v>110.59290863616302</v>
      </c>
      <c r="N95" s="114">
        <v>110.08281008281008</v>
      </c>
    </row>
    <row r="96" spans="1:14" ht="11.15" hidden="1" customHeight="1" outlineLevel="1" x14ac:dyDescent="0.25">
      <c r="A96" s="110">
        <v>1996</v>
      </c>
      <c r="B96" s="111"/>
      <c r="C96" s="114">
        <v>105.78382247673588</v>
      </c>
      <c r="D96" s="114">
        <v>83.476648120047201</v>
      </c>
      <c r="E96" s="114">
        <v>90.146488043069979</v>
      </c>
      <c r="F96" s="114">
        <v>89.034411915767848</v>
      </c>
      <c r="G96" s="114">
        <v>101.00529100529099</v>
      </c>
      <c r="H96" s="114">
        <v>102.22323049001815</v>
      </c>
      <c r="I96" s="114">
        <v>128.86855241264558</v>
      </c>
      <c r="J96" s="114">
        <v>106.76745220097821</v>
      </c>
      <c r="K96" s="114">
        <v>136.81296955318311</v>
      </c>
      <c r="L96" s="114">
        <v>114.32317273025238</v>
      </c>
      <c r="M96" s="114">
        <v>113.37354715315581</v>
      </c>
      <c r="N96" s="114">
        <v>110.01001001001001</v>
      </c>
    </row>
    <row r="97" spans="1:14" ht="11.15" hidden="1" customHeight="1" outlineLevel="1" x14ac:dyDescent="0.25">
      <c r="A97" s="110">
        <v>1997</v>
      </c>
      <c r="B97" s="111"/>
      <c r="C97" s="114">
        <v>107.97423049391554</v>
      </c>
      <c r="D97" s="114">
        <v>84.142640364188154</v>
      </c>
      <c r="E97" s="114">
        <v>92.938525103292847</v>
      </c>
      <c r="F97" s="114">
        <v>92.604006163328208</v>
      </c>
      <c r="G97" s="114">
        <v>98.904006046863174</v>
      </c>
      <c r="H97" s="114">
        <v>104.2196007259528</v>
      </c>
      <c r="I97" s="114">
        <v>141.80532445923464</v>
      </c>
      <c r="J97" s="114">
        <v>108.51044908848377</v>
      </c>
      <c r="K97" s="114">
        <v>141.36022143139581</v>
      </c>
      <c r="L97" s="114">
        <v>114.76565060635858</v>
      </c>
      <c r="M97" s="114">
        <v>115.35971752243637</v>
      </c>
      <c r="N97" s="114">
        <v>107.87150787150787</v>
      </c>
    </row>
    <row r="98" spans="1:14" ht="11.15" hidden="1" customHeight="1" outlineLevel="1" x14ac:dyDescent="0.25">
      <c r="A98" s="110">
        <v>1998</v>
      </c>
      <c r="B98" s="111"/>
      <c r="C98" s="114">
        <v>110.40801717967075</v>
      </c>
      <c r="D98" s="114">
        <v>83.906592480188834</v>
      </c>
      <c r="E98" s="114">
        <v>93.952673093777392</v>
      </c>
      <c r="F98" s="114">
        <v>93.682588597842837</v>
      </c>
      <c r="G98" s="114">
        <v>95.646258503401356</v>
      </c>
      <c r="H98" s="114">
        <v>107.51663641863279</v>
      </c>
      <c r="I98" s="114">
        <v>161.39767054908484</v>
      </c>
      <c r="J98" s="114">
        <v>110.15562472209872</v>
      </c>
      <c r="K98" s="114">
        <v>146.4610517991301</v>
      </c>
      <c r="L98" s="114">
        <v>119.91150442477876</v>
      </c>
      <c r="M98" s="114">
        <v>116.46314550537001</v>
      </c>
      <c r="N98" s="114">
        <v>108.10810810810811</v>
      </c>
    </row>
    <row r="99" spans="1:14" ht="11.15" hidden="1" customHeight="1" outlineLevel="1" x14ac:dyDescent="0.25">
      <c r="A99" s="110">
        <v>1999</v>
      </c>
      <c r="B99" s="111"/>
      <c r="C99" s="114">
        <v>112.52684323550466</v>
      </c>
      <c r="D99" s="114">
        <v>91.831057157309061</v>
      </c>
      <c r="E99" s="114">
        <v>94.703893827469628</v>
      </c>
      <c r="F99" s="114">
        <v>94.735490498202367</v>
      </c>
      <c r="G99" s="114">
        <v>94.92063492063491</v>
      </c>
      <c r="H99" s="114">
        <v>109.18027828191165</v>
      </c>
      <c r="I99" s="114">
        <v>173.96006655574044</v>
      </c>
      <c r="J99" s="114">
        <v>118.12361049355269</v>
      </c>
      <c r="K99" s="114">
        <v>146.00632661130882</v>
      </c>
      <c r="L99" s="114">
        <v>124.86070140937397</v>
      </c>
      <c r="M99" s="114">
        <v>118.14035603942916</v>
      </c>
      <c r="N99" s="114">
        <v>110.30121030121029</v>
      </c>
    </row>
    <row r="100" spans="1:14" ht="13.5" hidden="1" customHeight="1" outlineLevel="1" x14ac:dyDescent="0.25">
      <c r="A100" s="110">
        <v>2000</v>
      </c>
      <c r="B100" s="111"/>
      <c r="C100" s="114">
        <v>116.02004294917683</v>
      </c>
      <c r="D100" s="114">
        <v>90.608666329455403</v>
      </c>
      <c r="E100" s="114">
        <v>100.13772380117692</v>
      </c>
      <c r="F100" s="114">
        <v>101.42526964560862</v>
      </c>
      <c r="G100" s="114">
        <v>92.698412698412696</v>
      </c>
      <c r="H100" s="114">
        <v>112.90078644888082</v>
      </c>
      <c r="I100" s="114">
        <v>186.64725457570714</v>
      </c>
      <c r="J100" s="114">
        <v>110.98265895953756</v>
      </c>
      <c r="K100" s="114">
        <v>151.22578094108343</v>
      </c>
      <c r="L100" s="114">
        <v>130.90789904949196</v>
      </c>
      <c r="M100" s="114">
        <v>120.03825217007504</v>
      </c>
      <c r="N100" s="114">
        <v>112.32141232141232</v>
      </c>
    </row>
    <row r="101" spans="1:14" ht="11.15" hidden="1" customHeight="1" outlineLevel="1" x14ac:dyDescent="0.25">
      <c r="A101" s="110">
        <v>2001</v>
      </c>
      <c r="B101" s="111"/>
      <c r="C101" s="114">
        <v>118.29634931997137</v>
      </c>
      <c r="D101" s="114">
        <v>84.732760074186473</v>
      </c>
      <c r="E101" s="114">
        <v>100.81382246149992</v>
      </c>
      <c r="F101" s="114">
        <v>102.92758089368259</v>
      </c>
      <c r="G101" s="114">
        <v>86.848072562358269</v>
      </c>
      <c r="H101" s="114">
        <v>118.01270417422867</v>
      </c>
      <c r="I101" s="114">
        <v>206.90515806988353</v>
      </c>
      <c r="J101" s="114">
        <v>116.54957759004002</v>
      </c>
      <c r="K101" s="114">
        <v>157.43376828786083</v>
      </c>
      <c r="L101" s="114">
        <v>133.97246804326451</v>
      </c>
      <c r="M101" s="114">
        <v>120.6267470943063</v>
      </c>
      <c r="N101" s="114">
        <v>110.97461097461098</v>
      </c>
    </row>
    <row r="102" spans="1:14" ht="11.15" hidden="1" customHeight="1" outlineLevel="1" x14ac:dyDescent="0.25">
      <c r="A102" s="110">
        <v>2002</v>
      </c>
      <c r="B102" s="111"/>
      <c r="C102" s="114">
        <v>118.35361488904796</v>
      </c>
      <c r="D102" s="114">
        <v>85.348170628898998</v>
      </c>
      <c r="E102" s="114">
        <v>98.535119569300107</v>
      </c>
      <c r="F102" s="114">
        <v>99.961479198767336</v>
      </c>
      <c r="G102" s="114">
        <v>82.637944066515487</v>
      </c>
      <c r="H102" s="114">
        <v>119.64609800362976</v>
      </c>
      <c r="I102" s="114">
        <v>214.22628951747086</v>
      </c>
      <c r="J102" s="114">
        <v>111.28501556247221</v>
      </c>
      <c r="K102" s="114">
        <v>161.42744167655201</v>
      </c>
      <c r="L102" s="114">
        <v>135.72599147820387</v>
      </c>
      <c r="M102" s="114">
        <v>122.52464322495217</v>
      </c>
      <c r="N102" s="114">
        <v>108.7087087087087</v>
      </c>
    </row>
    <row r="103" spans="1:14" ht="11.15" hidden="1" customHeight="1" outlineLevel="1" x14ac:dyDescent="0.25">
      <c r="A103" s="110">
        <v>2003</v>
      </c>
      <c r="B103" s="111"/>
      <c r="C103" s="114">
        <v>117.72369362920546</v>
      </c>
      <c r="D103" s="114">
        <v>86.789748777609162</v>
      </c>
      <c r="E103" s="114">
        <v>99.173657192938521</v>
      </c>
      <c r="F103" s="114">
        <v>101.09142270159222</v>
      </c>
      <c r="G103" s="114">
        <v>78.926681783824634</v>
      </c>
      <c r="H103" s="114">
        <v>122.42891712038717</v>
      </c>
      <c r="I103" s="114">
        <v>197.04658901830283</v>
      </c>
      <c r="J103" s="114">
        <v>94.530902623388172</v>
      </c>
      <c r="K103" s="114">
        <v>165.34203242388296</v>
      </c>
      <c r="L103" s="114">
        <v>135.15240904621436</v>
      </c>
      <c r="M103" s="114">
        <v>122.83360306017359</v>
      </c>
      <c r="N103" s="114">
        <v>106.64300664300663</v>
      </c>
    </row>
    <row r="104" spans="1:14" ht="11.15" hidden="1" customHeight="1" outlineLevel="1" x14ac:dyDescent="0.25">
      <c r="A104" s="110">
        <v>2004</v>
      </c>
      <c r="B104" s="111"/>
      <c r="C104" s="114">
        <v>119.57050823192557</v>
      </c>
      <c r="D104" s="114">
        <v>106.7610858202664</v>
      </c>
      <c r="E104" s="114">
        <v>103.29285088268436</v>
      </c>
      <c r="F104" s="114">
        <v>105.04622496147921</v>
      </c>
      <c r="G104" s="114">
        <v>76.439909297052139</v>
      </c>
      <c r="H104" s="114">
        <v>126.14942528735631</v>
      </c>
      <c r="I104" s="114">
        <v>213.31114808652251</v>
      </c>
      <c r="J104" s="114">
        <v>88.279235215651397</v>
      </c>
      <c r="K104" s="114">
        <v>166.23171213918545</v>
      </c>
      <c r="L104" s="114">
        <v>133.00557194362503</v>
      </c>
      <c r="M104" s="114">
        <v>122.53935559805798</v>
      </c>
      <c r="N104" s="114">
        <v>108.95440895440896</v>
      </c>
    </row>
    <row r="105" spans="1:14" ht="13.5" hidden="1" customHeight="1" outlineLevel="1" x14ac:dyDescent="0.25">
      <c r="A105" s="110">
        <v>2005</v>
      </c>
      <c r="B105" s="111"/>
      <c r="C105" s="114">
        <v>120.62992125984253</v>
      </c>
      <c r="D105" s="114">
        <v>78.991738324060023</v>
      </c>
      <c r="E105" s="114">
        <v>104.51984474771503</v>
      </c>
      <c r="F105" s="114">
        <v>106.75398048279405</v>
      </c>
      <c r="G105" s="114">
        <v>73.167044595616019</v>
      </c>
      <c r="H105" s="114">
        <v>129.40108892921961</v>
      </c>
      <c r="I105" s="114">
        <v>210.73211314475873</v>
      </c>
      <c r="J105" s="114">
        <v>87.069808803912835</v>
      </c>
      <c r="K105" s="114">
        <v>171.60933175168051</v>
      </c>
      <c r="L105" s="114">
        <v>136.10291707636839</v>
      </c>
      <c r="M105" s="114">
        <v>123.11313814918347</v>
      </c>
      <c r="N105" s="114">
        <v>110.44681044681045</v>
      </c>
    </row>
    <row r="106" spans="1:14" ht="11.15" hidden="1" customHeight="1" outlineLevel="1" x14ac:dyDescent="0.25">
      <c r="A106" s="110">
        <v>2006</v>
      </c>
      <c r="B106" s="111"/>
      <c r="C106" s="114">
        <v>125.39727988546888</v>
      </c>
      <c r="D106" s="114">
        <v>77.904232001348845</v>
      </c>
      <c r="E106" s="114">
        <v>111.03042443971454</v>
      </c>
      <c r="F106" s="114">
        <v>116.01181304571135</v>
      </c>
      <c r="G106" s="114">
        <v>73.030990173847314</v>
      </c>
      <c r="H106" s="114">
        <v>140.12401693889899</v>
      </c>
      <c r="I106" s="114">
        <v>231.44758735440934</v>
      </c>
      <c r="J106" s="114">
        <v>84.49088483770565</v>
      </c>
      <c r="K106" s="114">
        <v>176.19612495057336</v>
      </c>
      <c r="L106" s="114">
        <v>139.31497869550967</v>
      </c>
      <c r="M106" s="114">
        <v>123.40738561129909</v>
      </c>
      <c r="N106" s="114">
        <v>114.52361452361453</v>
      </c>
    </row>
    <row r="107" spans="1:14" ht="11.15" hidden="1" customHeight="1" outlineLevel="1" x14ac:dyDescent="0.25">
      <c r="A107" s="110">
        <v>2007</v>
      </c>
      <c r="B107" s="111"/>
      <c r="C107" s="114">
        <v>129.59198282032929</v>
      </c>
      <c r="D107" s="114">
        <v>77.659753835778105</v>
      </c>
      <c r="E107" s="114">
        <v>116.12620508326029</v>
      </c>
      <c r="F107" s="114">
        <v>121.2506420133539</v>
      </c>
      <c r="G107" s="114">
        <v>72.365835222978063</v>
      </c>
      <c r="H107" s="114">
        <v>144.11675741076832</v>
      </c>
      <c r="I107" s="114">
        <v>261.52246256239602</v>
      </c>
      <c r="J107" s="114">
        <v>85.077812361049354</v>
      </c>
      <c r="K107" s="114">
        <v>179.73507315144326</v>
      </c>
      <c r="L107" s="114">
        <v>147.57456571615865</v>
      </c>
      <c r="M107" s="114">
        <v>124.81977342945419</v>
      </c>
      <c r="N107" s="114">
        <v>115.36081536081535</v>
      </c>
    </row>
    <row r="108" spans="1:14" ht="11.15" hidden="1" customHeight="1" outlineLevel="1" x14ac:dyDescent="0.25">
      <c r="A108" s="110">
        <v>2008</v>
      </c>
      <c r="B108" s="111"/>
      <c r="C108" s="114">
        <v>130.85182534001433</v>
      </c>
      <c r="D108" s="114">
        <v>87.565334682178388</v>
      </c>
      <c r="E108" s="114">
        <v>114.56116188806811</v>
      </c>
      <c r="F108" s="114">
        <v>118.74678993323062</v>
      </c>
      <c r="G108" s="114">
        <v>71.57218442932728</v>
      </c>
      <c r="H108" s="114">
        <v>144.76709013914095</v>
      </c>
      <c r="I108" s="114">
        <v>271.79700499168058</v>
      </c>
      <c r="J108" s="114">
        <v>83.574922187638961</v>
      </c>
      <c r="K108" s="114">
        <v>182.10755239224991</v>
      </c>
      <c r="L108" s="114">
        <v>150.57358243198951</v>
      </c>
      <c r="M108" s="114">
        <v>129.08636163013094</v>
      </c>
      <c r="N108" s="114">
        <v>118.40931840931842</v>
      </c>
    </row>
    <row r="109" spans="1:14" ht="11.15" hidden="1" customHeight="1" outlineLevel="1" x14ac:dyDescent="0.25">
      <c r="A109" s="110">
        <v>2009</v>
      </c>
      <c r="B109" s="111"/>
      <c r="C109" s="114">
        <v>122.72011453113817</v>
      </c>
      <c r="D109" s="114">
        <v>84.564154442758394</v>
      </c>
      <c r="E109" s="114">
        <v>95.880806310254158</v>
      </c>
      <c r="F109" s="114">
        <v>95.223420647149453</v>
      </c>
      <c r="G109" s="114">
        <v>70.083144368858655</v>
      </c>
      <c r="H109" s="114">
        <v>136.41863278886873</v>
      </c>
      <c r="I109" s="114">
        <v>267.38768718801998</v>
      </c>
      <c r="J109" s="114">
        <v>78.986216096042682</v>
      </c>
      <c r="K109" s="114">
        <v>186.00237247924082</v>
      </c>
      <c r="L109" s="114">
        <v>135.38184201901015</v>
      </c>
      <c r="M109" s="114">
        <v>131.30792996910401</v>
      </c>
      <c r="N109" s="114">
        <v>115.18791518791518</v>
      </c>
    </row>
    <row r="110" spans="1:14" ht="13.5" customHeight="1" collapsed="1" x14ac:dyDescent="0.25">
      <c r="A110" s="110">
        <v>2010</v>
      </c>
      <c r="B110" s="111"/>
      <c r="C110" s="114">
        <v>128.3750894774517</v>
      </c>
      <c r="D110" s="114">
        <v>83.367054459618956</v>
      </c>
      <c r="E110" s="114">
        <v>112.63302867159133</v>
      </c>
      <c r="F110" s="114">
        <v>113.80328710837186</v>
      </c>
      <c r="G110" s="114">
        <v>72.751322751322746</v>
      </c>
      <c r="H110" s="114">
        <v>133.57531760435569</v>
      </c>
      <c r="I110" s="114">
        <v>265.22462562396004</v>
      </c>
      <c r="J110" s="114">
        <v>84.330813694975532</v>
      </c>
      <c r="K110" s="114">
        <v>183.66943455911428</v>
      </c>
      <c r="L110" s="114">
        <v>140.88823336610946</v>
      </c>
      <c r="M110" s="114">
        <v>133.48536118875975</v>
      </c>
      <c r="N110" s="114">
        <v>113.55901355901356</v>
      </c>
    </row>
    <row r="111" spans="1:14" ht="11.15" customHeight="1" x14ac:dyDescent="0.25">
      <c r="A111" s="110">
        <v>2011</v>
      </c>
      <c r="B111" s="111"/>
      <c r="C111" s="114">
        <v>133.18539727988548</v>
      </c>
      <c r="D111" s="114">
        <v>86.553700893609843</v>
      </c>
      <c r="E111" s="114">
        <v>118.71791661449855</v>
      </c>
      <c r="F111" s="114">
        <v>124.11402157164871</v>
      </c>
      <c r="G111" s="114">
        <v>75.260770975056673</v>
      </c>
      <c r="H111" s="114">
        <v>139.00483968542042</v>
      </c>
      <c r="I111" s="114">
        <v>296.71381031613981</v>
      </c>
      <c r="J111" s="114">
        <v>88.777234326367278</v>
      </c>
      <c r="K111" s="114">
        <v>191.95334124159749</v>
      </c>
      <c r="L111" s="114">
        <v>141.6093084234677</v>
      </c>
      <c r="M111" s="114">
        <v>135.2361335883478</v>
      </c>
      <c r="N111" s="114">
        <v>113.39521339521339</v>
      </c>
    </row>
    <row r="112" spans="1:14" ht="11.15" customHeight="1" x14ac:dyDescent="0.25">
      <c r="A112" s="110">
        <v>2012</v>
      </c>
      <c r="B112" s="111"/>
      <c r="C112" s="114">
        <v>133.85826771653544</v>
      </c>
      <c r="D112" s="114">
        <v>86.688585398752309</v>
      </c>
      <c r="E112" s="114">
        <v>119.18116940027544</v>
      </c>
      <c r="F112" s="114">
        <v>121.96969696969697</v>
      </c>
      <c r="G112" s="114">
        <v>74.656084656084644</v>
      </c>
      <c r="H112" s="114">
        <v>142.4984875983061</v>
      </c>
      <c r="I112" s="114">
        <v>309.48419301164728</v>
      </c>
      <c r="J112" s="114">
        <v>87.327701200533568</v>
      </c>
      <c r="K112" s="114">
        <v>187.46540134440491</v>
      </c>
      <c r="L112" s="114">
        <v>143.29727958046541</v>
      </c>
      <c r="M112" s="114">
        <v>135.98646461674269</v>
      </c>
      <c r="N112" s="114">
        <v>112.39421239421239</v>
      </c>
    </row>
    <row r="113" spans="1:14" ht="11.15" customHeight="1" x14ac:dyDescent="0.25">
      <c r="A113" s="110">
        <v>2013</v>
      </c>
      <c r="B113" s="111"/>
      <c r="C113" s="114">
        <v>134.47387258410885</v>
      </c>
      <c r="D113" s="114">
        <v>84.361827685044673</v>
      </c>
      <c r="E113" s="114">
        <v>117.71628896957556</v>
      </c>
      <c r="F113" s="114">
        <v>121.86697483307654</v>
      </c>
      <c r="G113" s="114">
        <v>74.02872260015117</v>
      </c>
      <c r="H113" s="114">
        <v>142.37749546279491</v>
      </c>
      <c r="I113" s="114">
        <v>326.28951747088189</v>
      </c>
      <c r="J113" s="114">
        <v>92.636727434415306</v>
      </c>
      <c r="K113" s="114">
        <v>193.21866350336103</v>
      </c>
      <c r="L113" s="114">
        <v>147.19764011799407</v>
      </c>
      <c r="M113" s="114">
        <v>134.58878917169341</v>
      </c>
      <c r="N113" s="114">
        <v>108.24460824460824</v>
      </c>
    </row>
    <row r="114" spans="1:14" ht="11.15" customHeight="1" x14ac:dyDescent="0.25">
      <c r="A114" s="110">
        <v>2014</v>
      </c>
      <c r="B114" s="111"/>
      <c r="C114" s="114">
        <v>137.48031496062993</v>
      </c>
      <c r="D114" s="114">
        <v>94.343281065587576</v>
      </c>
      <c r="E114" s="114">
        <v>123.21272067109051</v>
      </c>
      <c r="F114" s="114">
        <v>128.59527478171549</v>
      </c>
      <c r="G114" s="114">
        <v>75.086923658352219</v>
      </c>
      <c r="H114" s="114">
        <v>144.85783424077434</v>
      </c>
      <c r="I114" s="114">
        <v>342.26289517470883</v>
      </c>
      <c r="J114" s="114">
        <v>88.661627389951093</v>
      </c>
      <c r="K114" s="114">
        <v>194.76077500988535</v>
      </c>
      <c r="L114" s="114">
        <v>151.14716486397901</v>
      </c>
      <c r="M114" s="114">
        <v>136.1335883478005</v>
      </c>
      <c r="N114" s="114">
        <v>107.92610792610793</v>
      </c>
    </row>
    <row r="115" spans="1:14" ht="13.5" customHeight="1" x14ac:dyDescent="0.25">
      <c r="A115" s="110">
        <v>2015</v>
      </c>
      <c r="B115" s="111"/>
      <c r="C115" s="114">
        <v>139.45597709377239</v>
      </c>
      <c r="D115" s="114">
        <v>82.389141797336023</v>
      </c>
      <c r="E115" s="114">
        <v>124.87792663077499</v>
      </c>
      <c r="F115" s="114">
        <v>129.85362095531588</v>
      </c>
      <c r="G115" s="114">
        <v>73.235071806500372</v>
      </c>
      <c r="H115" s="114">
        <v>147.9885057471264</v>
      </c>
      <c r="I115" s="114">
        <v>345.96505823627291</v>
      </c>
      <c r="J115" s="114">
        <v>90.075589150733663</v>
      </c>
      <c r="K115" s="114">
        <v>197.78568604191383</v>
      </c>
      <c r="L115" s="114">
        <v>155.76860045886593</v>
      </c>
      <c r="M115" s="114">
        <v>138.48756804472561</v>
      </c>
      <c r="N115" s="114">
        <v>108.61770861770862</v>
      </c>
    </row>
    <row r="116" spans="1:14" ht="11.15" customHeight="1" x14ac:dyDescent="0.25">
      <c r="A116" s="110">
        <v>2016</v>
      </c>
      <c r="B116" s="111"/>
      <c r="C116" s="114">
        <v>142.77738010021477</v>
      </c>
      <c r="D116" s="114">
        <v>85.533636823469891</v>
      </c>
      <c r="E116" s="114">
        <v>129.89858520095154</v>
      </c>
      <c r="F116" s="114">
        <v>135.05392912172576</v>
      </c>
      <c r="G116" s="114">
        <v>74.459561602418745</v>
      </c>
      <c r="H116" s="114">
        <v>151.30066545674532</v>
      </c>
      <c r="I116" s="114">
        <v>358.69384359400999</v>
      </c>
      <c r="J116" s="114">
        <v>86.349488661627376</v>
      </c>
      <c r="K116" s="114">
        <v>199.20917358639781</v>
      </c>
      <c r="L116" s="114">
        <v>161.93051458538184</v>
      </c>
      <c r="M116" s="114">
        <v>141.94497572458437</v>
      </c>
      <c r="N116" s="114">
        <v>107.05250705250707</v>
      </c>
    </row>
    <row r="117" spans="1:14" ht="11.15" customHeight="1" x14ac:dyDescent="0.25">
      <c r="A117" s="110">
        <v>2017</v>
      </c>
      <c r="B117" s="111"/>
      <c r="C117" s="114">
        <v>146.77165354330711</v>
      </c>
      <c r="D117" s="114">
        <v>89.352554375316132</v>
      </c>
      <c r="E117" s="114">
        <v>134.94428446225115</v>
      </c>
      <c r="F117" s="114">
        <v>140.03595274781716</v>
      </c>
      <c r="G117" s="114">
        <v>75.396825396825392</v>
      </c>
      <c r="H117" s="114">
        <v>157.51663641863277</v>
      </c>
      <c r="I117" s="114">
        <v>375.99833610648921</v>
      </c>
      <c r="J117" s="114">
        <v>89.328590484659856</v>
      </c>
      <c r="K117" s="114">
        <v>199.20917358639781</v>
      </c>
      <c r="L117" s="114">
        <v>167.09275647328744</v>
      </c>
      <c r="M117" s="114">
        <v>144.50492864499043</v>
      </c>
      <c r="N117" s="114">
        <v>107.07980707980708</v>
      </c>
    </row>
    <row r="118" spans="1:14" ht="11.15" customHeight="1" x14ac:dyDescent="0.25">
      <c r="A118" s="110">
        <v>2018</v>
      </c>
      <c r="B118" s="111"/>
      <c r="C118" s="114">
        <v>148.53256979241232</v>
      </c>
      <c r="D118" s="114">
        <v>77.482717922778605</v>
      </c>
      <c r="E118" s="114">
        <v>136.04607487166643</v>
      </c>
      <c r="F118" s="114">
        <v>141.512583461736</v>
      </c>
      <c r="G118" s="114">
        <v>77.037037037037038</v>
      </c>
      <c r="H118" s="114">
        <v>160.90441621294616</v>
      </c>
      <c r="I118" s="114">
        <v>405.07487520798662</v>
      </c>
      <c r="J118" s="114">
        <v>83.343708314806577</v>
      </c>
      <c r="K118" s="114">
        <v>198.22064056939504</v>
      </c>
      <c r="L118" s="114">
        <v>174.72959685349065</v>
      </c>
      <c r="M118" s="114">
        <v>145.34353391202001</v>
      </c>
      <c r="N118" s="114">
        <v>107.31640731640732</v>
      </c>
    </row>
    <row r="119" spans="1:14" ht="11.15" customHeight="1" x14ac:dyDescent="0.25">
      <c r="A119" s="110">
        <v>2019</v>
      </c>
      <c r="B119" s="111"/>
      <c r="C119" s="114">
        <v>149.57766642806013</v>
      </c>
      <c r="D119" s="114">
        <v>84.454560782330134</v>
      </c>
      <c r="E119" s="114">
        <v>134.80656066107423</v>
      </c>
      <c r="F119" s="114">
        <v>139.52234206471493</v>
      </c>
      <c r="G119" s="114">
        <v>74.391534391534393</v>
      </c>
      <c r="H119" s="114">
        <v>164.83666061705989</v>
      </c>
      <c r="I119" s="114">
        <v>419.96672212978365</v>
      </c>
      <c r="J119" s="114">
        <v>86.803023566029353</v>
      </c>
      <c r="K119" s="114">
        <v>197.84499802293396</v>
      </c>
      <c r="L119" s="114">
        <v>172.40249098656179</v>
      </c>
      <c r="M119" s="114">
        <v>148.19773429454173</v>
      </c>
      <c r="N119" s="114">
        <v>109.36390936390936</v>
      </c>
    </row>
    <row r="120" spans="1:14" ht="13.5" customHeight="1" x14ac:dyDescent="0.25">
      <c r="A120" s="110">
        <v>2020</v>
      </c>
      <c r="B120" s="111"/>
      <c r="C120" s="114">
        <v>143.16392269148176</v>
      </c>
      <c r="D120" s="114">
        <v>84.30281571404484</v>
      </c>
      <c r="E120" s="114">
        <v>125.20345561537498</v>
      </c>
      <c r="F120" s="114">
        <v>128.40267077555214</v>
      </c>
      <c r="G120" s="114">
        <v>75.585789871504147</v>
      </c>
      <c r="H120" s="114">
        <v>151.2401693889897</v>
      </c>
      <c r="I120" s="114">
        <v>415.97337770382694</v>
      </c>
      <c r="J120" s="114">
        <v>88.928412627834589</v>
      </c>
      <c r="K120" s="114">
        <v>197.7066034005536</v>
      </c>
      <c r="L120" s="114">
        <v>163.88069485414618</v>
      </c>
      <c r="M120" s="114">
        <v>147.12373105781961</v>
      </c>
      <c r="N120" s="114">
        <v>91.000091000091004</v>
      </c>
    </row>
    <row r="121" spans="1:14" ht="11.15" customHeight="1" x14ac:dyDescent="0.25">
      <c r="A121" s="110">
        <v>2021</v>
      </c>
      <c r="B121" s="111"/>
      <c r="C121" s="114">
        <v>148.60415175375806</v>
      </c>
      <c r="D121" s="114">
        <v>96.004046535154259</v>
      </c>
      <c r="E121" s="114">
        <v>132.05208463753598</v>
      </c>
      <c r="F121" s="114">
        <v>139.57370313302516</v>
      </c>
      <c r="G121" s="114">
        <v>72.894935752078609</v>
      </c>
      <c r="H121" s="114">
        <v>153.29703569267997</v>
      </c>
      <c r="I121" s="114">
        <v>451.83028286189682</v>
      </c>
      <c r="J121" s="114">
        <v>95.882614495331254</v>
      </c>
      <c r="K121" s="114">
        <v>202.35270858046655</v>
      </c>
      <c r="L121" s="114">
        <v>178.76106194690266</v>
      </c>
      <c r="M121" s="114">
        <v>149.25702515815803</v>
      </c>
      <c r="N121" s="114">
        <v>91.919191919191917</v>
      </c>
    </row>
    <row r="122" spans="1:14" ht="11.15" customHeight="1" x14ac:dyDescent="0.25">
      <c r="A122" s="110">
        <v>2022</v>
      </c>
      <c r="B122" s="111"/>
      <c r="C122" s="114">
        <v>151.18110236220471</v>
      </c>
      <c r="D122" s="114">
        <v>98.541561288147022</v>
      </c>
      <c r="E122" s="114">
        <v>130.42443971453613</v>
      </c>
      <c r="F122" s="114">
        <v>140.4340010272214</v>
      </c>
      <c r="G122" s="114">
        <v>64.633408919123198</v>
      </c>
      <c r="H122" s="114">
        <v>161.5093768905021</v>
      </c>
      <c r="I122" s="114">
        <v>454.15973377703835</v>
      </c>
      <c r="J122" s="114">
        <v>88.777234326367278</v>
      </c>
      <c r="K122" s="114">
        <v>205.93119810201662</v>
      </c>
      <c r="L122" s="114">
        <v>184.66076696165192</v>
      </c>
      <c r="M122" s="114">
        <v>155.93644254818301</v>
      </c>
      <c r="N122" s="114">
        <v>107.45290745290745</v>
      </c>
    </row>
    <row r="123" spans="1:14" ht="11.15" customHeight="1" x14ac:dyDescent="0.25">
      <c r="A123" s="110">
        <v>2023</v>
      </c>
      <c r="B123" s="111"/>
      <c r="C123" s="114">
        <v>151.66785969935577</v>
      </c>
      <c r="D123" s="114">
        <v>99.173832406002361</v>
      </c>
      <c r="E123" s="114">
        <v>129.72330036309</v>
      </c>
      <c r="F123" s="114">
        <v>141.70518746789932</v>
      </c>
      <c r="G123" s="114">
        <v>64.40665154950868</v>
      </c>
      <c r="H123" s="114">
        <v>159.19540229885055</v>
      </c>
      <c r="I123" s="114">
        <v>471.08985024958406</v>
      </c>
      <c r="J123" s="114">
        <v>88.225878168074686</v>
      </c>
      <c r="K123" s="114">
        <v>208.71886120996442</v>
      </c>
      <c r="L123" s="114">
        <v>185.54572271386428</v>
      </c>
      <c r="M123" s="114">
        <v>158.27570987200235</v>
      </c>
      <c r="N123" s="114">
        <v>109.64600964600963</v>
      </c>
    </row>
    <row r="124" spans="1:14" ht="11.15" customHeight="1" x14ac:dyDescent="0.25">
      <c r="A124" s="110">
        <v>2024</v>
      </c>
      <c r="B124" s="111"/>
      <c r="C124" s="114">
        <v>151.08088761632069</v>
      </c>
      <c r="D124" s="114">
        <v>98.963075366717248</v>
      </c>
      <c r="E124" s="114">
        <v>125.89207462125952</v>
      </c>
      <c r="F124" s="114">
        <v>137.51926040061633</v>
      </c>
      <c r="G124" s="114">
        <v>61.94255479969766</v>
      </c>
      <c r="H124" s="114">
        <v>159.25589836660617</v>
      </c>
      <c r="I124" s="114">
        <v>482.77870216306161</v>
      </c>
      <c r="J124" s="114">
        <v>87.56780791462873</v>
      </c>
      <c r="K124" s="114">
        <v>210.73546856465009</v>
      </c>
      <c r="L124" s="114">
        <v>185.46378236643724</v>
      </c>
      <c r="M124" s="114">
        <v>160.86508753862</v>
      </c>
      <c r="N124" s="114">
        <v>110.68341068341067</v>
      </c>
    </row>
    <row r="125" spans="1:14" ht="13.5" hidden="1" customHeight="1" x14ac:dyDescent="0.25">
      <c r="A125" s="110"/>
      <c r="B125" s="111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</row>
    <row r="126" spans="1:14" ht="11.15" hidden="1" customHeight="1" x14ac:dyDescent="0.25">
      <c r="A126" s="110">
        <v>2026</v>
      </c>
      <c r="B126" s="111"/>
      <c r="C126" s="114" t="e">
        <v>#VALUE!</v>
      </c>
      <c r="D126" s="114" t="e">
        <v>#VALUE!</v>
      </c>
      <c r="E126" s="114" t="e">
        <v>#VALUE!</v>
      </c>
      <c r="F126" s="114" t="e">
        <v>#VALUE!</v>
      </c>
      <c r="G126" s="114" t="e">
        <v>#VALUE!</v>
      </c>
      <c r="H126" s="114" t="e">
        <v>#VALUE!</v>
      </c>
      <c r="I126" s="114" t="e">
        <v>#VALUE!</v>
      </c>
      <c r="J126" s="114" t="e">
        <v>#VALUE!</v>
      </c>
      <c r="K126" s="114" t="e">
        <v>#VALUE!</v>
      </c>
      <c r="L126" s="114" t="e">
        <v>#VALUE!</v>
      </c>
      <c r="M126" s="114" t="e">
        <v>#VALUE!</v>
      </c>
      <c r="N126" s="114" t="e">
        <v>#VALUE!</v>
      </c>
    </row>
    <row r="127" spans="1:14" ht="11.15" hidden="1" customHeight="1" x14ac:dyDescent="0.25">
      <c r="A127" s="110">
        <v>2027</v>
      </c>
      <c r="B127" s="111"/>
      <c r="C127" s="114" t="e">
        <v>#VALUE!</v>
      </c>
      <c r="D127" s="114" t="e">
        <v>#VALUE!</v>
      </c>
      <c r="E127" s="114" t="e">
        <v>#VALUE!</v>
      </c>
      <c r="F127" s="114" t="e">
        <v>#VALUE!</v>
      </c>
      <c r="G127" s="114" t="e">
        <v>#VALUE!</v>
      </c>
      <c r="H127" s="114" t="e">
        <v>#VALUE!</v>
      </c>
      <c r="I127" s="114" t="e">
        <v>#VALUE!</v>
      </c>
      <c r="J127" s="114" t="e">
        <v>#VALUE!</v>
      </c>
      <c r="K127" s="114" t="e">
        <v>#VALUE!</v>
      </c>
      <c r="L127" s="114" t="e">
        <v>#VALUE!</v>
      </c>
      <c r="M127" s="114" t="e">
        <v>#VALUE!</v>
      </c>
      <c r="N127" s="114" t="e">
        <v>#VALUE!</v>
      </c>
    </row>
    <row r="128" spans="1:14" ht="11.15" hidden="1" customHeight="1" x14ac:dyDescent="0.25">
      <c r="A128" s="110">
        <v>2028</v>
      </c>
      <c r="B128" s="111"/>
      <c r="C128" s="114" t="e">
        <v>#VALUE!</v>
      </c>
      <c r="D128" s="114" t="e">
        <v>#VALUE!</v>
      </c>
      <c r="E128" s="114" t="e">
        <v>#VALUE!</v>
      </c>
      <c r="F128" s="114" t="e">
        <v>#VALUE!</v>
      </c>
      <c r="G128" s="114" t="e">
        <v>#VALUE!</v>
      </c>
      <c r="H128" s="114" t="e">
        <v>#VALUE!</v>
      </c>
      <c r="I128" s="114" t="e">
        <v>#VALUE!</v>
      </c>
      <c r="J128" s="114" t="e">
        <v>#VALUE!</v>
      </c>
      <c r="K128" s="114" t="e">
        <v>#VALUE!</v>
      </c>
      <c r="L128" s="114" t="e">
        <v>#VALUE!</v>
      </c>
      <c r="M128" s="114" t="e">
        <v>#VALUE!</v>
      </c>
      <c r="N128" s="114" t="e">
        <v>#VALUE!</v>
      </c>
    </row>
    <row r="129" spans="1:14" ht="11.15" hidden="1" customHeight="1" x14ac:dyDescent="0.25">
      <c r="A129" s="110">
        <v>2029</v>
      </c>
      <c r="B129" s="111"/>
      <c r="C129" s="114">
        <v>0</v>
      </c>
      <c r="D129" s="114">
        <v>0</v>
      </c>
      <c r="E129" s="114">
        <v>0</v>
      </c>
      <c r="F129" s="114">
        <v>0</v>
      </c>
      <c r="G129" s="114">
        <v>0</v>
      </c>
      <c r="H129" s="114">
        <v>0</v>
      </c>
      <c r="I129" s="114">
        <v>0</v>
      </c>
      <c r="J129" s="114">
        <v>0</v>
      </c>
      <c r="K129" s="114">
        <v>0</v>
      </c>
      <c r="L129" s="114">
        <v>0</v>
      </c>
      <c r="M129" s="114">
        <v>0</v>
      </c>
      <c r="N129" s="114">
        <v>0</v>
      </c>
    </row>
    <row r="130" spans="1:14" ht="12.65" customHeight="1" x14ac:dyDescent="0.25">
      <c r="A130" s="89"/>
      <c r="B130" s="89"/>
    </row>
    <row r="131" spans="1:14" ht="12" customHeight="1" x14ac:dyDescent="0.25">
      <c r="A131" s="89"/>
      <c r="B131" s="89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2042E-56A9-4C9B-9ADB-A21AA0EC94D5}">
  <sheetPr codeName="Tabelle7"/>
  <dimension ref="A1:D112"/>
  <sheetViews>
    <sheetView showGridLines="0" topLeftCell="A13" zoomScaleNormal="100" workbookViewId="0"/>
  </sheetViews>
  <sheetFormatPr baseColWidth="10" defaultColWidth="11.453125" defaultRowHeight="10.5" x14ac:dyDescent="0.25"/>
  <cols>
    <col min="1" max="1" width="11.7265625" style="43" customWidth="1"/>
    <col min="2" max="2" width="95.7265625" style="43" customWidth="1"/>
    <col min="3" max="16384" width="11.453125" style="43"/>
  </cols>
  <sheetData>
    <row r="1" spans="1:4" ht="20.149999999999999" customHeight="1" x14ac:dyDescent="0.4">
      <c r="A1" s="39" t="s">
        <v>19</v>
      </c>
      <c r="B1" s="40"/>
      <c r="C1" s="41"/>
      <c r="D1" s="42"/>
    </row>
    <row r="2" spans="1:4" ht="14.15" customHeight="1" x14ac:dyDescent="0.3">
      <c r="A2" s="44" t="s">
        <v>20</v>
      </c>
      <c r="B2" s="45"/>
      <c r="C2" s="41"/>
    </row>
    <row r="3" spans="1:4" ht="10" customHeight="1" x14ac:dyDescent="0.3">
      <c r="A3" s="44"/>
      <c r="B3" s="45"/>
      <c r="C3" s="41"/>
    </row>
    <row r="4" spans="1:4" ht="18" customHeight="1" x14ac:dyDescent="0.3">
      <c r="A4" s="46" t="s">
        <v>21</v>
      </c>
      <c r="B4" s="41"/>
      <c r="C4" s="41"/>
    </row>
    <row r="5" spans="1:4" s="50" customFormat="1" ht="15" customHeight="1" x14ac:dyDescent="0.3">
      <c r="A5" s="47">
        <v>1</v>
      </c>
      <c r="B5" s="48" t="s">
        <v>22</v>
      </c>
      <c r="C5" s="49"/>
    </row>
    <row r="6" spans="1:4" s="54" customFormat="1" ht="14.15" customHeight="1" x14ac:dyDescent="0.3">
      <c r="A6" s="51" t="s">
        <v>23</v>
      </c>
      <c r="B6" s="52" t="s">
        <v>24</v>
      </c>
      <c r="C6" s="53"/>
    </row>
    <row r="7" spans="1:4" s="54" customFormat="1" ht="14.15" customHeight="1" x14ac:dyDescent="0.3">
      <c r="A7" s="51" t="s">
        <v>25</v>
      </c>
      <c r="B7" s="52" t="s">
        <v>26</v>
      </c>
      <c r="C7" s="53"/>
    </row>
    <row r="8" spans="1:4" s="54" customFormat="1" ht="14.15" customHeight="1" x14ac:dyDescent="0.3">
      <c r="A8" s="51" t="s">
        <v>27</v>
      </c>
      <c r="B8" s="52" t="s">
        <v>28</v>
      </c>
      <c r="C8" s="53"/>
    </row>
    <row r="9" spans="1:4" s="54" customFormat="1" ht="14.15" customHeight="1" x14ac:dyDescent="0.3">
      <c r="A9" s="51" t="s">
        <v>29</v>
      </c>
      <c r="B9" s="52" t="s">
        <v>30</v>
      </c>
      <c r="C9" s="53"/>
    </row>
    <row r="10" spans="1:4" s="54" customFormat="1" ht="14.15" customHeight="1" x14ac:dyDescent="0.3">
      <c r="A10" s="51" t="s">
        <v>31</v>
      </c>
      <c r="B10" s="52" t="s">
        <v>32</v>
      </c>
      <c r="C10" s="53"/>
    </row>
    <row r="11" spans="1:4" s="54" customFormat="1" ht="14.15" customHeight="1" x14ac:dyDescent="0.3">
      <c r="A11" s="51" t="s">
        <v>33</v>
      </c>
      <c r="B11" s="52" t="s">
        <v>34</v>
      </c>
      <c r="C11" s="53"/>
    </row>
    <row r="12" spans="1:4" s="54" customFormat="1" ht="14.15" customHeight="1" x14ac:dyDescent="0.3">
      <c r="A12" s="51" t="s">
        <v>35</v>
      </c>
      <c r="B12" s="52" t="s">
        <v>36</v>
      </c>
      <c r="C12" s="53"/>
    </row>
    <row r="13" spans="1:4" s="54" customFormat="1" ht="14.15" customHeight="1" x14ac:dyDescent="0.3">
      <c r="A13" s="51" t="s">
        <v>37</v>
      </c>
      <c r="B13" s="52" t="s">
        <v>38</v>
      </c>
      <c r="C13" s="53"/>
    </row>
    <row r="14" spans="1:4" s="54" customFormat="1" ht="14.15" customHeight="1" x14ac:dyDescent="0.3">
      <c r="A14" s="51" t="s">
        <v>39</v>
      </c>
      <c r="B14" s="52" t="s">
        <v>40</v>
      </c>
      <c r="C14" s="53"/>
    </row>
    <row r="15" spans="1:4" s="54" customFormat="1" ht="14.15" customHeight="1" x14ac:dyDescent="0.3">
      <c r="A15" s="55" t="s">
        <v>41</v>
      </c>
      <c r="B15" s="52" t="s">
        <v>42</v>
      </c>
      <c r="C15" s="53"/>
    </row>
    <row r="16" spans="1:4" s="54" customFormat="1" ht="14.15" customHeight="1" x14ac:dyDescent="0.3">
      <c r="A16" s="55" t="s">
        <v>43</v>
      </c>
      <c r="B16" s="52" t="s">
        <v>44</v>
      </c>
      <c r="C16" s="53"/>
    </row>
    <row r="17" spans="1:3" s="54" customFormat="1" ht="14.15" customHeight="1" x14ac:dyDescent="0.3">
      <c r="A17" s="55" t="s">
        <v>45</v>
      </c>
      <c r="B17" s="52" t="s">
        <v>46</v>
      </c>
      <c r="C17" s="53"/>
    </row>
    <row r="18" spans="1:3" s="54" customFormat="1" ht="14.15" customHeight="1" x14ac:dyDescent="0.3">
      <c r="A18" s="55" t="s">
        <v>47</v>
      </c>
      <c r="B18" s="52" t="s">
        <v>48</v>
      </c>
      <c r="C18" s="53"/>
    </row>
    <row r="19" spans="1:3" s="54" customFormat="1" ht="14.15" customHeight="1" x14ac:dyDescent="0.3">
      <c r="A19" s="55" t="s">
        <v>49</v>
      </c>
      <c r="B19" s="52" t="s">
        <v>50</v>
      </c>
      <c r="C19" s="53"/>
    </row>
    <row r="20" spans="1:3" ht="15" customHeight="1" x14ac:dyDescent="0.3">
      <c r="A20" s="56">
        <v>2</v>
      </c>
      <c r="B20" s="57" t="s">
        <v>51</v>
      </c>
      <c r="C20" s="41"/>
    </row>
    <row r="21" spans="1:3" s="54" customFormat="1" ht="14.15" customHeight="1" x14ac:dyDescent="0.3">
      <c r="A21" s="51" t="s">
        <v>52</v>
      </c>
      <c r="B21" s="52" t="s">
        <v>53</v>
      </c>
      <c r="C21" s="53"/>
    </row>
    <row r="22" spans="1:3" s="54" customFormat="1" ht="14.15" customHeight="1" x14ac:dyDescent="0.3">
      <c r="A22" s="51" t="s">
        <v>54</v>
      </c>
      <c r="B22" s="52" t="s">
        <v>55</v>
      </c>
      <c r="C22" s="53"/>
    </row>
    <row r="23" spans="1:3" s="54" customFormat="1" ht="14.15" customHeight="1" x14ac:dyDescent="0.3">
      <c r="A23" s="51" t="s">
        <v>56</v>
      </c>
      <c r="B23" s="52" t="s">
        <v>57</v>
      </c>
      <c r="C23" s="53"/>
    </row>
    <row r="24" spans="1:3" s="54" customFormat="1" ht="14.15" customHeight="1" x14ac:dyDescent="0.3">
      <c r="A24" s="51" t="s">
        <v>58</v>
      </c>
      <c r="B24" s="52" t="s">
        <v>59</v>
      </c>
      <c r="C24" s="53"/>
    </row>
    <row r="25" spans="1:3" s="54" customFormat="1" ht="14.15" customHeight="1" x14ac:dyDescent="0.3">
      <c r="A25" s="51" t="s">
        <v>60</v>
      </c>
      <c r="B25" s="52" t="s">
        <v>61</v>
      </c>
      <c r="C25" s="53"/>
    </row>
    <row r="26" spans="1:3" s="54" customFormat="1" ht="14.15" customHeight="1" x14ac:dyDescent="0.3">
      <c r="A26" s="51" t="s">
        <v>62</v>
      </c>
      <c r="B26" s="52" t="s">
        <v>63</v>
      </c>
      <c r="C26" s="53"/>
    </row>
    <row r="27" spans="1:3" s="54" customFormat="1" ht="14.15" customHeight="1" x14ac:dyDescent="0.3">
      <c r="A27" s="51" t="s">
        <v>64</v>
      </c>
      <c r="B27" s="52" t="s">
        <v>65</v>
      </c>
      <c r="C27" s="53"/>
    </row>
    <row r="28" spans="1:3" s="54" customFormat="1" ht="14.15" customHeight="1" x14ac:dyDescent="0.3">
      <c r="A28" s="51" t="s">
        <v>66</v>
      </c>
      <c r="B28" s="52" t="s">
        <v>67</v>
      </c>
      <c r="C28" s="53"/>
    </row>
    <row r="29" spans="1:3" s="54" customFormat="1" ht="14.15" customHeight="1" x14ac:dyDescent="0.3">
      <c r="A29" s="51" t="s">
        <v>68</v>
      </c>
      <c r="B29" s="52" t="s">
        <v>69</v>
      </c>
      <c r="C29" s="53"/>
    </row>
    <row r="30" spans="1:3" s="54" customFormat="1" ht="14.15" customHeight="1" x14ac:dyDescent="0.3">
      <c r="A30" s="51" t="s">
        <v>70</v>
      </c>
      <c r="B30" s="52" t="s">
        <v>71</v>
      </c>
      <c r="C30" s="53"/>
    </row>
    <row r="31" spans="1:3" s="54" customFormat="1" ht="14.15" customHeight="1" x14ac:dyDescent="0.3">
      <c r="A31" s="51" t="s">
        <v>72</v>
      </c>
      <c r="B31" s="52" t="s">
        <v>73</v>
      </c>
      <c r="C31" s="53"/>
    </row>
    <row r="32" spans="1:3" s="54" customFormat="1" ht="14.15" customHeight="1" x14ac:dyDescent="0.3">
      <c r="A32" s="51" t="s">
        <v>74</v>
      </c>
      <c r="B32" s="52" t="s">
        <v>75</v>
      </c>
      <c r="C32" s="53"/>
    </row>
    <row r="33" spans="1:3" s="54" customFormat="1" ht="14.15" customHeight="1" x14ac:dyDescent="0.3">
      <c r="A33" s="51" t="s">
        <v>76</v>
      </c>
      <c r="B33" s="52" t="s">
        <v>77</v>
      </c>
      <c r="C33" s="53"/>
    </row>
    <row r="34" spans="1:3" s="54" customFormat="1" ht="14.15" customHeight="1" x14ac:dyDescent="0.3">
      <c r="A34" s="51" t="s">
        <v>78</v>
      </c>
      <c r="B34" s="52" t="s">
        <v>79</v>
      </c>
      <c r="C34" s="53"/>
    </row>
    <row r="35" spans="1:3" s="54" customFormat="1" ht="14.15" customHeight="1" x14ac:dyDescent="0.3">
      <c r="A35" s="51" t="s">
        <v>80</v>
      </c>
      <c r="B35" s="52" t="s">
        <v>81</v>
      </c>
      <c r="C35" s="53"/>
    </row>
    <row r="36" spans="1:3" s="54" customFormat="1" ht="14.15" customHeight="1" x14ac:dyDescent="0.3">
      <c r="A36" s="51" t="s">
        <v>82</v>
      </c>
      <c r="B36" s="52" t="s">
        <v>83</v>
      </c>
      <c r="C36" s="53"/>
    </row>
    <row r="37" spans="1:3" s="54" customFormat="1" ht="14.15" customHeight="1" x14ac:dyDescent="0.3">
      <c r="A37" s="51" t="s">
        <v>84</v>
      </c>
      <c r="B37" s="52" t="s">
        <v>85</v>
      </c>
      <c r="C37" s="53"/>
    </row>
    <row r="38" spans="1:3" s="54" customFormat="1" ht="14.15" customHeight="1" x14ac:dyDescent="0.3">
      <c r="A38" s="51" t="s">
        <v>86</v>
      </c>
      <c r="B38" s="52" t="s">
        <v>87</v>
      </c>
      <c r="C38" s="53"/>
    </row>
    <row r="39" spans="1:3" s="54" customFormat="1" ht="14.15" customHeight="1" x14ac:dyDescent="0.3">
      <c r="A39" s="51" t="s">
        <v>88</v>
      </c>
      <c r="B39" s="52" t="s">
        <v>89</v>
      </c>
      <c r="C39" s="53"/>
    </row>
    <row r="40" spans="1:3" s="54" customFormat="1" ht="14.15" customHeight="1" x14ac:dyDescent="0.3">
      <c r="A40" s="51" t="s">
        <v>90</v>
      </c>
      <c r="B40" s="52" t="s">
        <v>91</v>
      </c>
      <c r="C40" s="53"/>
    </row>
    <row r="41" spans="1:3" ht="15" customHeight="1" x14ac:dyDescent="0.3">
      <c r="A41" s="58">
        <v>3</v>
      </c>
      <c r="B41" s="59" t="s">
        <v>92</v>
      </c>
      <c r="C41" s="41"/>
    </row>
    <row r="42" spans="1:3" s="54" customFormat="1" ht="14.15" customHeight="1" x14ac:dyDescent="0.3">
      <c r="A42" s="51" t="s">
        <v>93</v>
      </c>
      <c r="B42" s="52" t="s">
        <v>94</v>
      </c>
      <c r="C42" s="53"/>
    </row>
    <row r="43" spans="1:3" s="54" customFormat="1" ht="14.15" customHeight="1" x14ac:dyDescent="0.3">
      <c r="A43" s="51" t="s">
        <v>95</v>
      </c>
      <c r="B43" s="52" t="s">
        <v>96</v>
      </c>
      <c r="C43" s="53"/>
    </row>
    <row r="44" spans="1:3" s="54" customFormat="1" ht="14.15" customHeight="1" x14ac:dyDescent="0.3">
      <c r="A44" s="51" t="s">
        <v>97</v>
      </c>
      <c r="B44" s="52" t="s">
        <v>98</v>
      </c>
      <c r="C44" s="53"/>
    </row>
    <row r="45" spans="1:3" s="54" customFormat="1" ht="14.15" customHeight="1" x14ac:dyDescent="0.3">
      <c r="A45" s="51" t="s">
        <v>99</v>
      </c>
      <c r="B45" s="52" t="s">
        <v>100</v>
      </c>
      <c r="C45" s="53"/>
    </row>
    <row r="46" spans="1:3" s="54" customFormat="1" ht="14.15" customHeight="1" x14ac:dyDescent="0.3">
      <c r="A46" s="51" t="s">
        <v>101</v>
      </c>
      <c r="B46" s="52" t="s">
        <v>102</v>
      </c>
      <c r="C46" s="53"/>
    </row>
    <row r="47" spans="1:3" s="54" customFormat="1" ht="14.15" customHeight="1" x14ac:dyDescent="0.3">
      <c r="A47" s="51" t="s">
        <v>103</v>
      </c>
      <c r="B47" s="52" t="s">
        <v>104</v>
      </c>
      <c r="C47" s="53"/>
    </row>
    <row r="48" spans="1:3" s="54" customFormat="1" ht="14.15" customHeight="1" x14ac:dyDescent="0.3">
      <c r="A48" s="51" t="s">
        <v>105</v>
      </c>
      <c r="B48" s="52" t="s">
        <v>106</v>
      </c>
      <c r="C48" s="53"/>
    </row>
    <row r="49" spans="1:3" s="54" customFormat="1" ht="14.15" customHeight="1" x14ac:dyDescent="0.3">
      <c r="A49" s="51" t="s">
        <v>107</v>
      </c>
      <c r="B49" s="52" t="s">
        <v>108</v>
      </c>
      <c r="C49" s="53"/>
    </row>
    <row r="50" spans="1:3" s="54" customFormat="1" ht="14.15" customHeight="1" x14ac:dyDescent="0.3">
      <c r="A50" s="51" t="s">
        <v>109</v>
      </c>
      <c r="B50" s="52" t="s">
        <v>110</v>
      </c>
      <c r="C50" s="53"/>
    </row>
    <row r="51" spans="1:3" s="54" customFormat="1" ht="14.15" customHeight="1" x14ac:dyDescent="0.3">
      <c r="A51" s="51" t="s">
        <v>111</v>
      </c>
      <c r="B51" s="52" t="s">
        <v>112</v>
      </c>
      <c r="C51" s="53"/>
    </row>
    <row r="52" spans="1:3" s="54" customFormat="1" ht="14.15" customHeight="1" x14ac:dyDescent="0.3">
      <c r="A52" s="51" t="s">
        <v>113</v>
      </c>
      <c r="B52" s="52" t="s">
        <v>114</v>
      </c>
      <c r="C52" s="53"/>
    </row>
    <row r="53" spans="1:3" s="54" customFormat="1" ht="14.15" customHeight="1" x14ac:dyDescent="0.3">
      <c r="A53" s="51" t="s">
        <v>115</v>
      </c>
      <c r="B53" s="52" t="s">
        <v>116</v>
      </c>
      <c r="C53" s="53"/>
    </row>
    <row r="54" spans="1:3" s="54" customFormat="1" ht="14.15" customHeight="1" x14ac:dyDescent="0.3">
      <c r="A54" s="51" t="s">
        <v>117</v>
      </c>
      <c r="B54" s="52" t="s">
        <v>118</v>
      </c>
      <c r="C54" s="53"/>
    </row>
    <row r="55" spans="1:3" s="54" customFormat="1" ht="14.15" customHeight="1" x14ac:dyDescent="0.3">
      <c r="A55" s="51" t="s">
        <v>119</v>
      </c>
      <c r="B55" s="52" t="s">
        <v>120</v>
      </c>
      <c r="C55" s="53"/>
    </row>
    <row r="56" spans="1:3" s="54" customFormat="1" ht="14.15" customHeight="1" x14ac:dyDescent="0.3">
      <c r="A56" s="51" t="s">
        <v>121</v>
      </c>
      <c r="B56" s="52" t="s">
        <v>122</v>
      </c>
      <c r="C56" s="53"/>
    </row>
    <row r="57" spans="1:3" s="54" customFormat="1" ht="14.15" customHeight="1" x14ac:dyDescent="0.3">
      <c r="A57" s="51" t="s">
        <v>123</v>
      </c>
      <c r="B57" s="52" t="s">
        <v>124</v>
      </c>
      <c r="C57" s="53"/>
    </row>
    <row r="58" spans="1:3" s="54" customFormat="1" ht="14.15" customHeight="1" x14ac:dyDescent="0.3">
      <c r="A58" s="51" t="s">
        <v>125</v>
      </c>
      <c r="B58" s="52" t="s">
        <v>126</v>
      </c>
      <c r="C58" s="53"/>
    </row>
    <row r="59" spans="1:3" s="54" customFormat="1" ht="14.15" customHeight="1" x14ac:dyDescent="0.3">
      <c r="A59" s="51" t="s">
        <v>127</v>
      </c>
      <c r="B59" s="52" t="s">
        <v>128</v>
      </c>
      <c r="C59" s="53"/>
    </row>
    <row r="60" spans="1:3" ht="15" customHeight="1" x14ac:dyDescent="0.3">
      <c r="A60" s="60">
        <v>4</v>
      </c>
      <c r="B60" s="61" t="s">
        <v>129</v>
      </c>
      <c r="C60" s="41"/>
    </row>
    <row r="61" spans="1:3" ht="10" customHeight="1" x14ac:dyDescent="0.3">
      <c r="A61" s="60"/>
      <c r="B61" s="61"/>
      <c r="C61" s="41"/>
    </row>
    <row r="62" spans="1:3" ht="18" customHeight="1" x14ac:dyDescent="0.3">
      <c r="A62" s="46"/>
      <c r="B62" s="41"/>
      <c r="C62" s="41"/>
    </row>
    <row r="63" spans="1:3" ht="14.15" customHeight="1" x14ac:dyDescent="0.3">
      <c r="A63" s="44"/>
      <c r="B63" s="45"/>
      <c r="C63" s="41"/>
    </row>
    <row r="64" spans="1:3" ht="14.25" customHeight="1" x14ac:dyDescent="0.25">
      <c r="A64" s="41"/>
      <c r="B64" s="41"/>
      <c r="C64" s="41"/>
    </row>
    <row r="65" spans="1:3" x14ac:dyDescent="0.25">
      <c r="A65" s="41"/>
      <c r="B65" s="41"/>
      <c r="C65" s="41"/>
    </row>
    <row r="66" spans="1:3" x14ac:dyDescent="0.25">
      <c r="A66" s="41"/>
      <c r="B66" s="41"/>
      <c r="C66" s="41"/>
    </row>
    <row r="67" spans="1:3" x14ac:dyDescent="0.25">
      <c r="A67" s="41"/>
      <c r="B67" s="41"/>
      <c r="C67" s="41"/>
    </row>
    <row r="68" spans="1:3" x14ac:dyDescent="0.25">
      <c r="A68" s="41"/>
      <c r="B68" s="41"/>
      <c r="C68" s="41"/>
    </row>
    <row r="69" spans="1:3" x14ac:dyDescent="0.25">
      <c r="A69" s="41"/>
      <c r="B69" s="41"/>
      <c r="C69" s="41"/>
    </row>
    <row r="70" spans="1:3" x14ac:dyDescent="0.25">
      <c r="A70" s="41"/>
      <c r="B70" s="41"/>
      <c r="C70" s="41"/>
    </row>
    <row r="71" spans="1:3" x14ac:dyDescent="0.25">
      <c r="A71" s="41"/>
      <c r="B71" s="41"/>
      <c r="C71" s="41"/>
    </row>
    <row r="72" spans="1:3" x14ac:dyDescent="0.25">
      <c r="A72" s="41"/>
      <c r="B72" s="41"/>
      <c r="C72" s="41"/>
    </row>
    <row r="73" spans="1:3" x14ac:dyDescent="0.25">
      <c r="A73" s="41"/>
      <c r="B73" s="41"/>
      <c r="C73" s="41"/>
    </row>
    <row r="74" spans="1:3" x14ac:dyDescent="0.25">
      <c r="A74" s="41"/>
      <c r="B74" s="41"/>
      <c r="C74" s="41"/>
    </row>
    <row r="75" spans="1:3" x14ac:dyDescent="0.25">
      <c r="A75" s="41"/>
      <c r="B75" s="41"/>
      <c r="C75" s="41"/>
    </row>
    <row r="76" spans="1:3" x14ac:dyDescent="0.25">
      <c r="A76" s="41"/>
      <c r="B76" s="41"/>
      <c r="C76" s="41"/>
    </row>
    <row r="77" spans="1:3" x14ac:dyDescent="0.25">
      <c r="A77" s="41"/>
      <c r="B77" s="41"/>
      <c r="C77" s="41"/>
    </row>
    <row r="78" spans="1:3" x14ac:dyDescent="0.25">
      <c r="A78" s="41"/>
      <c r="B78" s="41"/>
      <c r="C78" s="41"/>
    </row>
    <row r="79" spans="1:3" x14ac:dyDescent="0.25">
      <c r="A79" s="41"/>
      <c r="B79" s="41"/>
      <c r="C79" s="41"/>
    </row>
    <row r="80" spans="1:3" x14ac:dyDescent="0.25">
      <c r="A80" s="41"/>
      <c r="B80" s="41"/>
      <c r="C80" s="41"/>
    </row>
    <row r="81" spans="1:3" x14ac:dyDescent="0.25">
      <c r="A81" s="41"/>
      <c r="B81" s="41"/>
      <c r="C81" s="41"/>
    </row>
    <row r="82" spans="1:3" x14ac:dyDescent="0.25">
      <c r="A82" s="41"/>
      <c r="B82" s="41"/>
      <c r="C82" s="41"/>
    </row>
    <row r="83" spans="1:3" x14ac:dyDescent="0.25">
      <c r="A83" s="41"/>
      <c r="B83" s="41"/>
      <c r="C83" s="41"/>
    </row>
    <row r="84" spans="1:3" x14ac:dyDescent="0.25">
      <c r="A84" s="41"/>
      <c r="B84" s="41"/>
      <c r="C84" s="41"/>
    </row>
    <row r="85" spans="1:3" x14ac:dyDescent="0.25">
      <c r="A85" s="41"/>
      <c r="B85" s="41"/>
      <c r="C85" s="41"/>
    </row>
    <row r="86" spans="1:3" x14ac:dyDescent="0.25">
      <c r="A86" s="41"/>
      <c r="B86" s="41"/>
      <c r="C86" s="41"/>
    </row>
    <row r="87" spans="1:3" x14ac:dyDescent="0.25">
      <c r="A87" s="41"/>
      <c r="B87" s="41"/>
      <c r="C87" s="41"/>
    </row>
    <row r="88" spans="1:3" x14ac:dyDescent="0.25">
      <c r="A88" s="41"/>
      <c r="B88" s="41"/>
      <c r="C88" s="41"/>
    </row>
    <row r="89" spans="1:3" x14ac:dyDescent="0.25">
      <c r="A89" s="41"/>
      <c r="B89" s="41"/>
      <c r="C89" s="41"/>
    </row>
    <row r="90" spans="1:3" x14ac:dyDescent="0.25">
      <c r="A90" s="41"/>
      <c r="B90" s="41"/>
      <c r="C90" s="41"/>
    </row>
    <row r="91" spans="1:3" x14ac:dyDescent="0.25">
      <c r="A91" s="41"/>
      <c r="B91" s="41"/>
      <c r="C91" s="41"/>
    </row>
    <row r="92" spans="1:3" x14ac:dyDescent="0.25">
      <c r="A92" s="41"/>
      <c r="B92" s="41"/>
      <c r="C92" s="41"/>
    </row>
    <row r="93" spans="1:3" x14ac:dyDescent="0.25">
      <c r="A93" s="41"/>
      <c r="B93" s="41"/>
      <c r="C93" s="41"/>
    </row>
    <row r="94" spans="1:3" x14ac:dyDescent="0.25">
      <c r="A94" s="41"/>
      <c r="B94" s="41"/>
      <c r="C94" s="41"/>
    </row>
    <row r="95" spans="1:3" x14ac:dyDescent="0.25">
      <c r="A95" s="41"/>
      <c r="B95" s="41"/>
      <c r="C95" s="41"/>
    </row>
    <row r="96" spans="1:3" x14ac:dyDescent="0.25">
      <c r="A96" s="41"/>
      <c r="B96" s="41"/>
      <c r="C96" s="41"/>
    </row>
    <row r="97" spans="1:3" x14ac:dyDescent="0.25">
      <c r="A97" s="41"/>
      <c r="B97" s="41"/>
      <c r="C97" s="41"/>
    </row>
    <row r="98" spans="1:3" x14ac:dyDescent="0.25">
      <c r="A98" s="41"/>
      <c r="B98" s="41"/>
      <c r="C98" s="41"/>
    </row>
    <row r="99" spans="1:3" x14ac:dyDescent="0.25">
      <c r="A99" s="41"/>
      <c r="B99" s="41"/>
      <c r="C99" s="41"/>
    </row>
    <row r="100" spans="1:3" x14ac:dyDescent="0.25">
      <c r="A100" s="41"/>
      <c r="B100" s="41"/>
      <c r="C100" s="41"/>
    </row>
    <row r="101" spans="1:3" x14ac:dyDescent="0.25">
      <c r="A101" s="41"/>
      <c r="B101" s="41"/>
      <c r="C101" s="41"/>
    </row>
    <row r="102" spans="1:3" x14ac:dyDescent="0.25">
      <c r="A102" s="41"/>
      <c r="B102" s="41"/>
      <c r="C102" s="41"/>
    </row>
    <row r="103" spans="1:3" x14ac:dyDescent="0.25">
      <c r="A103" s="41"/>
      <c r="B103" s="41"/>
      <c r="C103" s="41"/>
    </row>
    <row r="104" spans="1:3" x14ac:dyDescent="0.25">
      <c r="A104" s="41"/>
      <c r="B104" s="41"/>
      <c r="C104" s="41"/>
    </row>
    <row r="105" spans="1:3" x14ac:dyDescent="0.25">
      <c r="A105" s="41"/>
      <c r="B105" s="41"/>
      <c r="C105" s="41"/>
    </row>
    <row r="106" spans="1:3" x14ac:dyDescent="0.25">
      <c r="A106" s="41"/>
      <c r="B106" s="41"/>
      <c r="C106" s="41"/>
    </row>
    <row r="107" spans="1:3" x14ac:dyDescent="0.25">
      <c r="A107" s="41"/>
      <c r="B107" s="41"/>
      <c r="C107" s="41"/>
    </row>
    <row r="108" spans="1:3" x14ac:dyDescent="0.25">
      <c r="A108" s="41"/>
      <c r="B108" s="41"/>
      <c r="C108" s="41"/>
    </row>
    <row r="109" spans="1:3" x14ac:dyDescent="0.25">
      <c r="A109" s="41"/>
      <c r="B109" s="41"/>
      <c r="C109" s="41"/>
    </row>
    <row r="110" spans="1:3" x14ac:dyDescent="0.25">
      <c r="A110" s="41"/>
      <c r="B110" s="41"/>
      <c r="C110" s="41"/>
    </row>
    <row r="111" spans="1:3" x14ac:dyDescent="0.25">
      <c r="A111" s="41"/>
      <c r="B111" s="41"/>
      <c r="C111" s="41"/>
    </row>
    <row r="112" spans="1:3" x14ac:dyDescent="0.25">
      <c r="A112" s="41"/>
      <c r="B112" s="41"/>
      <c r="C112" s="41"/>
    </row>
  </sheetData>
  <hyperlinks>
    <hyperlink ref="A6:B6" location="'1.1'!A1" display="1.1" xr:uid="{E2D449C2-A265-4978-9725-519976CD197D}"/>
    <hyperlink ref="A7:B7" location="'1.2'!A1" display="1.2" xr:uid="{1C77B2AC-5F59-4D8B-AE5B-DE11E7D5B374}"/>
    <hyperlink ref="A8:B8" location="'1.3'!A1" display="1.3" xr:uid="{24EEEC43-EE8C-4CF0-AAB1-133C69816F3F}"/>
    <hyperlink ref="A9:B9" location="'1.4'!A1" display="1.4" xr:uid="{678823EE-3A7D-4684-B2B6-020E16FDE5F7}"/>
    <hyperlink ref="A10:B10" location="'1.5'!A1" display="1.5" xr:uid="{3D38E061-B21A-403A-8BE0-75D7C8B0F54A}"/>
    <hyperlink ref="A11:B11" location="'1.6'!A1" display="1.6" xr:uid="{5F5894A1-972E-4361-AD16-FA6E86DADADB}"/>
    <hyperlink ref="A12:B12" location="'1.7'!A1" display="1.7" xr:uid="{73064240-E745-4F0B-A236-A89265211512}"/>
    <hyperlink ref="A13:B13" location="'1.8'!A1" display="1.8" xr:uid="{F06EA7D4-44F4-4F7C-9CE7-A616947B5106}"/>
    <hyperlink ref="A14:B14" location="'1.9'!A1" display="1.9" xr:uid="{4BE74BEA-570F-4AB3-BA81-CFABDF06AF11}"/>
    <hyperlink ref="A16:B16" location="'1.10'!A1" display="1.10" xr:uid="{450E4892-19C1-4B67-8F1D-60DEB90B1007}"/>
    <hyperlink ref="A17:B17" location="'1.11'!A1" display="1.11" xr:uid="{D0FC91D5-88F2-4823-8422-FE9F5EDDA4C6}"/>
    <hyperlink ref="A18:B18" location="'1.12'!A1" display="1.12" xr:uid="{E5394800-DDA2-4558-88D4-BE66A3DDAC5B}"/>
    <hyperlink ref="A21:B21" location="'2.1'!A1" display="2.1" xr:uid="{68729EBD-F32C-47F0-96F0-5021DFEB94EE}"/>
    <hyperlink ref="A22:B22" location="'2.2'!A1" display="2.2" xr:uid="{DA4D73BC-19D5-4980-BD42-F0B3E71CD75B}"/>
    <hyperlink ref="A23:B23" location="'2.3'!A1" display="2.3" xr:uid="{4861470B-EF6D-48DE-93B1-11EF0A2402C1}"/>
    <hyperlink ref="A24:B24" location="'2.4'!A1" display="2.4" xr:uid="{3FAB2CE2-AD90-4B6D-B361-77343CD05CB8}"/>
    <hyperlink ref="A25:B25" location="'2.5'!A1" display="2.5" xr:uid="{4E54C01F-2825-4EAA-857A-D4CD98A1BD83}"/>
    <hyperlink ref="A26:B26" location="'2.6'!A1" display="2.6" xr:uid="{BE2A4EF5-80F2-4B49-9D76-18FFF09CBEE2}"/>
    <hyperlink ref="A27:B27" location="'2.7'!A1" display="2.7" xr:uid="{C57700FA-A7DE-4488-870B-C86422C598E9}"/>
    <hyperlink ref="A28:B28" location="'2.8'!A1" display="2.8" xr:uid="{5818F471-8CDD-43BB-989A-1512100DF1AC}"/>
    <hyperlink ref="A29:B29" location="'2.9'!A1" display="2.9" xr:uid="{A871DE2F-048C-43DB-A7B2-9560BA8DDE4A}"/>
    <hyperlink ref="A30:B30" location="'2.10'!A1" display="2.10" xr:uid="{D6319D46-AB49-4249-A87D-F852A3D07926}"/>
    <hyperlink ref="A31:B31" location="'2.11'!A1" display="2.11" xr:uid="{766FAC22-55E6-4660-A8C8-8393EE52A686}"/>
    <hyperlink ref="A32:B32" location="'2.12'!A1" display="2.12" xr:uid="{91D83D13-E465-4AB7-B60C-7AC686886582}"/>
    <hyperlink ref="A33:B33" location="'2.13'!A1" display="2.13" xr:uid="{FE134742-BFA0-4946-A965-85C947669079}"/>
    <hyperlink ref="A34:B34" location="'2.14'!A1" display="2.14" xr:uid="{6E6BE87E-17C8-45CE-99F4-C48579AEFF87}"/>
    <hyperlink ref="A35:B35" location="'2.15'!A1" display="2.15" xr:uid="{F4078C1B-DD94-4A43-9134-D7C09DDAFE6A}"/>
    <hyperlink ref="A36:B36" location="'2.16'!A1" display="2.16" xr:uid="{FBC569FC-5986-431B-B8AF-4F5EA34D6F5A}"/>
    <hyperlink ref="A37:B37" location="'2.17'!A1" display="2.17" xr:uid="{8042C10D-AB19-43B3-8C06-0CBF5C6457D0}"/>
    <hyperlink ref="A38:B38" location="'2.18'!A1" display="2.18" xr:uid="{92C318D9-44C6-4C6D-BC37-E823817E52D8}"/>
    <hyperlink ref="A39:B39" location="'2.19'!A1" display="2.19" xr:uid="{9E5B3BB0-98FB-4E31-AF82-10D2F1316BC5}"/>
    <hyperlink ref="A40:B40" location="'2.20'!A1" display="2.20" xr:uid="{566036C1-3B37-4AE2-A5C4-803711FA1178}"/>
    <hyperlink ref="A42:B42" location="'3.1'!A1" display="3.1" xr:uid="{3E659960-1B25-4B59-8973-2E4836271A09}"/>
    <hyperlink ref="A43:B43" location="'3.2'!A1" display="3.2" xr:uid="{0738875B-4704-4085-A5F1-CD5127161F19}"/>
    <hyperlink ref="A44:B44" location="'3.3'!A1" display="3.3" xr:uid="{8B3FDE36-1832-41E6-8715-0E9B99908C09}"/>
    <hyperlink ref="A45:B45" location="'3.4'!A1" display="3.4" xr:uid="{768CEB0C-24EC-40EE-816B-2D4D5F285E02}"/>
    <hyperlink ref="A46:B46" location="'3.5'!A1" display="3.5" xr:uid="{01ECF31E-4722-4A7C-B708-31A2D3ED61A1}"/>
    <hyperlink ref="A47:B47" location="'3.6'!A1" display="3.6" xr:uid="{2A71F0B2-B0DE-43A9-A5A5-490E485BA68A}"/>
    <hyperlink ref="A48:B48" location="'3.7'!A1" display="3.7" xr:uid="{79EEDE0C-1EC4-453E-8952-D2C0A0C4E7A8}"/>
    <hyperlink ref="A49:B49" location="'3.8'!A1" display="3.8" xr:uid="{3D730CDB-757A-4E83-90A1-2A898A8E6A3F}"/>
    <hyperlink ref="A50:B50" location="'3.9'!A1" display="3.9" xr:uid="{FE2C6F66-F41B-4F49-A9DB-4047ED6E3201}"/>
    <hyperlink ref="A51:B51" location="'3.10'!A1" display="3.10" xr:uid="{7D421C21-97A4-4585-A531-F491F16084E3}"/>
    <hyperlink ref="A53:B53" location="'3.11'!A1" display="3.11" xr:uid="{FBBB1AE4-EA80-4177-91CB-FAE3C1F6918B}"/>
    <hyperlink ref="A54:B54" location="'3.12'!A1" display="3.12" xr:uid="{F4CFFA08-3689-4183-A347-4CC487BD0088}"/>
    <hyperlink ref="A57:B57" location="'3.13'!A1" display="3.13" xr:uid="{88FFC30D-792D-4FFC-9D71-986DC0C04C14}"/>
    <hyperlink ref="A58:B58" location="'3.14'!A1" display="3.14" xr:uid="{4F76D871-D601-4DAE-8228-A6528B55CD25}"/>
    <hyperlink ref="A60:B60" location="'4'!A1" display="'4'!A1" xr:uid="{4719C652-8A33-4C49-8A3C-DD16D24FE8D8}"/>
    <hyperlink ref="A19:B19" location="'1.13'!A1" display="1.13" xr:uid="{157BC6AB-84E2-4279-B973-481794A286E8}"/>
    <hyperlink ref="A2" location="Vorbemerkung!A1" display="Vorbemerkung, Gebietsstand, Zeichenerklärung" xr:uid="{2CED2121-E4F7-4FB6-AF20-CFE9F3F36AA7}"/>
    <hyperlink ref="A2:B2" location="Vorbemerkung!A1" display="Vorbemerkung, Gebietsstand, Zeichenerklärung" xr:uid="{0AFD2D51-DAE6-4E81-B3E3-BBE3906E0BC6}"/>
    <hyperlink ref="A55:B55" location="'3.9'!A1" display="3.9" xr:uid="{AE70E594-F894-436E-AC66-DBA7D6F7559E}"/>
    <hyperlink ref="A56:B56" location="'3.10'!A1" display="3.10" xr:uid="{E24FFB23-AEE5-41C5-9905-72AF50070498}"/>
    <hyperlink ref="A55" location="'3.14'!A1" display="3.14" xr:uid="{5D1B64CC-2EB0-4B9A-90C3-16E4FA8969F4}"/>
    <hyperlink ref="A56" location="'3.15'!A1" display="3.15" xr:uid="{9226904F-41EC-47DB-9AB3-A530B0A23868}"/>
    <hyperlink ref="B55" location="'3.14'!A1" display="Bauinvestitionen nach Bauarten in jeweiligen Preisen" xr:uid="{CBADB4F1-2CB8-44FE-A694-FF965AC037B0}"/>
    <hyperlink ref="B56" location="'3.15'!A1" display="Bauinvestitionen nach Bauarten, preisbereinigt" xr:uid="{D5C26935-DB39-4AF2-9B52-FCC7208A1210}"/>
    <hyperlink ref="A57" location="'3.16'!A1" display="3.16" xr:uid="{21A7D286-DCF3-4E1E-89A9-113C402CE384}"/>
    <hyperlink ref="B57" location="'3.16'!A1" display="Exporte und Importe in jeweiligen Preisen" xr:uid="{C97F50B7-56E8-45A2-BEE2-068BC83AE3E9}"/>
    <hyperlink ref="A58" location="'3.17'!A1" display="3.17" xr:uid="{30595081-B290-4A1B-8DD2-CDE34802F68E}"/>
    <hyperlink ref="B58" location="'3.17'!A1" display="Exporte und Importe, preisbereinigt" xr:uid="{9F272E69-EAD1-44F3-A9BD-4AF1864A5AAF}"/>
    <hyperlink ref="B16" location="'1.11'!A1" display="Bevölkerung und Erwerbsbeteiligung" xr:uid="{BDA51543-A840-4914-9A95-57A8FCC10B71}"/>
    <hyperlink ref="A16" location="'1.11'!A1" display="1.11" xr:uid="{532F5243-A028-4C48-B61F-65F03749EA22}"/>
    <hyperlink ref="A15" location="'1.10'!A1" display="1.10" xr:uid="{8B6A85E9-8B54-49EC-91E2-8ADC7EFA1D89}"/>
    <hyperlink ref="B15" location="'1.10'!A1" display="Einnahmen und Ausgaben sowie Finanzierungssaldo des Staates" xr:uid="{C7181775-5E32-4DB6-A92D-A3850271A95F}"/>
    <hyperlink ref="B17" location="'1.12'!A1" display="Erwerbstätige, Arbeitnehmer und geleistete Arbeitsstunden im Inland" xr:uid="{E7162D78-ABDE-42E4-ADF7-4967C1FF09DF}"/>
    <hyperlink ref="A17" location="'1.12'!A1" display="1.12" xr:uid="{78DF5A8C-2F07-445E-B318-918514156B64}"/>
    <hyperlink ref="A18" location="'1.13'!A1" display="1.13" xr:uid="{3E1D9A4C-84B0-4E38-91B4-80CE2F3E5225}"/>
    <hyperlink ref="B18" location="'1.13'!A1" display="Arbeitsproduktivität, Durchschnittslöhne und Lohnstückkosten" xr:uid="{9C7B3ED0-6BF2-4F72-B737-832999084D52}"/>
    <hyperlink ref="B19" location="'1.14'!A1" display="Bruttoinlandsprodukt und Bruttowertschöpfung" xr:uid="{F4B23E4C-0697-4072-A044-8614D3D47E9C}"/>
    <hyperlink ref="A19" location="'1.14'!A1" display="1.14" xr:uid="{05ECFBF5-FDBD-440F-BE90-F3455F7BB087}"/>
    <hyperlink ref="A59:B59" location="'3.14'!A1" display="3.14" xr:uid="{42CC970D-49C9-4643-BBF5-D8D62C50CB2A}"/>
    <hyperlink ref="A59" location="'3.18'!A1" display="3.18" xr:uid="{FAFBBF55-ADBE-4A8F-BE00-B8D6A1A2C446}"/>
    <hyperlink ref="B59" location="'3.18'!A1" display="Exporte und Importe, Deflatoren" xr:uid="{F0647E13-81FD-422B-A713-E4D75D845B20}"/>
    <hyperlink ref="A52:B52" location="'3.10'!A1" display="3.10" xr:uid="{5683093E-342B-4EE9-BC52-671036E9B3D1}"/>
    <hyperlink ref="B52" location="'3.11'!A1" display="Bruttoanlageinvestitionen, Deflatoren" xr:uid="{154430BB-1954-42A0-A864-3223978FB527}"/>
    <hyperlink ref="A52" location="'3.11'!A1" display="3.11" xr:uid="{7B28A268-22C2-4194-8611-5A232C12692A}"/>
    <hyperlink ref="B53" location="'3.12'!A1" display="Bruttoanlageinvestitionen des Staates und der nichtstaatlichen Sektoren in jeweiligen Preisen" xr:uid="{C9571726-7BB3-4D74-80FE-3CC72C368927}"/>
    <hyperlink ref="A53" location="'3.12'!A1" display="3.12" xr:uid="{323AE01F-D4C7-4AEB-9A29-C2C9C266416D}"/>
    <hyperlink ref="B54" location="'3.13'!A1" display="Bruttoanlageinvestitionen des Staates und der nichtstaatlichen Sektoren, preisbereinigt" xr:uid="{F327FA7E-FE66-469B-893D-E0AC774B8478}"/>
    <hyperlink ref="A54" location="'3.13'!A1" display="3.13" xr:uid="{1CE90B89-48C9-4274-AA1B-C0851DB3F765}"/>
  </hyperlinks>
  <pageMargins left="0.55118110236220474" right="0.55118110236220474" top="0.55118110236220474" bottom="0.55118110236220474" header="0.39370078740157483" footer="0.39370078740157483"/>
  <pageSetup paperSize="9" scale="8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53A42-E3F2-4376-8CA4-7FBF6F7353AC}">
  <sheetPr codeName="Tabelle43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387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200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2">
        <v>863.029</v>
      </c>
      <c r="D11" s="112">
        <v>7.5790000000000006</v>
      </c>
      <c r="E11" s="112">
        <v>291.34199999999998</v>
      </c>
      <c r="F11" s="112">
        <v>262.90800000000002</v>
      </c>
      <c r="G11" s="112">
        <v>66.254999999999995</v>
      </c>
      <c r="H11" s="112">
        <v>163.023</v>
      </c>
      <c r="I11" s="112">
        <v>27.64</v>
      </c>
      <c r="J11" s="112">
        <v>42.562999999999995</v>
      </c>
      <c r="K11" s="112">
        <v>5.4830000000000005</v>
      </c>
      <c r="L11" s="112">
        <v>40.174999999999997</v>
      </c>
      <c r="M11" s="112">
        <v>189.10599999999999</v>
      </c>
      <c r="N11" s="112">
        <v>29.863</v>
      </c>
      <c r="Q11" s="267"/>
    </row>
    <row r="12" spans="1:18" ht="11.15" hidden="1" customHeight="1" outlineLevel="1" x14ac:dyDescent="0.25">
      <c r="A12" s="110">
        <v>1992</v>
      </c>
      <c r="B12" s="111"/>
      <c r="C12" s="112">
        <v>936.81399999999985</v>
      </c>
      <c r="D12" s="112">
        <v>6.702</v>
      </c>
      <c r="E12" s="112">
        <v>305.399</v>
      </c>
      <c r="F12" s="112">
        <v>274.91199999999998</v>
      </c>
      <c r="G12" s="112">
        <v>75.237000000000009</v>
      </c>
      <c r="H12" s="112">
        <v>179.22800000000001</v>
      </c>
      <c r="I12" s="112">
        <v>30.945</v>
      </c>
      <c r="J12" s="112">
        <v>47.372</v>
      </c>
      <c r="K12" s="112">
        <v>6.2809999999999997</v>
      </c>
      <c r="L12" s="112">
        <v>44.683999999999997</v>
      </c>
      <c r="M12" s="112">
        <v>207.31300000000002</v>
      </c>
      <c r="N12" s="112">
        <v>33.652999999999999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2">
        <v>960.23300000000006</v>
      </c>
      <c r="D13" s="112">
        <v>6.6029999999999998</v>
      </c>
      <c r="E13" s="112">
        <v>295.37699999999995</v>
      </c>
      <c r="F13" s="112">
        <v>264.59199999999998</v>
      </c>
      <c r="G13" s="112">
        <v>80.852000000000004</v>
      </c>
      <c r="H13" s="112">
        <v>186.19400000000002</v>
      </c>
      <c r="I13" s="112">
        <v>32.390999999999998</v>
      </c>
      <c r="J13" s="112">
        <v>49.941000000000003</v>
      </c>
      <c r="K13" s="112">
        <v>7.0839999999999996</v>
      </c>
      <c r="L13" s="112">
        <v>48.008000000000003</v>
      </c>
      <c r="M13" s="112">
        <v>218.023</v>
      </c>
      <c r="N13" s="112">
        <v>35.760000000000005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2">
        <v>986.55600000000004</v>
      </c>
      <c r="D14" s="112">
        <v>6.8199999999999994</v>
      </c>
      <c r="E14" s="112">
        <v>295.06900000000002</v>
      </c>
      <c r="F14" s="112">
        <v>264.59200000000004</v>
      </c>
      <c r="G14" s="112">
        <v>87.56</v>
      </c>
      <c r="H14" s="112">
        <v>188.87200000000001</v>
      </c>
      <c r="I14" s="112">
        <v>33.338999999999999</v>
      </c>
      <c r="J14" s="112">
        <v>51.751999999999995</v>
      </c>
      <c r="K14" s="112">
        <v>7.73</v>
      </c>
      <c r="L14" s="112">
        <v>51.189000000000007</v>
      </c>
      <c r="M14" s="112">
        <v>226.63400000000001</v>
      </c>
      <c r="N14" s="112">
        <v>37.591000000000001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2">
        <v>1024.4850000000001</v>
      </c>
      <c r="D15" s="112">
        <v>6.9379999999999997</v>
      </c>
      <c r="E15" s="112">
        <v>302.19299999999998</v>
      </c>
      <c r="F15" s="112">
        <v>271.85500000000002</v>
      </c>
      <c r="G15" s="112">
        <v>89.206999999999994</v>
      </c>
      <c r="H15" s="112">
        <v>193.923</v>
      </c>
      <c r="I15" s="112">
        <v>35.125999999999998</v>
      </c>
      <c r="J15" s="112">
        <v>53.468999999999994</v>
      </c>
      <c r="K15" s="112">
        <v>8.302999999999999</v>
      </c>
      <c r="L15" s="112">
        <v>55.611000000000004</v>
      </c>
      <c r="M15" s="112">
        <v>240.22300000000001</v>
      </c>
      <c r="N15" s="112">
        <v>39.491999999999997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2">
        <v>1033.9880000000001</v>
      </c>
      <c r="D16" s="112">
        <v>6.7319999999999993</v>
      </c>
      <c r="E16" s="112">
        <v>301.41800000000001</v>
      </c>
      <c r="F16" s="112">
        <v>271.03200000000004</v>
      </c>
      <c r="G16" s="112">
        <v>86.358999999999995</v>
      </c>
      <c r="H16" s="112">
        <v>193.85400000000001</v>
      </c>
      <c r="I16" s="112">
        <v>36.001999999999995</v>
      </c>
      <c r="J16" s="112">
        <v>53.331000000000003</v>
      </c>
      <c r="K16" s="112">
        <v>8.8089999999999993</v>
      </c>
      <c r="L16" s="112">
        <v>59.667000000000002</v>
      </c>
      <c r="M16" s="112">
        <v>247.017</v>
      </c>
      <c r="N16" s="112">
        <v>40.798999999999999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2">
        <v>1038.5899999999999</v>
      </c>
      <c r="D17" s="112">
        <v>6.5830000000000002</v>
      </c>
      <c r="E17" s="112">
        <v>301.05699999999996</v>
      </c>
      <c r="F17" s="112">
        <v>271.37599999999998</v>
      </c>
      <c r="G17" s="112">
        <v>82.837000000000003</v>
      </c>
      <c r="H17" s="112">
        <v>194.38199999999998</v>
      </c>
      <c r="I17" s="112">
        <v>36.074000000000005</v>
      </c>
      <c r="J17" s="112">
        <v>53.692999999999998</v>
      </c>
      <c r="K17" s="112">
        <v>9.0670000000000002</v>
      </c>
      <c r="L17" s="112">
        <v>62.647000000000006</v>
      </c>
      <c r="M17" s="112">
        <v>250.80600000000001</v>
      </c>
      <c r="N17" s="112">
        <v>41.444000000000003</v>
      </c>
    </row>
    <row r="18" spans="1:14" ht="11.15" hidden="1" customHeight="1" outlineLevel="1" x14ac:dyDescent="0.25">
      <c r="A18" s="110">
        <v>1998</v>
      </c>
      <c r="B18" s="111"/>
      <c r="C18" s="112">
        <v>1060.8679999999999</v>
      </c>
      <c r="D18" s="112">
        <v>6.59</v>
      </c>
      <c r="E18" s="112">
        <v>308.48899999999998</v>
      </c>
      <c r="F18" s="112">
        <v>279.04300000000001</v>
      </c>
      <c r="G18" s="112">
        <v>79.69</v>
      </c>
      <c r="H18" s="112">
        <v>196.75700000000001</v>
      </c>
      <c r="I18" s="112">
        <v>38.238</v>
      </c>
      <c r="J18" s="112">
        <v>54.912000000000006</v>
      </c>
      <c r="K18" s="112">
        <v>10.009</v>
      </c>
      <c r="L18" s="112">
        <v>68.078000000000003</v>
      </c>
      <c r="M18" s="112">
        <v>255.28899999999999</v>
      </c>
      <c r="N18" s="112">
        <v>42.816000000000003</v>
      </c>
    </row>
    <row r="19" spans="1:14" ht="11.15" hidden="1" customHeight="1" outlineLevel="1" x14ac:dyDescent="0.25">
      <c r="A19" s="110">
        <v>1999</v>
      </c>
      <c r="B19" s="111"/>
      <c r="C19" s="112">
        <v>1090.8339999999998</v>
      </c>
      <c r="D19" s="112">
        <v>6.7479999999999993</v>
      </c>
      <c r="E19" s="112">
        <v>315.084</v>
      </c>
      <c r="F19" s="112">
        <v>286.69100000000003</v>
      </c>
      <c r="G19" s="112">
        <v>78.183999999999997</v>
      </c>
      <c r="H19" s="112">
        <v>201.37200000000001</v>
      </c>
      <c r="I19" s="112">
        <v>39.684000000000005</v>
      </c>
      <c r="J19" s="112">
        <v>55.855000000000004</v>
      </c>
      <c r="K19" s="112">
        <v>10.415000000000001</v>
      </c>
      <c r="L19" s="112">
        <v>74.063999999999993</v>
      </c>
      <c r="M19" s="112">
        <v>264.399</v>
      </c>
      <c r="N19" s="112">
        <v>45.029000000000003</v>
      </c>
    </row>
    <row r="20" spans="1:14" ht="13.5" hidden="1" customHeight="1" outlineLevel="1" x14ac:dyDescent="0.25">
      <c r="A20" s="110">
        <v>2000</v>
      </c>
      <c r="B20" s="111"/>
      <c r="C20" s="112">
        <v>1134.6319999999998</v>
      </c>
      <c r="D20" s="112">
        <v>6.7890000000000006</v>
      </c>
      <c r="E20" s="112">
        <v>328.959</v>
      </c>
      <c r="F20" s="112">
        <v>300.08500000000004</v>
      </c>
      <c r="G20" s="112">
        <v>76.504000000000005</v>
      </c>
      <c r="H20" s="112">
        <v>208.33100000000002</v>
      </c>
      <c r="I20" s="112">
        <v>43.475999999999999</v>
      </c>
      <c r="J20" s="112">
        <v>59.985999999999997</v>
      </c>
      <c r="K20" s="112">
        <v>10.923</v>
      </c>
      <c r="L20" s="112">
        <v>83.00200000000001</v>
      </c>
      <c r="M20" s="112">
        <v>270.03000000000003</v>
      </c>
      <c r="N20" s="112">
        <v>46.631999999999998</v>
      </c>
    </row>
    <row r="21" spans="1:14" ht="11.15" hidden="1" customHeight="1" outlineLevel="1" x14ac:dyDescent="0.25">
      <c r="A21" s="110">
        <v>2001</v>
      </c>
      <c r="B21" s="111"/>
      <c r="C21" s="112">
        <v>1152.309</v>
      </c>
      <c r="D21" s="112">
        <v>6.2939999999999996</v>
      </c>
      <c r="E21" s="112">
        <v>333.072</v>
      </c>
      <c r="F21" s="112">
        <v>305.72199999999998</v>
      </c>
      <c r="G21" s="112">
        <v>71.585000000000008</v>
      </c>
      <c r="H21" s="112">
        <v>211.678</v>
      </c>
      <c r="I21" s="112">
        <v>46.957999999999998</v>
      </c>
      <c r="J21" s="112">
        <v>61.257999999999996</v>
      </c>
      <c r="K21" s="112">
        <v>11.144</v>
      </c>
      <c r="L21" s="112">
        <v>86.713999999999999</v>
      </c>
      <c r="M21" s="112">
        <v>276.41399999999999</v>
      </c>
      <c r="N21" s="112">
        <v>47.192</v>
      </c>
    </row>
    <row r="22" spans="1:14" ht="11.15" hidden="1" customHeight="1" outlineLevel="1" x14ac:dyDescent="0.25">
      <c r="A22" s="110">
        <v>2002</v>
      </c>
      <c r="B22" s="111"/>
      <c r="C22" s="112">
        <v>1160.2850000000001</v>
      </c>
      <c r="D22" s="112">
        <v>6.157</v>
      </c>
      <c r="E22" s="112">
        <v>330.72200000000004</v>
      </c>
      <c r="F22" s="112">
        <v>303.19499999999999</v>
      </c>
      <c r="G22" s="112">
        <v>67.271999999999991</v>
      </c>
      <c r="H22" s="112">
        <v>212.82400000000001</v>
      </c>
      <c r="I22" s="112">
        <v>47.637</v>
      </c>
      <c r="J22" s="112">
        <v>62.840999999999994</v>
      </c>
      <c r="K22" s="112">
        <v>11.282000000000002</v>
      </c>
      <c r="L22" s="112">
        <v>88.96</v>
      </c>
      <c r="M22" s="112">
        <v>284.91700000000003</v>
      </c>
      <c r="N22" s="112">
        <v>47.672999999999995</v>
      </c>
    </row>
    <row r="23" spans="1:14" ht="11.15" hidden="1" customHeight="1" outlineLevel="1" x14ac:dyDescent="0.25">
      <c r="A23" s="110">
        <v>2003</v>
      </c>
      <c r="B23" s="111"/>
      <c r="C23" s="112">
        <v>1165.9979999999998</v>
      </c>
      <c r="D23" s="112">
        <v>6.1</v>
      </c>
      <c r="E23" s="112">
        <v>330.51300000000003</v>
      </c>
      <c r="F23" s="112">
        <v>303.21899999999999</v>
      </c>
      <c r="G23" s="112">
        <v>64.676000000000002</v>
      </c>
      <c r="H23" s="112">
        <v>213.55</v>
      </c>
      <c r="I23" s="112">
        <v>47.745999999999995</v>
      </c>
      <c r="J23" s="112">
        <v>62.32</v>
      </c>
      <c r="K23" s="112">
        <v>11.821999999999999</v>
      </c>
      <c r="L23" s="112">
        <v>91.927999999999997</v>
      </c>
      <c r="M23" s="112">
        <v>288.95100000000002</v>
      </c>
      <c r="N23" s="112">
        <v>48.392000000000003</v>
      </c>
    </row>
    <row r="24" spans="1:14" ht="11.15" hidden="1" customHeight="1" outlineLevel="1" x14ac:dyDescent="0.25">
      <c r="A24" s="110">
        <v>2004</v>
      </c>
      <c r="B24" s="111"/>
      <c r="C24" s="112">
        <v>1170.9639999999999</v>
      </c>
      <c r="D24" s="112">
        <v>6.101</v>
      </c>
      <c r="E24" s="112">
        <v>331.82299999999998</v>
      </c>
      <c r="F24" s="112">
        <v>303.45400000000001</v>
      </c>
      <c r="G24" s="112">
        <v>61.983000000000004</v>
      </c>
      <c r="H24" s="112">
        <v>213.80199999999996</v>
      </c>
      <c r="I24" s="112">
        <v>48.441999999999993</v>
      </c>
      <c r="J24" s="112">
        <v>62.856000000000009</v>
      </c>
      <c r="K24" s="112">
        <v>11.542999999999999</v>
      </c>
      <c r="L24" s="112">
        <v>95.834000000000003</v>
      </c>
      <c r="M24" s="112">
        <v>290.036</v>
      </c>
      <c r="N24" s="112">
        <v>48.543999999999997</v>
      </c>
    </row>
    <row r="25" spans="1:14" ht="13.5" hidden="1" customHeight="1" outlineLevel="1" x14ac:dyDescent="0.25">
      <c r="A25" s="110">
        <v>2005</v>
      </c>
      <c r="B25" s="111"/>
      <c r="C25" s="112">
        <v>1168.433</v>
      </c>
      <c r="D25" s="112">
        <v>5.7719999999999985</v>
      </c>
      <c r="E25" s="112">
        <v>329.88099999999997</v>
      </c>
      <c r="F25" s="112">
        <v>301.77100000000002</v>
      </c>
      <c r="G25" s="112">
        <v>57.893999999999998</v>
      </c>
      <c r="H25" s="112">
        <v>213.59900000000002</v>
      </c>
      <c r="I25" s="112">
        <v>48.762999999999998</v>
      </c>
      <c r="J25" s="112">
        <v>63.085000000000001</v>
      </c>
      <c r="K25" s="112">
        <v>11.84</v>
      </c>
      <c r="L25" s="112">
        <v>100.824</v>
      </c>
      <c r="M25" s="112">
        <v>289.19200000000001</v>
      </c>
      <c r="N25" s="112">
        <v>47.582999999999998</v>
      </c>
    </row>
    <row r="26" spans="1:14" ht="11.15" hidden="1" customHeight="1" outlineLevel="1" x14ac:dyDescent="0.25">
      <c r="A26" s="110">
        <v>2006</v>
      </c>
      <c r="B26" s="111"/>
      <c r="C26" s="112">
        <v>1190.3489999999999</v>
      </c>
      <c r="D26" s="112">
        <v>5.7149999999999999</v>
      </c>
      <c r="E26" s="112">
        <v>337.649</v>
      </c>
      <c r="F26" s="112">
        <v>309.47199999999998</v>
      </c>
      <c r="G26" s="112">
        <v>57.849999999999994</v>
      </c>
      <c r="H26" s="112">
        <v>217.29400000000001</v>
      </c>
      <c r="I26" s="112">
        <v>50.214999999999996</v>
      </c>
      <c r="J26" s="112">
        <v>63.708000000000006</v>
      </c>
      <c r="K26" s="112">
        <v>11.934000000000001</v>
      </c>
      <c r="L26" s="112">
        <v>107.206</v>
      </c>
      <c r="M26" s="112">
        <v>290.57</v>
      </c>
      <c r="N26" s="112">
        <v>48.208000000000006</v>
      </c>
    </row>
    <row r="27" spans="1:14" ht="11.15" hidden="1" customHeight="1" outlineLevel="1" x14ac:dyDescent="0.25">
      <c r="A27" s="110">
        <v>2007</v>
      </c>
      <c r="B27" s="111"/>
      <c r="C27" s="112">
        <v>1224.0039999999999</v>
      </c>
      <c r="D27" s="112">
        <v>5.9149999999999991</v>
      </c>
      <c r="E27" s="112">
        <v>349.60699999999997</v>
      </c>
      <c r="F27" s="112">
        <v>320.95500000000004</v>
      </c>
      <c r="G27" s="112">
        <v>59.274999999999991</v>
      </c>
      <c r="H27" s="112">
        <v>222.79799999999997</v>
      </c>
      <c r="I27" s="112">
        <v>52.552000000000007</v>
      </c>
      <c r="J27" s="112">
        <v>64.025999999999996</v>
      </c>
      <c r="K27" s="112">
        <v>12.016999999999999</v>
      </c>
      <c r="L27" s="112">
        <v>115.592</v>
      </c>
      <c r="M27" s="112">
        <v>293.06799999999998</v>
      </c>
      <c r="N27" s="112">
        <v>49.153999999999996</v>
      </c>
    </row>
    <row r="28" spans="1:14" ht="11.15" hidden="1" customHeight="1" outlineLevel="1" x14ac:dyDescent="0.25">
      <c r="A28" s="110">
        <v>2008</v>
      </c>
      <c r="B28" s="111"/>
      <c r="C28" s="112">
        <v>1271.712</v>
      </c>
      <c r="D28" s="112">
        <v>6.0270000000000001</v>
      </c>
      <c r="E28" s="112">
        <v>361.21299999999997</v>
      </c>
      <c r="F28" s="112">
        <v>334.10499999999996</v>
      </c>
      <c r="G28" s="112">
        <v>59.574999999999996</v>
      </c>
      <c r="H28" s="112">
        <v>231.16</v>
      </c>
      <c r="I28" s="112">
        <v>55.573</v>
      </c>
      <c r="J28" s="112">
        <v>66.233999999999995</v>
      </c>
      <c r="K28" s="112">
        <v>12.178999999999998</v>
      </c>
      <c r="L28" s="112">
        <v>125.53299999999999</v>
      </c>
      <c r="M28" s="112">
        <v>303.69499999999999</v>
      </c>
      <c r="N28" s="112">
        <v>50.523000000000003</v>
      </c>
    </row>
    <row r="29" spans="1:14" ht="11.15" hidden="1" customHeight="1" outlineLevel="1" x14ac:dyDescent="0.25">
      <c r="A29" s="110">
        <v>2009</v>
      </c>
      <c r="B29" s="111"/>
      <c r="C29" s="112">
        <v>1278.78</v>
      </c>
      <c r="D29" s="112">
        <v>6.1669999999999998</v>
      </c>
      <c r="E29" s="112">
        <v>346.28700000000003</v>
      </c>
      <c r="F29" s="112">
        <v>316.21199999999999</v>
      </c>
      <c r="G29" s="112">
        <v>62.091000000000001</v>
      </c>
      <c r="H29" s="112">
        <v>232.57600000000002</v>
      </c>
      <c r="I29" s="112">
        <v>55.378</v>
      </c>
      <c r="J29" s="112">
        <v>65.878</v>
      </c>
      <c r="K29" s="112">
        <v>12.098999999999998</v>
      </c>
      <c r="L29" s="112">
        <v>125.294</v>
      </c>
      <c r="M29" s="112">
        <v>321.02099999999996</v>
      </c>
      <c r="N29" s="112">
        <v>51.988999999999997</v>
      </c>
    </row>
    <row r="30" spans="1:14" ht="13.5" customHeight="1" collapsed="1" x14ac:dyDescent="0.25">
      <c r="A30" s="110">
        <v>2010</v>
      </c>
      <c r="B30" s="111"/>
      <c r="C30" s="112">
        <v>1317.1030000000001</v>
      </c>
      <c r="D30" s="112">
        <v>6.21</v>
      </c>
      <c r="E30" s="112">
        <v>356.67099999999999</v>
      </c>
      <c r="F30" s="112">
        <v>326.67700000000002</v>
      </c>
      <c r="G30" s="112">
        <v>63.115000000000002</v>
      </c>
      <c r="H30" s="112">
        <v>237.36599999999999</v>
      </c>
      <c r="I30" s="112">
        <v>55.653999999999996</v>
      </c>
      <c r="J30" s="112">
        <v>65.442000000000007</v>
      </c>
      <c r="K30" s="112">
        <v>12.339</v>
      </c>
      <c r="L30" s="112">
        <v>135.18600000000001</v>
      </c>
      <c r="M30" s="112">
        <v>332.04500000000002</v>
      </c>
      <c r="N30" s="112">
        <v>53.074999999999996</v>
      </c>
    </row>
    <row r="31" spans="1:14" ht="11.15" customHeight="1" x14ac:dyDescent="0.25">
      <c r="A31" s="110">
        <v>2011</v>
      </c>
      <c r="B31" s="111"/>
      <c r="C31" s="112">
        <v>1373.46</v>
      </c>
      <c r="D31" s="112">
        <v>6.74</v>
      </c>
      <c r="E31" s="112">
        <v>374.92700000000002</v>
      </c>
      <c r="F31" s="112">
        <v>344.06799999999998</v>
      </c>
      <c r="G31" s="112">
        <v>65.619</v>
      </c>
      <c r="H31" s="112">
        <v>245.72000000000003</v>
      </c>
      <c r="I31" s="112">
        <v>57.668999999999997</v>
      </c>
      <c r="J31" s="112">
        <v>67.830999999999989</v>
      </c>
      <c r="K31" s="112">
        <v>12.854000000000001</v>
      </c>
      <c r="L31" s="112">
        <v>147.07499999999999</v>
      </c>
      <c r="M31" s="112">
        <v>340.34000000000003</v>
      </c>
      <c r="N31" s="112">
        <v>54.685000000000002</v>
      </c>
    </row>
    <row r="32" spans="1:14" ht="11.15" customHeight="1" x14ac:dyDescent="0.25">
      <c r="A32" s="110">
        <v>2012</v>
      </c>
      <c r="B32" s="111"/>
      <c r="C32" s="112">
        <v>1428.808</v>
      </c>
      <c r="D32" s="112">
        <v>6.9730000000000008</v>
      </c>
      <c r="E32" s="112">
        <v>388.27100000000002</v>
      </c>
      <c r="F32" s="112">
        <v>356.20099999999996</v>
      </c>
      <c r="G32" s="112">
        <v>67.727000000000004</v>
      </c>
      <c r="H32" s="112">
        <v>255.92000000000002</v>
      </c>
      <c r="I32" s="112">
        <v>61.986000000000004</v>
      </c>
      <c r="J32" s="112">
        <v>69.679000000000002</v>
      </c>
      <c r="K32" s="112">
        <v>13.430999999999999</v>
      </c>
      <c r="L32" s="112">
        <v>157.90300000000002</v>
      </c>
      <c r="M32" s="112">
        <v>350.93799999999999</v>
      </c>
      <c r="N32" s="112">
        <v>55.98</v>
      </c>
    </row>
    <row r="33" spans="1:14" ht="11.15" customHeight="1" x14ac:dyDescent="0.25">
      <c r="A33" s="110">
        <v>2013</v>
      </c>
      <c r="B33" s="111"/>
      <c r="C33" s="112">
        <v>1471.443</v>
      </c>
      <c r="D33" s="112">
        <v>7.3199999999999994</v>
      </c>
      <c r="E33" s="112">
        <v>403.13600000000002</v>
      </c>
      <c r="F33" s="112">
        <v>370.16500000000002</v>
      </c>
      <c r="G33" s="112">
        <v>67.718999999999994</v>
      </c>
      <c r="H33" s="112">
        <v>262.529</v>
      </c>
      <c r="I33" s="112">
        <v>63.191000000000003</v>
      </c>
      <c r="J33" s="112">
        <v>71.710000000000008</v>
      </c>
      <c r="K33" s="112">
        <v>13.454000000000001</v>
      </c>
      <c r="L33" s="112">
        <v>161.81700000000001</v>
      </c>
      <c r="M33" s="112">
        <v>363.64100000000002</v>
      </c>
      <c r="N33" s="112">
        <v>56.926000000000002</v>
      </c>
    </row>
    <row r="34" spans="1:14" ht="11.15" customHeight="1" x14ac:dyDescent="0.25">
      <c r="A34" s="110">
        <v>2014</v>
      </c>
      <c r="B34" s="111"/>
      <c r="C34" s="112">
        <v>1531.87</v>
      </c>
      <c r="D34" s="112">
        <v>7.6509999999999998</v>
      </c>
      <c r="E34" s="112">
        <v>416.78400000000005</v>
      </c>
      <c r="F34" s="112">
        <v>384.34900000000005</v>
      </c>
      <c r="G34" s="112">
        <v>69.929000000000002</v>
      </c>
      <c r="H34" s="112">
        <v>272.42</v>
      </c>
      <c r="I34" s="112">
        <v>67.222999999999999</v>
      </c>
      <c r="J34" s="112">
        <v>74.109000000000009</v>
      </c>
      <c r="K34" s="112">
        <v>14.205</v>
      </c>
      <c r="L34" s="112">
        <v>172.495</v>
      </c>
      <c r="M34" s="112">
        <v>378.54</v>
      </c>
      <c r="N34" s="112">
        <v>58.513999999999996</v>
      </c>
    </row>
    <row r="35" spans="1:14" ht="13.5" customHeight="1" x14ac:dyDescent="0.25">
      <c r="A35" s="110">
        <v>2015</v>
      </c>
      <c r="B35" s="111"/>
      <c r="C35" s="112">
        <v>1594.0040000000001</v>
      </c>
      <c r="D35" s="112">
        <v>7.9139999999999997</v>
      </c>
      <c r="E35" s="112">
        <v>429.71199999999999</v>
      </c>
      <c r="F35" s="112">
        <v>396.1400000000001</v>
      </c>
      <c r="G35" s="112">
        <v>71.872</v>
      </c>
      <c r="H35" s="112">
        <v>282.779</v>
      </c>
      <c r="I35" s="112">
        <v>70.158999999999992</v>
      </c>
      <c r="J35" s="112">
        <v>75.058000000000007</v>
      </c>
      <c r="K35" s="112">
        <v>14.892000000000001</v>
      </c>
      <c r="L35" s="112">
        <v>186.459</v>
      </c>
      <c r="M35" s="112">
        <v>394.54899999999998</v>
      </c>
      <c r="N35" s="112">
        <v>60.61</v>
      </c>
    </row>
    <row r="36" spans="1:14" ht="11.15" customHeight="1" x14ac:dyDescent="0.25">
      <c r="A36" s="110">
        <v>2016</v>
      </c>
      <c r="B36" s="111"/>
      <c r="C36" s="112">
        <v>1657.4010000000003</v>
      </c>
      <c r="D36" s="112">
        <v>8.17</v>
      </c>
      <c r="E36" s="112">
        <v>440.90699999999998</v>
      </c>
      <c r="F36" s="112">
        <v>406.928</v>
      </c>
      <c r="G36" s="112">
        <v>74.141000000000005</v>
      </c>
      <c r="H36" s="112">
        <v>296.911</v>
      </c>
      <c r="I36" s="112">
        <v>73.631</v>
      </c>
      <c r="J36" s="112">
        <v>76.748999999999995</v>
      </c>
      <c r="K36" s="112">
        <v>15.905000000000001</v>
      </c>
      <c r="L36" s="112">
        <v>194.19299999999998</v>
      </c>
      <c r="M36" s="112">
        <v>413.77700000000004</v>
      </c>
      <c r="N36" s="112">
        <v>63.017000000000003</v>
      </c>
    </row>
    <row r="37" spans="1:14" ht="11.15" customHeight="1" x14ac:dyDescent="0.25">
      <c r="A37" s="110">
        <v>2017</v>
      </c>
      <c r="B37" s="111"/>
      <c r="C37" s="112">
        <v>1732.3869999999997</v>
      </c>
      <c r="D37" s="112">
        <v>8.2469999999999999</v>
      </c>
      <c r="E37" s="112">
        <v>455.69600000000003</v>
      </c>
      <c r="F37" s="112">
        <v>420.56699999999995</v>
      </c>
      <c r="G37" s="112">
        <v>77.584999999999994</v>
      </c>
      <c r="H37" s="112">
        <v>308.07600000000002</v>
      </c>
      <c r="I37" s="112">
        <v>77.367000000000004</v>
      </c>
      <c r="J37" s="112">
        <v>74.570999999999998</v>
      </c>
      <c r="K37" s="112">
        <v>16.745999999999999</v>
      </c>
      <c r="L37" s="112">
        <v>214.286</v>
      </c>
      <c r="M37" s="112">
        <v>434.44899999999996</v>
      </c>
      <c r="N37" s="112">
        <v>65.364000000000004</v>
      </c>
    </row>
    <row r="38" spans="1:14" ht="11.15" customHeight="1" x14ac:dyDescent="0.25">
      <c r="A38" s="110">
        <v>2018</v>
      </c>
      <c r="B38" s="111"/>
      <c r="C38" s="112">
        <v>1816.1020000000003</v>
      </c>
      <c r="D38" s="112">
        <v>8.3520000000000003</v>
      </c>
      <c r="E38" s="112">
        <v>477.68299999999999</v>
      </c>
      <c r="F38" s="112">
        <v>440.60999999999996</v>
      </c>
      <c r="G38" s="112">
        <v>82.069000000000003</v>
      </c>
      <c r="H38" s="112">
        <v>323.49399999999997</v>
      </c>
      <c r="I38" s="112">
        <v>82.63</v>
      </c>
      <c r="J38" s="112">
        <v>75.636999999999986</v>
      </c>
      <c r="K38" s="112">
        <v>17.733999999999998</v>
      </c>
      <c r="L38" s="112">
        <v>227.47399999999999</v>
      </c>
      <c r="M38" s="112">
        <v>453.73099999999999</v>
      </c>
      <c r="N38" s="112">
        <v>67.298000000000002</v>
      </c>
    </row>
    <row r="39" spans="1:14" ht="11.15" customHeight="1" x14ac:dyDescent="0.25">
      <c r="A39" s="110">
        <v>2019</v>
      </c>
      <c r="B39" s="111"/>
      <c r="C39" s="112">
        <v>1899.0630000000001</v>
      </c>
      <c r="D39" s="112">
        <v>8.5449999999999999</v>
      </c>
      <c r="E39" s="112">
        <v>493.85599999999999</v>
      </c>
      <c r="F39" s="112">
        <v>455.04099999999994</v>
      </c>
      <c r="G39" s="112">
        <v>86.811000000000007</v>
      </c>
      <c r="H39" s="112">
        <v>338.27499999999998</v>
      </c>
      <c r="I39" s="112">
        <v>89.619</v>
      </c>
      <c r="J39" s="112">
        <v>76.914000000000001</v>
      </c>
      <c r="K39" s="112">
        <v>18.789000000000001</v>
      </c>
      <c r="L39" s="112">
        <v>236.727</v>
      </c>
      <c r="M39" s="112">
        <v>479.13299999999998</v>
      </c>
      <c r="N39" s="112">
        <v>70.393999999999991</v>
      </c>
    </row>
    <row r="40" spans="1:14" ht="13.5" customHeight="1" x14ac:dyDescent="0.25">
      <c r="A40" s="110">
        <v>2020</v>
      </c>
      <c r="B40" s="111"/>
      <c r="C40" s="112">
        <v>1894.056</v>
      </c>
      <c r="D40" s="112">
        <v>8.5429999999999993</v>
      </c>
      <c r="E40" s="112">
        <v>474.34699999999998</v>
      </c>
      <c r="F40" s="112">
        <v>434.19500000000005</v>
      </c>
      <c r="G40" s="112">
        <v>90.76</v>
      </c>
      <c r="H40" s="112">
        <v>326.50199999999995</v>
      </c>
      <c r="I40" s="112">
        <v>90.862000000000009</v>
      </c>
      <c r="J40" s="112">
        <v>78.179000000000002</v>
      </c>
      <c r="K40" s="112">
        <v>19.137999999999998</v>
      </c>
      <c r="L40" s="112">
        <v>235.49899999999997</v>
      </c>
      <c r="M40" s="112">
        <v>500.51899999999995</v>
      </c>
      <c r="N40" s="112">
        <v>69.707000000000008</v>
      </c>
    </row>
    <row r="41" spans="1:14" ht="11.15" customHeight="1" x14ac:dyDescent="0.25">
      <c r="A41" s="110">
        <v>2021</v>
      </c>
      <c r="B41" s="111"/>
      <c r="C41" s="112">
        <v>1963.0320000000002</v>
      </c>
      <c r="D41" s="112">
        <v>8.6679999999999993</v>
      </c>
      <c r="E41" s="112">
        <v>484.49200000000002</v>
      </c>
      <c r="F41" s="112">
        <v>443.32499999999999</v>
      </c>
      <c r="G41" s="112">
        <v>94.711999999999989</v>
      </c>
      <c r="H41" s="112">
        <v>333.84300000000002</v>
      </c>
      <c r="I41" s="112">
        <v>100.16999999999999</v>
      </c>
      <c r="J41" s="112">
        <v>79.123999999999995</v>
      </c>
      <c r="K41" s="112">
        <v>20.372999999999998</v>
      </c>
      <c r="L41" s="112">
        <v>249.392</v>
      </c>
      <c r="M41" s="112">
        <v>523.04500000000007</v>
      </c>
      <c r="N41" s="112">
        <v>69.212999999999994</v>
      </c>
    </row>
    <row r="42" spans="1:14" ht="11.15" customHeight="1" x14ac:dyDescent="0.25">
      <c r="A42" s="110">
        <v>2022</v>
      </c>
      <c r="B42" s="111"/>
      <c r="C42" s="112">
        <v>2081.6530000000002</v>
      </c>
      <c r="D42" s="112">
        <v>9.0579999999999998</v>
      </c>
      <c r="E42" s="112">
        <v>504.83199999999999</v>
      </c>
      <c r="F42" s="112">
        <v>461.45800000000003</v>
      </c>
      <c r="G42" s="112">
        <v>100.82400000000001</v>
      </c>
      <c r="H42" s="112">
        <v>358.36500000000001</v>
      </c>
      <c r="I42" s="112">
        <v>109.65400000000001</v>
      </c>
      <c r="J42" s="112">
        <v>81.603000000000009</v>
      </c>
      <c r="K42" s="112">
        <v>21.998000000000001</v>
      </c>
      <c r="L42" s="112">
        <v>275.649</v>
      </c>
      <c r="M42" s="112">
        <v>546.06600000000003</v>
      </c>
      <c r="N42" s="112">
        <v>73.603999999999985</v>
      </c>
    </row>
    <row r="43" spans="1:14" ht="11.15" customHeight="1" x14ac:dyDescent="0.25">
      <c r="A43" s="110">
        <v>2023</v>
      </c>
      <c r="B43" s="111"/>
      <c r="C43" s="112">
        <v>2223.5679999999998</v>
      </c>
      <c r="D43" s="112">
        <v>9.6280000000000001</v>
      </c>
      <c r="E43" s="112">
        <v>536.10400000000004</v>
      </c>
      <c r="F43" s="112">
        <v>488.77499999999998</v>
      </c>
      <c r="G43" s="112">
        <v>106.509</v>
      </c>
      <c r="H43" s="112">
        <v>384.12400000000002</v>
      </c>
      <c r="I43" s="112">
        <v>120.517</v>
      </c>
      <c r="J43" s="112">
        <v>86.850999999999999</v>
      </c>
      <c r="K43" s="112">
        <v>23.241999999999997</v>
      </c>
      <c r="L43" s="112">
        <v>298.54600000000005</v>
      </c>
      <c r="M43" s="112">
        <v>579.0809999999999</v>
      </c>
      <c r="N43" s="112">
        <v>78.96599999999998</v>
      </c>
    </row>
    <row r="44" spans="1:14" ht="11.15" customHeight="1" x14ac:dyDescent="0.25">
      <c r="A44" s="110">
        <v>2024</v>
      </c>
      <c r="B44" s="111"/>
      <c r="C44" s="112">
        <v>2346.6279999999997</v>
      </c>
      <c r="D44" s="112">
        <v>10.012</v>
      </c>
      <c r="E44" s="112">
        <v>559.19399999999996</v>
      </c>
      <c r="F44" s="112">
        <v>508.10500000000002</v>
      </c>
      <c r="G44" s="112">
        <v>110.42099999999999</v>
      </c>
      <c r="H44" s="112">
        <v>405.93800000000005</v>
      </c>
      <c r="I44" s="112">
        <v>128.845</v>
      </c>
      <c r="J44" s="112">
        <v>93.278000000000006</v>
      </c>
      <c r="K44" s="112">
        <v>24.446999999999996</v>
      </c>
      <c r="L44" s="112">
        <v>314.59899999999999</v>
      </c>
      <c r="M44" s="112">
        <v>616.61900000000003</v>
      </c>
      <c r="N44" s="112">
        <v>83.275000000000006</v>
      </c>
    </row>
    <row r="45" spans="1:14" ht="13.5" hidden="1" customHeight="1" x14ac:dyDescent="0.25">
      <c r="A45" s="110"/>
      <c r="B45" s="111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</row>
    <row r="46" spans="1:14" ht="11.15" hidden="1" customHeight="1" x14ac:dyDescent="0.25">
      <c r="A46" s="110"/>
      <c r="B46" s="111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</row>
    <row r="47" spans="1:14" ht="11.15" hidden="1" customHeight="1" x14ac:dyDescent="0.25">
      <c r="A47" s="110"/>
      <c r="B47" s="111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</row>
    <row r="48" spans="1:14" ht="11.15" hidden="1" customHeight="1" x14ac:dyDescent="0.25">
      <c r="A48" s="110"/>
      <c r="B48" s="111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</row>
    <row r="49" spans="1:14" ht="11.15" hidden="1" customHeight="1" x14ac:dyDescent="0.25">
      <c r="A49" s="110"/>
      <c r="B49" s="111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8.5495388915088455</v>
      </c>
      <c r="D52" s="238">
        <v>-11.571447420504029</v>
      </c>
      <c r="E52" s="238">
        <v>4.8249136753369015</v>
      </c>
      <c r="F52" s="238">
        <v>4.5658557366074604</v>
      </c>
      <c r="G52" s="238">
        <v>13.556712700928259</v>
      </c>
      <c r="H52" s="238">
        <v>9.9403151702520631</v>
      </c>
      <c r="I52" s="238">
        <v>11.957308248914615</v>
      </c>
      <c r="J52" s="238">
        <v>11.29854568521958</v>
      </c>
      <c r="K52" s="238">
        <v>14.55407623563741</v>
      </c>
      <c r="L52" s="238">
        <v>11.223397635345364</v>
      </c>
      <c r="M52" s="238">
        <v>9.6279335399194252</v>
      </c>
      <c r="N52" s="238">
        <v>12.691290225362479</v>
      </c>
    </row>
    <row r="53" spans="1:14" ht="11.15" hidden="1" customHeight="1" outlineLevel="1" x14ac:dyDescent="0.25">
      <c r="A53" s="110">
        <v>1993</v>
      </c>
      <c r="B53" s="111"/>
      <c r="C53" s="238">
        <v>2.4998558945532636</v>
      </c>
      <c r="D53" s="238">
        <v>-1.4771709937332105</v>
      </c>
      <c r="E53" s="238">
        <v>-3.2816086496681578</v>
      </c>
      <c r="F53" s="238">
        <v>-3.7539285298568217</v>
      </c>
      <c r="G53" s="238">
        <v>7.4630833233648275</v>
      </c>
      <c r="H53" s="238">
        <v>3.8866694936059218</v>
      </c>
      <c r="I53" s="238">
        <v>4.6728065923412316</v>
      </c>
      <c r="J53" s="238">
        <v>5.4230347040445963</v>
      </c>
      <c r="K53" s="238">
        <v>12.784588441330996</v>
      </c>
      <c r="L53" s="238">
        <v>7.4389043057917945</v>
      </c>
      <c r="M53" s="238">
        <v>5.16610149870003</v>
      </c>
      <c r="N53" s="238">
        <v>6.2609574183579753</v>
      </c>
    </row>
    <row r="54" spans="1:14" ht="11.15" hidden="1" customHeight="1" outlineLevel="1" x14ac:dyDescent="0.25">
      <c r="A54" s="110">
        <v>1994</v>
      </c>
      <c r="B54" s="111"/>
      <c r="C54" s="238">
        <v>2.7413138269565707</v>
      </c>
      <c r="D54" s="238">
        <v>3.2863849765258237</v>
      </c>
      <c r="E54" s="238">
        <v>-0.10427352163505077</v>
      </c>
      <c r="F54" s="238">
        <v>0</v>
      </c>
      <c r="G54" s="238">
        <v>8.2966407757383678</v>
      </c>
      <c r="H54" s="238">
        <v>1.438284799725011</v>
      </c>
      <c r="I54" s="238">
        <v>2.9267389089561817</v>
      </c>
      <c r="J54" s="238">
        <v>3.6262790092308705</v>
      </c>
      <c r="K54" s="238">
        <v>9.1191417278373876</v>
      </c>
      <c r="L54" s="238">
        <v>6.6259790034994097</v>
      </c>
      <c r="M54" s="238">
        <v>3.9495833008444095</v>
      </c>
      <c r="N54" s="238">
        <v>5.1202460850111891</v>
      </c>
    </row>
    <row r="55" spans="1:14" ht="13.5" hidden="1" customHeight="1" outlineLevel="1" x14ac:dyDescent="0.25">
      <c r="A55" s="110">
        <v>1995</v>
      </c>
      <c r="B55" s="111"/>
      <c r="C55" s="238">
        <v>3.8445866225536207</v>
      </c>
      <c r="D55" s="238">
        <v>1.7302052785923792</v>
      </c>
      <c r="E55" s="238">
        <v>2.41435054173769</v>
      </c>
      <c r="F55" s="238">
        <v>2.7449809518050472</v>
      </c>
      <c r="G55" s="238">
        <v>1.8809958885335618</v>
      </c>
      <c r="H55" s="238">
        <v>2.6742979372273368</v>
      </c>
      <c r="I55" s="238">
        <v>5.3600887849065657</v>
      </c>
      <c r="J55" s="238">
        <v>3.3177461740609147</v>
      </c>
      <c r="K55" s="238">
        <v>7.41267787839584</v>
      </c>
      <c r="L55" s="238">
        <v>8.6385746937818624</v>
      </c>
      <c r="M55" s="238">
        <v>5.996011189847934</v>
      </c>
      <c r="N55" s="238">
        <v>5.0570615306855302</v>
      </c>
    </row>
    <row r="56" spans="1:14" ht="11.15" hidden="1" customHeight="1" outlineLevel="1" x14ac:dyDescent="0.25">
      <c r="A56" s="110">
        <v>1996</v>
      </c>
      <c r="B56" s="111"/>
      <c r="C56" s="238">
        <v>0.92758800763310489</v>
      </c>
      <c r="D56" s="238">
        <v>-2.9691553761891214</v>
      </c>
      <c r="E56" s="238">
        <v>-0.25645862081516668</v>
      </c>
      <c r="F56" s="238">
        <v>-0.30273491383273665</v>
      </c>
      <c r="G56" s="238">
        <v>-3.1925745737442099</v>
      </c>
      <c r="H56" s="238">
        <v>-3.5581132717624087E-2</v>
      </c>
      <c r="I56" s="238">
        <v>2.4938791778170071</v>
      </c>
      <c r="J56" s="238">
        <v>-0.25809347472365118</v>
      </c>
      <c r="K56" s="238">
        <v>6.0941828254847792</v>
      </c>
      <c r="L56" s="238">
        <v>7.2935210659761651</v>
      </c>
      <c r="M56" s="238">
        <v>2.8282054590942636</v>
      </c>
      <c r="N56" s="238">
        <v>3.3095310442621297</v>
      </c>
    </row>
    <row r="57" spans="1:14" ht="11.15" hidden="1" customHeight="1" outlineLevel="1" x14ac:dyDescent="0.25">
      <c r="A57" s="110">
        <v>1997</v>
      </c>
      <c r="B57" s="111"/>
      <c r="C57" s="238">
        <v>0.4450728635148522</v>
      </c>
      <c r="D57" s="238">
        <v>-2.2133095662507287</v>
      </c>
      <c r="E57" s="238">
        <v>-0.11976723354280239</v>
      </c>
      <c r="F57" s="238">
        <v>0.12692228223971824</v>
      </c>
      <c r="G57" s="238">
        <v>-4.0783242047730823</v>
      </c>
      <c r="H57" s="238">
        <v>0.27236992788384384</v>
      </c>
      <c r="I57" s="238">
        <v>0.19998888950615878</v>
      </c>
      <c r="J57" s="238">
        <v>0.67877969661171278</v>
      </c>
      <c r="K57" s="238">
        <v>2.928822794868907</v>
      </c>
      <c r="L57" s="238">
        <v>4.994385506226223</v>
      </c>
      <c r="M57" s="238">
        <v>1.5339025249274414</v>
      </c>
      <c r="N57" s="238">
        <v>1.5809211010073767</v>
      </c>
    </row>
    <row r="58" spans="1:14" ht="11.15" hidden="1" customHeight="1" outlineLevel="1" x14ac:dyDescent="0.25">
      <c r="A58" s="110">
        <v>1998</v>
      </c>
      <c r="B58" s="111"/>
      <c r="C58" s="238">
        <v>2.1450235415322823</v>
      </c>
      <c r="D58" s="238">
        <v>0.10633449794926264</v>
      </c>
      <c r="E58" s="238">
        <v>2.4686355075616859</v>
      </c>
      <c r="F58" s="238">
        <v>2.8252314132421645</v>
      </c>
      <c r="G58" s="238">
        <v>-3.7990270048408377</v>
      </c>
      <c r="H58" s="238">
        <v>1.2218209504995343</v>
      </c>
      <c r="I58" s="238">
        <v>5.9987802849697687</v>
      </c>
      <c r="J58" s="238">
        <v>2.2703145661445774</v>
      </c>
      <c r="K58" s="238">
        <v>10.389323921914624</v>
      </c>
      <c r="L58" s="238">
        <v>8.6692100180375746</v>
      </c>
      <c r="M58" s="238">
        <v>1.7874373021379029</v>
      </c>
      <c r="N58" s="238">
        <v>3.3104912653218861</v>
      </c>
    </row>
    <row r="59" spans="1:14" ht="11.15" hidden="1" customHeight="1" outlineLevel="1" x14ac:dyDescent="0.25">
      <c r="A59" s="110">
        <v>1999</v>
      </c>
      <c r="B59" s="111"/>
      <c r="C59" s="238">
        <v>2.8246681019693369</v>
      </c>
      <c r="D59" s="238">
        <v>2.3975720789074302</v>
      </c>
      <c r="E59" s="238">
        <v>2.1378395988187719</v>
      </c>
      <c r="F59" s="238">
        <v>2.7407962213709141</v>
      </c>
      <c r="G59" s="238">
        <v>-1.889823064374454</v>
      </c>
      <c r="H59" s="238">
        <v>2.3455328145885517</v>
      </c>
      <c r="I59" s="238">
        <v>3.7815785344421897</v>
      </c>
      <c r="J59" s="238">
        <v>1.717293123543115</v>
      </c>
      <c r="K59" s="238">
        <v>4.0563492856429377</v>
      </c>
      <c r="L59" s="238">
        <v>8.7928552542671383</v>
      </c>
      <c r="M59" s="238">
        <v>3.5685047142650177</v>
      </c>
      <c r="N59" s="238">
        <v>5.1686285500747431</v>
      </c>
    </row>
    <row r="60" spans="1:14" ht="13.5" hidden="1" customHeight="1" outlineLevel="1" x14ac:dyDescent="0.25">
      <c r="A60" s="110">
        <v>2000</v>
      </c>
      <c r="B60" s="111"/>
      <c r="C60" s="238">
        <v>4.015093038904169</v>
      </c>
      <c r="D60" s="238">
        <v>0.6075874333135971</v>
      </c>
      <c r="E60" s="238">
        <v>4.4035876147313218</v>
      </c>
      <c r="F60" s="238">
        <v>4.6719290106770188</v>
      </c>
      <c r="G60" s="238">
        <v>-2.148777243425755</v>
      </c>
      <c r="H60" s="238">
        <v>3.4557932582484057</v>
      </c>
      <c r="I60" s="238">
        <v>9.5554883580284127</v>
      </c>
      <c r="J60" s="238">
        <v>7.3959359054695</v>
      </c>
      <c r="K60" s="238">
        <v>4.8775804128660525</v>
      </c>
      <c r="L60" s="238">
        <v>12.067941240008679</v>
      </c>
      <c r="M60" s="238">
        <v>2.129735740301598</v>
      </c>
      <c r="N60" s="238">
        <v>3.5599280463701035</v>
      </c>
    </row>
    <row r="61" spans="1:14" ht="11.15" hidden="1" customHeight="1" outlineLevel="1" x14ac:dyDescent="0.25">
      <c r="A61" s="110">
        <v>2001</v>
      </c>
      <c r="B61" s="111"/>
      <c r="C61" s="238">
        <v>1.5579500666295587</v>
      </c>
      <c r="D61" s="238">
        <v>-7.2912063632346644</v>
      </c>
      <c r="E61" s="238">
        <v>1.2503077891165617</v>
      </c>
      <c r="F61" s="238">
        <v>1.8784677674658781</v>
      </c>
      <c r="G61" s="238">
        <v>-6.4297291644881227</v>
      </c>
      <c r="H61" s="238">
        <v>1.6065779936735254</v>
      </c>
      <c r="I61" s="238">
        <v>8.0090164688563874</v>
      </c>
      <c r="J61" s="238">
        <v>2.1204947821158271</v>
      </c>
      <c r="K61" s="238">
        <v>2.0232536848850913</v>
      </c>
      <c r="L61" s="238">
        <v>4.4721813932194294</v>
      </c>
      <c r="M61" s="238">
        <v>2.3641817575824859</v>
      </c>
      <c r="N61" s="238">
        <v>1.2008920912678178</v>
      </c>
    </row>
    <row r="62" spans="1:14" ht="11.15" hidden="1" customHeight="1" outlineLevel="1" x14ac:dyDescent="0.25">
      <c r="A62" s="110">
        <v>2002</v>
      </c>
      <c r="B62" s="111"/>
      <c r="C62" s="238">
        <v>0.69217544946711484</v>
      </c>
      <c r="D62" s="238">
        <v>-2.176676199555132</v>
      </c>
      <c r="E62" s="238">
        <v>-0.70555315367246862</v>
      </c>
      <c r="F62" s="238">
        <v>-0.82656792772517917</v>
      </c>
      <c r="G62" s="238">
        <v>-6.0250052385276547</v>
      </c>
      <c r="H62" s="238">
        <v>0.54138833511277085</v>
      </c>
      <c r="I62" s="238">
        <v>1.4459729971463986</v>
      </c>
      <c r="J62" s="238">
        <v>2.5841522739886926</v>
      </c>
      <c r="K62" s="238">
        <v>1.2383345297918282</v>
      </c>
      <c r="L62" s="238">
        <v>2.5901238554328074</v>
      </c>
      <c r="M62" s="238">
        <v>3.0761828272084699</v>
      </c>
      <c r="N62" s="238">
        <v>1.0192405492456231</v>
      </c>
    </row>
    <row r="63" spans="1:14" ht="11.15" hidden="1" customHeight="1" outlineLevel="1" x14ac:dyDescent="0.25">
      <c r="A63" s="110">
        <v>2003</v>
      </c>
      <c r="B63" s="111"/>
      <c r="C63" s="238">
        <v>0.49237902756647145</v>
      </c>
      <c r="D63" s="238">
        <v>-0.9257755400357297</v>
      </c>
      <c r="E63" s="238">
        <v>-6.3195070179787649E-2</v>
      </c>
      <c r="F63" s="238">
        <v>7.9156978182339799E-3</v>
      </c>
      <c r="G63" s="238">
        <v>-3.8589606374122809</v>
      </c>
      <c r="H63" s="238">
        <v>0.34112694057060367</v>
      </c>
      <c r="I63" s="238">
        <v>0.22881373722105991</v>
      </c>
      <c r="J63" s="238">
        <v>-0.82907655829791338</v>
      </c>
      <c r="K63" s="238">
        <v>4.7863853926608471</v>
      </c>
      <c r="L63" s="238">
        <v>3.3363309352518087</v>
      </c>
      <c r="M63" s="238">
        <v>1.4158509320258048</v>
      </c>
      <c r="N63" s="238">
        <v>1.5081912193484897</v>
      </c>
    </row>
    <row r="64" spans="1:14" ht="11.15" hidden="1" customHeight="1" outlineLevel="1" x14ac:dyDescent="0.25">
      <c r="A64" s="110">
        <v>2004</v>
      </c>
      <c r="B64" s="111"/>
      <c r="C64" s="238">
        <v>0.4259012451136357</v>
      </c>
      <c r="D64" s="238">
        <v>1.6393442622970156E-2</v>
      </c>
      <c r="E64" s="238">
        <v>0.39635354736422812</v>
      </c>
      <c r="F64" s="238">
        <v>7.7501739666715252E-2</v>
      </c>
      <c r="G64" s="238">
        <v>-4.1638320242439164</v>
      </c>
      <c r="H64" s="238">
        <v>0.11800515101847964</v>
      </c>
      <c r="I64" s="238">
        <v>1.4577137351819971</v>
      </c>
      <c r="J64" s="238">
        <v>0.8600770218228746</v>
      </c>
      <c r="K64" s="238">
        <v>-2.3600067670444957</v>
      </c>
      <c r="L64" s="238">
        <v>4.2489774606213615</v>
      </c>
      <c r="M64" s="238">
        <v>0.37549619139576862</v>
      </c>
      <c r="N64" s="238">
        <v>0.31410150438087214</v>
      </c>
    </row>
    <row r="65" spans="1:14" ht="13.5" hidden="1" customHeight="1" outlineLevel="1" x14ac:dyDescent="0.25">
      <c r="A65" s="110">
        <v>2005</v>
      </c>
      <c r="B65" s="111"/>
      <c r="C65" s="238">
        <v>-0.21614669622634608</v>
      </c>
      <c r="D65" s="238">
        <v>-5.3925585969513463</v>
      </c>
      <c r="E65" s="238">
        <v>-0.58525177579613796</v>
      </c>
      <c r="F65" s="238">
        <v>-0.55461453795302873</v>
      </c>
      <c r="G65" s="238">
        <v>-6.5969701369730416</v>
      </c>
      <c r="H65" s="238">
        <v>-9.4947661855343313E-2</v>
      </c>
      <c r="I65" s="238">
        <v>0.66264811527187817</v>
      </c>
      <c r="J65" s="238">
        <v>0.36432480590555372</v>
      </c>
      <c r="K65" s="238">
        <v>2.5729879580698451</v>
      </c>
      <c r="L65" s="238">
        <v>5.2069202996848531</v>
      </c>
      <c r="M65" s="238">
        <v>-0.29099835882442449</v>
      </c>
      <c r="N65" s="238">
        <v>-1.9796473302570803</v>
      </c>
    </row>
    <row r="66" spans="1:14" ht="11.15" hidden="1" customHeight="1" outlineLevel="1" x14ac:dyDescent="0.25">
      <c r="A66" s="110">
        <v>2006</v>
      </c>
      <c r="B66" s="111"/>
      <c r="C66" s="238">
        <v>1.8756745144993232</v>
      </c>
      <c r="D66" s="238">
        <v>-0.98752598752595588</v>
      </c>
      <c r="E66" s="238">
        <v>2.354788544960158</v>
      </c>
      <c r="F66" s="238">
        <v>2.5519350765978146</v>
      </c>
      <c r="G66" s="238">
        <v>-7.6000967285054344E-2</v>
      </c>
      <c r="H66" s="238">
        <v>1.7298770125328247</v>
      </c>
      <c r="I66" s="238">
        <v>2.9776674937965311</v>
      </c>
      <c r="J66" s="238">
        <v>0.98755647142745318</v>
      </c>
      <c r="K66" s="238">
        <v>0.79391891891893351</v>
      </c>
      <c r="L66" s="238">
        <v>6.3298421010870527</v>
      </c>
      <c r="M66" s="238">
        <v>0.47650004149491565</v>
      </c>
      <c r="N66" s="238">
        <v>1.3134943151966354</v>
      </c>
    </row>
    <row r="67" spans="1:14" ht="11.15" hidden="1" customHeight="1" outlineLevel="1" x14ac:dyDescent="0.25">
      <c r="A67" s="110">
        <v>2007</v>
      </c>
      <c r="B67" s="111"/>
      <c r="C67" s="238">
        <v>2.8273220710900659</v>
      </c>
      <c r="D67" s="238">
        <v>3.4995625546806508</v>
      </c>
      <c r="E67" s="238">
        <v>3.5415475834372359</v>
      </c>
      <c r="F67" s="238">
        <v>3.7105133905490817</v>
      </c>
      <c r="G67" s="238">
        <v>2.4632670700086408</v>
      </c>
      <c r="H67" s="238">
        <v>2.5329737590545278</v>
      </c>
      <c r="I67" s="238">
        <v>4.653987852235403</v>
      </c>
      <c r="J67" s="238">
        <v>0.49915238274627427</v>
      </c>
      <c r="K67" s="238">
        <v>0.69549187196244588</v>
      </c>
      <c r="L67" s="238">
        <v>7.8223233774229044</v>
      </c>
      <c r="M67" s="238">
        <v>0.8596895756616334</v>
      </c>
      <c r="N67" s="238">
        <v>1.9623299037504012</v>
      </c>
    </row>
    <row r="68" spans="1:14" ht="11.15" hidden="1" customHeight="1" outlineLevel="1" x14ac:dyDescent="0.25">
      <c r="A68" s="110">
        <v>2008</v>
      </c>
      <c r="B68" s="111"/>
      <c r="C68" s="238">
        <v>3.8976996807199953</v>
      </c>
      <c r="D68" s="238">
        <v>1.8934911242603789</v>
      </c>
      <c r="E68" s="238">
        <v>3.3197275798253543</v>
      </c>
      <c r="F68" s="238">
        <v>4.0971475752052271</v>
      </c>
      <c r="G68" s="238">
        <v>0.50611556305358363</v>
      </c>
      <c r="H68" s="238">
        <v>3.7531755222219374</v>
      </c>
      <c r="I68" s="238">
        <v>5.7485918709087969</v>
      </c>
      <c r="J68" s="238">
        <v>3.4485990066535521</v>
      </c>
      <c r="K68" s="238">
        <v>1.3480902055421353</v>
      </c>
      <c r="L68" s="238">
        <v>8.6000761298359549</v>
      </c>
      <c r="M68" s="238">
        <v>3.6261209002688872</v>
      </c>
      <c r="N68" s="238">
        <v>2.7851243032103383</v>
      </c>
    </row>
    <row r="69" spans="1:14" ht="11.15" hidden="1" customHeight="1" outlineLevel="1" x14ac:dyDescent="0.25">
      <c r="A69" s="110">
        <v>2009</v>
      </c>
      <c r="B69" s="111"/>
      <c r="C69" s="238">
        <v>0.55578621574696285</v>
      </c>
      <c r="D69" s="238">
        <v>2.3228803716608581</v>
      </c>
      <c r="E69" s="238">
        <v>-4.1321879334353895</v>
      </c>
      <c r="F69" s="238">
        <v>-5.3555020128402617</v>
      </c>
      <c r="G69" s="238">
        <v>4.2232480067142291</v>
      </c>
      <c r="H69" s="238">
        <v>0.61256272711543147</v>
      </c>
      <c r="I69" s="238">
        <v>-0.35088982059633622</v>
      </c>
      <c r="J69" s="238">
        <v>-0.53748829906089668</v>
      </c>
      <c r="K69" s="238">
        <v>-0.65686837999835745</v>
      </c>
      <c r="L69" s="238">
        <v>-0.19038818478009034</v>
      </c>
      <c r="M69" s="238">
        <v>5.7050659378652853</v>
      </c>
      <c r="N69" s="238">
        <v>2.9016487540328058</v>
      </c>
    </row>
    <row r="70" spans="1:14" ht="13.5" customHeight="1" collapsed="1" x14ac:dyDescent="0.25">
      <c r="A70" s="110">
        <v>2010</v>
      </c>
      <c r="B70" s="111"/>
      <c r="C70" s="238">
        <v>2.9968407388291922</v>
      </c>
      <c r="D70" s="238">
        <v>0.69725960758877648</v>
      </c>
      <c r="E70" s="238">
        <v>2.9986687343157286</v>
      </c>
      <c r="F70" s="238">
        <v>3.3094885709587345</v>
      </c>
      <c r="G70" s="238">
        <v>1.6491923145061378</v>
      </c>
      <c r="H70" s="238">
        <v>2.0595418271876582</v>
      </c>
      <c r="I70" s="238">
        <v>0.49839286359203072</v>
      </c>
      <c r="J70" s="238">
        <v>-0.66182944230243379</v>
      </c>
      <c r="K70" s="238">
        <v>1.9836350111579719</v>
      </c>
      <c r="L70" s="238">
        <v>7.8950308873529451</v>
      </c>
      <c r="M70" s="238">
        <v>3.4340432557371798</v>
      </c>
      <c r="N70" s="238">
        <v>2.0889034218777027</v>
      </c>
    </row>
    <row r="71" spans="1:14" ht="11.15" customHeight="1" x14ac:dyDescent="0.25">
      <c r="A71" s="110">
        <v>2011</v>
      </c>
      <c r="B71" s="111"/>
      <c r="C71" s="238">
        <v>4.2788604991409187</v>
      </c>
      <c r="D71" s="238">
        <v>8.5346215780998307</v>
      </c>
      <c r="E71" s="238">
        <v>5.1184424862127855</v>
      </c>
      <c r="F71" s="238">
        <v>5.3236071103873144</v>
      </c>
      <c r="G71" s="238">
        <v>3.967361166125329</v>
      </c>
      <c r="H71" s="238">
        <v>3.5194594002511081</v>
      </c>
      <c r="I71" s="238">
        <v>3.6205843245768534</v>
      </c>
      <c r="J71" s="238">
        <v>3.6505608019314479</v>
      </c>
      <c r="K71" s="238">
        <v>4.1737580030796693</v>
      </c>
      <c r="L71" s="238">
        <v>8.7945497314810552</v>
      </c>
      <c r="M71" s="238">
        <v>2.4981553705070212</v>
      </c>
      <c r="N71" s="238">
        <v>3.0334432406971388</v>
      </c>
    </row>
    <row r="72" spans="1:14" ht="11.15" customHeight="1" x14ac:dyDescent="0.25">
      <c r="A72" s="110">
        <v>2012</v>
      </c>
      <c r="B72" s="111"/>
      <c r="C72" s="238">
        <v>4.0298224921002372</v>
      </c>
      <c r="D72" s="238">
        <v>3.4569732937685558</v>
      </c>
      <c r="E72" s="238">
        <v>3.5590928367388699</v>
      </c>
      <c r="F72" s="238">
        <v>3.5263378169431547</v>
      </c>
      <c r="G72" s="238">
        <v>3.2124841890306186</v>
      </c>
      <c r="H72" s="238">
        <v>4.1510662542731467</v>
      </c>
      <c r="I72" s="238">
        <v>7.4858242730063012</v>
      </c>
      <c r="J72" s="238">
        <v>2.7244180389497643</v>
      </c>
      <c r="K72" s="238">
        <v>4.4888750583475883</v>
      </c>
      <c r="L72" s="238">
        <v>7.3622301546830045</v>
      </c>
      <c r="M72" s="238">
        <v>3.1139448786507558</v>
      </c>
      <c r="N72" s="238">
        <v>2.3681082563774396</v>
      </c>
    </row>
    <row r="73" spans="1:14" ht="11.15" customHeight="1" x14ac:dyDescent="0.25">
      <c r="A73" s="110">
        <v>2013</v>
      </c>
      <c r="B73" s="111"/>
      <c r="C73" s="238">
        <v>2.9839558569100859</v>
      </c>
      <c r="D73" s="238">
        <v>4.9763373010181908</v>
      </c>
      <c r="E73" s="238">
        <v>3.8285115293184475</v>
      </c>
      <c r="F73" s="238">
        <v>3.9202585057313257</v>
      </c>
      <c r="G73" s="238">
        <v>-1.1812128102533848E-2</v>
      </c>
      <c r="H73" s="238">
        <v>2.5824476398874623</v>
      </c>
      <c r="I73" s="238">
        <v>1.9439873519827131</v>
      </c>
      <c r="J73" s="238">
        <v>2.9147949884470279</v>
      </c>
      <c r="K73" s="238">
        <v>0.17124562579110147</v>
      </c>
      <c r="L73" s="238">
        <v>2.478736946099815</v>
      </c>
      <c r="M73" s="238">
        <v>3.6197277011893902</v>
      </c>
      <c r="N73" s="238">
        <v>1.6898892461593533</v>
      </c>
    </row>
    <row r="74" spans="1:14" ht="11.15" customHeight="1" x14ac:dyDescent="0.25">
      <c r="A74" s="110">
        <v>2014</v>
      </c>
      <c r="B74" s="111"/>
      <c r="C74" s="238">
        <v>4.1066490513054248</v>
      </c>
      <c r="D74" s="238">
        <v>4.5218579234972651</v>
      </c>
      <c r="E74" s="238">
        <v>3.3854580092078237</v>
      </c>
      <c r="F74" s="238">
        <v>3.8318047357259672</v>
      </c>
      <c r="G74" s="238">
        <v>3.2634858754559275</v>
      </c>
      <c r="H74" s="238">
        <v>3.7675837716976162</v>
      </c>
      <c r="I74" s="238">
        <v>6.3806554730895186</v>
      </c>
      <c r="J74" s="238">
        <v>3.3454190489471358</v>
      </c>
      <c r="K74" s="238">
        <v>5.5819830533670398</v>
      </c>
      <c r="L74" s="238">
        <v>6.598812238516345</v>
      </c>
      <c r="M74" s="238">
        <v>4.0971727610473039</v>
      </c>
      <c r="N74" s="238">
        <v>2.7895864806942257</v>
      </c>
    </row>
    <row r="75" spans="1:14" ht="13.5" customHeight="1" x14ac:dyDescent="0.25">
      <c r="A75" s="110">
        <v>2015</v>
      </c>
      <c r="B75" s="111"/>
      <c r="C75" s="238">
        <v>4.0560883103657659</v>
      </c>
      <c r="D75" s="238">
        <v>3.437459155665934</v>
      </c>
      <c r="E75" s="238">
        <v>3.1018465200199472</v>
      </c>
      <c r="F75" s="238">
        <v>3.0677847477162743</v>
      </c>
      <c r="G75" s="238">
        <v>2.7785325115474251</v>
      </c>
      <c r="H75" s="238">
        <v>3.8025842449159342</v>
      </c>
      <c r="I75" s="238">
        <v>4.3675527721166674</v>
      </c>
      <c r="J75" s="238">
        <v>1.2805462224561097</v>
      </c>
      <c r="K75" s="238">
        <v>4.8363252375924048</v>
      </c>
      <c r="L75" s="238">
        <v>8.0953071103510297</v>
      </c>
      <c r="M75" s="238">
        <v>4.229143551540119</v>
      </c>
      <c r="N75" s="238">
        <v>3.5820487404723593</v>
      </c>
    </row>
    <row r="76" spans="1:14" ht="11.15" customHeight="1" x14ac:dyDescent="0.25">
      <c r="A76" s="110">
        <v>2016</v>
      </c>
      <c r="B76" s="111"/>
      <c r="C76" s="238">
        <v>3.9772171211615728</v>
      </c>
      <c r="D76" s="238">
        <v>3.2347738185494137</v>
      </c>
      <c r="E76" s="238">
        <v>2.6052332725174097</v>
      </c>
      <c r="F76" s="238">
        <v>2.7232796486090507</v>
      </c>
      <c r="G76" s="238">
        <v>3.1570013357079318</v>
      </c>
      <c r="H76" s="238">
        <v>4.9975422503085554</v>
      </c>
      <c r="I76" s="238">
        <v>4.9487592468535837</v>
      </c>
      <c r="J76" s="238">
        <v>2.2529244051266772</v>
      </c>
      <c r="K76" s="238">
        <v>6.8023099650819319</v>
      </c>
      <c r="L76" s="238">
        <v>4.1478287451933085</v>
      </c>
      <c r="M76" s="238">
        <v>4.8734124278606856</v>
      </c>
      <c r="N76" s="238">
        <v>3.9712918660287073</v>
      </c>
    </row>
    <row r="77" spans="1:14" ht="11.15" customHeight="1" x14ac:dyDescent="0.25">
      <c r="A77" s="110">
        <v>2017</v>
      </c>
      <c r="B77" s="111"/>
      <c r="C77" s="238">
        <v>4.5243124627051259</v>
      </c>
      <c r="D77" s="238">
        <v>0.94247246022032982</v>
      </c>
      <c r="E77" s="238">
        <v>3.354222092187257</v>
      </c>
      <c r="F77" s="238">
        <v>3.3516985805842552</v>
      </c>
      <c r="G77" s="238">
        <v>4.6452030590361488</v>
      </c>
      <c r="H77" s="238">
        <v>3.7603861089686887</v>
      </c>
      <c r="I77" s="238">
        <v>5.0739498309136053</v>
      </c>
      <c r="J77" s="238">
        <v>-2.8378219911659954</v>
      </c>
      <c r="K77" s="238">
        <v>5.287645394530017</v>
      </c>
      <c r="L77" s="238">
        <v>10.346922906592937</v>
      </c>
      <c r="M77" s="238">
        <v>4.9959277581885715</v>
      </c>
      <c r="N77" s="238">
        <v>3.724391830775815</v>
      </c>
    </row>
    <row r="78" spans="1:14" ht="11.15" customHeight="1" x14ac:dyDescent="0.25">
      <c r="A78" s="110">
        <v>2018</v>
      </c>
      <c r="B78" s="111"/>
      <c r="C78" s="238">
        <v>4.8323498156012761</v>
      </c>
      <c r="D78" s="238">
        <v>1.2731902510003721</v>
      </c>
      <c r="E78" s="238">
        <v>4.8249271444120438</v>
      </c>
      <c r="F78" s="238">
        <v>4.7657091497906379</v>
      </c>
      <c r="G78" s="238">
        <v>5.7794676806083771</v>
      </c>
      <c r="H78" s="238">
        <v>5.0046092522623979</v>
      </c>
      <c r="I78" s="238">
        <v>6.8026419532875764</v>
      </c>
      <c r="J78" s="238">
        <v>1.4295101312842746</v>
      </c>
      <c r="K78" s="238">
        <v>5.8999163979457876</v>
      </c>
      <c r="L78" s="238">
        <v>6.1543917941442743</v>
      </c>
      <c r="M78" s="238">
        <v>4.4382654811036701</v>
      </c>
      <c r="N78" s="238">
        <v>2.9588152499846956</v>
      </c>
    </row>
    <row r="79" spans="1:14" ht="11.15" customHeight="1" x14ac:dyDescent="0.25">
      <c r="A79" s="110">
        <v>2019</v>
      </c>
      <c r="B79" s="111"/>
      <c r="C79" s="238">
        <v>4.5680804272006696</v>
      </c>
      <c r="D79" s="238">
        <v>2.3108237547892543</v>
      </c>
      <c r="E79" s="238">
        <v>3.385718143622455</v>
      </c>
      <c r="F79" s="238">
        <v>3.2752320646376631</v>
      </c>
      <c r="G79" s="238">
        <v>5.7780647991324372</v>
      </c>
      <c r="H79" s="238">
        <v>4.5691728440094863</v>
      </c>
      <c r="I79" s="238">
        <v>8.4581870991165431</v>
      </c>
      <c r="J79" s="238">
        <v>1.6883271414783962</v>
      </c>
      <c r="K79" s="238">
        <v>5.9490244727641937</v>
      </c>
      <c r="L79" s="238">
        <v>4.0677176292675199</v>
      </c>
      <c r="M79" s="238">
        <v>5.5984713409487057</v>
      </c>
      <c r="N79" s="238">
        <v>4.6004338910517077</v>
      </c>
    </row>
    <row r="80" spans="1:14" ht="13.5" customHeight="1" x14ac:dyDescent="0.25">
      <c r="A80" s="110">
        <v>2020</v>
      </c>
      <c r="B80" s="111"/>
      <c r="C80" s="238">
        <v>-0.26365633999503757</v>
      </c>
      <c r="D80" s="238">
        <v>-2.3405500292568604E-2</v>
      </c>
      <c r="E80" s="238">
        <v>-3.9503418000388848</v>
      </c>
      <c r="F80" s="238">
        <v>-4.581125656808922</v>
      </c>
      <c r="G80" s="238">
        <v>4.5489626890601329</v>
      </c>
      <c r="H80" s="238">
        <v>-3.4803044859951342</v>
      </c>
      <c r="I80" s="238">
        <v>1.3869826710853914</v>
      </c>
      <c r="J80" s="238">
        <v>1.6446940739007374</v>
      </c>
      <c r="K80" s="238">
        <v>1.8574697961573037</v>
      </c>
      <c r="L80" s="238">
        <v>-0.51874099701345244</v>
      </c>
      <c r="M80" s="238">
        <v>4.4634788252948567</v>
      </c>
      <c r="N80" s="238">
        <v>-0.9759354490439307</v>
      </c>
    </row>
    <row r="81" spans="1:14" ht="11.15" customHeight="1" x14ac:dyDescent="0.25">
      <c r="A81" s="110">
        <v>2021</v>
      </c>
      <c r="B81" s="111"/>
      <c r="C81" s="238">
        <v>3.6417085872856916</v>
      </c>
      <c r="D81" s="238">
        <v>1.4631862343439224</v>
      </c>
      <c r="E81" s="238">
        <v>2.1387296641488263</v>
      </c>
      <c r="F81" s="238">
        <v>2.1027418556178503</v>
      </c>
      <c r="G81" s="238">
        <v>4.3543411194358725</v>
      </c>
      <c r="H81" s="238">
        <v>2.2483782641454155</v>
      </c>
      <c r="I81" s="238">
        <v>10.2441064471396</v>
      </c>
      <c r="J81" s="238">
        <v>1.2087645019762192</v>
      </c>
      <c r="K81" s="238">
        <v>6.4531298986309764</v>
      </c>
      <c r="L81" s="238">
        <v>5.8993881078051515</v>
      </c>
      <c r="M81" s="238">
        <v>4.5005284514674031</v>
      </c>
      <c r="N81" s="238">
        <v>-0.70868062031075851</v>
      </c>
    </row>
    <row r="82" spans="1:14" ht="11.15" customHeight="1" x14ac:dyDescent="0.25">
      <c r="A82" s="110">
        <v>2022</v>
      </c>
      <c r="B82" s="111"/>
      <c r="C82" s="238">
        <v>6.0427440816043827</v>
      </c>
      <c r="D82" s="238">
        <v>4.4993077988001886</v>
      </c>
      <c r="E82" s="238">
        <v>4.1982117351782904</v>
      </c>
      <c r="F82" s="238">
        <v>4.090227259910904</v>
      </c>
      <c r="G82" s="238">
        <v>6.4532477405186484</v>
      </c>
      <c r="H82" s="238">
        <v>7.3453689309046553</v>
      </c>
      <c r="I82" s="238">
        <v>9.4679045622442004</v>
      </c>
      <c r="J82" s="238">
        <v>3.1330569738638303</v>
      </c>
      <c r="K82" s="238">
        <v>7.9762430668041162</v>
      </c>
      <c r="L82" s="238">
        <v>10.528405081157374</v>
      </c>
      <c r="M82" s="238">
        <v>4.4013421407335755</v>
      </c>
      <c r="N82" s="238">
        <v>6.3441838960888646</v>
      </c>
    </row>
    <row r="83" spans="1:14" ht="11.15" customHeight="1" x14ac:dyDescent="0.25">
      <c r="A83" s="110">
        <v>2023</v>
      </c>
      <c r="B83" s="111"/>
      <c r="C83" s="238">
        <v>6.8174186571921211</v>
      </c>
      <c r="D83" s="238">
        <v>6.2927798631044425</v>
      </c>
      <c r="E83" s="238">
        <v>6.1945360040568005</v>
      </c>
      <c r="F83" s="238">
        <v>5.9197153370404152</v>
      </c>
      <c r="G83" s="238">
        <v>5.6385384432277874</v>
      </c>
      <c r="H83" s="238">
        <v>7.1879229277412691</v>
      </c>
      <c r="I83" s="238">
        <v>9.9066153537490607</v>
      </c>
      <c r="J83" s="238">
        <v>6.4311361101920141</v>
      </c>
      <c r="K83" s="238">
        <v>5.6550595508682449</v>
      </c>
      <c r="L83" s="238">
        <v>8.3065782934093875</v>
      </c>
      <c r="M83" s="238">
        <v>6.045972464866864</v>
      </c>
      <c r="N83" s="238">
        <v>7.2849301668387483</v>
      </c>
    </row>
    <row r="84" spans="1:14" ht="11.15" customHeight="1" x14ac:dyDescent="0.25">
      <c r="A84" s="110">
        <v>2024</v>
      </c>
      <c r="B84" s="111"/>
      <c r="C84" s="238">
        <v>5.5343483986098079</v>
      </c>
      <c r="D84" s="238">
        <v>3.9883672621520532</v>
      </c>
      <c r="E84" s="238">
        <v>4.307000134302271</v>
      </c>
      <c r="F84" s="238">
        <v>3.954784921487402</v>
      </c>
      <c r="G84" s="238">
        <v>3.6729290482494292</v>
      </c>
      <c r="H84" s="238">
        <v>5.6788953567077414</v>
      </c>
      <c r="I84" s="238">
        <v>6.9102284325033025</v>
      </c>
      <c r="J84" s="238">
        <v>7.4000299363277406</v>
      </c>
      <c r="K84" s="238">
        <v>5.1845796403063389</v>
      </c>
      <c r="L84" s="238">
        <v>5.3770608214479267</v>
      </c>
      <c r="M84" s="238">
        <v>6.4823401216755627</v>
      </c>
      <c r="N84" s="238">
        <v>5.4567788668541226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174" t="s">
        <v>297</v>
      </c>
      <c r="D90" s="174"/>
      <c r="E90" s="174"/>
      <c r="F90" s="174"/>
      <c r="G90" s="174"/>
      <c r="H90" s="174"/>
      <c r="I90" s="174"/>
      <c r="J90" s="174"/>
      <c r="K90" s="175"/>
      <c r="L90" s="175"/>
      <c r="M90" s="175"/>
      <c r="N90" s="17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0.87818601692411269</v>
      </c>
      <c r="E91" s="238">
        <v>33.75807765440095</v>
      </c>
      <c r="F91" s="238">
        <v>30.463402736176885</v>
      </c>
      <c r="G91" s="238">
        <v>7.6770305516964079</v>
      </c>
      <c r="H91" s="238">
        <v>18.889631750497376</v>
      </c>
      <c r="I91" s="238">
        <v>3.2026733748228629</v>
      </c>
      <c r="J91" s="238">
        <v>4.9318157327274053</v>
      </c>
      <c r="K91" s="238">
        <v>0.6353204816987611</v>
      </c>
      <c r="L91" s="238">
        <v>4.6551158767550103</v>
      </c>
      <c r="M91" s="238">
        <v>21.911894038323162</v>
      </c>
      <c r="N91" s="238">
        <v>3.4602545221539485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0.71540348457644753</v>
      </c>
      <c r="E92" s="238">
        <v>32.599747655351017</v>
      </c>
      <c r="F92" s="238">
        <v>29.345419688433349</v>
      </c>
      <c r="G92" s="238">
        <v>8.031156665037031</v>
      </c>
      <c r="H92" s="238">
        <v>19.131652601263436</v>
      </c>
      <c r="I92" s="238">
        <v>3.3032170740403113</v>
      </c>
      <c r="J92" s="238">
        <v>5.0567134991577847</v>
      </c>
      <c r="K92" s="238">
        <v>0.67046393414274341</v>
      </c>
      <c r="L92" s="238">
        <v>4.7697835429444915</v>
      </c>
      <c r="M92" s="238">
        <v>22.129579617725618</v>
      </c>
      <c r="N92" s="238">
        <v>3.592281925761144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0.68764560268184904</v>
      </c>
      <c r="E93" s="238">
        <v>30.760971555861953</v>
      </c>
      <c r="F93" s="238">
        <v>27.55497884367648</v>
      </c>
      <c r="G93" s="238">
        <v>8.4200397195264074</v>
      </c>
      <c r="H93" s="238">
        <v>19.390502096886902</v>
      </c>
      <c r="I93" s="238">
        <v>3.3732437856228641</v>
      </c>
      <c r="J93" s="238">
        <v>5.2009251921148305</v>
      </c>
      <c r="K93" s="238">
        <v>0.73773761160051776</v>
      </c>
      <c r="L93" s="238">
        <v>4.999619883924006</v>
      </c>
      <c r="M93" s="238">
        <v>22.705218420945748</v>
      </c>
      <c r="N93" s="238">
        <v>3.7240961308349121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0.69129375321826625</v>
      </c>
      <c r="E94" s="238">
        <v>29.908996549612997</v>
      </c>
      <c r="F94" s="238">
        <v>26.819764919578819</v>
      </c>
      <c r="G94" s="238">
        <v>8.8753197993829041</v>
      </c>
      <c r="H94" s="238">
        <v>19.144579729888623</v>
      </c>
      <c r="I94" s="238">
        <v>3.3793317358568595</v>
      </c>
      <c r="J94" s="238">
        <v>5.2457235068257644</v>
      </c>
      <c r="K94" s="238">
        <v>0.78353382879431077</v>
      </c>
      <c r="L94" s="238">
        <v>5.1886562952331143</v>
      </c>
      <c r="M94" s="238">
        <v>22.972238778133224</v>
      </c>
      <c r="N94" s="238">
        <v>3.8103260230539373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0.67721830968730623</v>
      </c>
      <c r="E95" s="238">
        <v>29.497064378687821</v>
      </c>
      <c r="F95" s="238">
        <v>26.535771631600262</v>
      </c>
      <c r="G95" s="238">
        <v>8.7074969374856614</v>
      </c>
      <c r="H95" s="238">
        <v>18.928827654870496</v>
      </c>
      <c r="I95" s="238">
        <v>3.4286495165863817</v>
      </c>
      <c r="J95" s="238">
        <v>5.2191100894595808</v>
      </c>
      <c r="K95" s="238">
        <v>0.81045598520232098</v>
      </c>
      <c r="L95" s="238">
        <v>5.428190749498528</v>
      </c>
      <c r="M95" s="238">
        <v>23.448171520324845</v>
      </c>
      <c r="N95" s="238">
        <v>3.8548148581970447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0.65107138574142054</v>
      </c>
      <c r="E96" s="238">
        <v>29.151015292247106</v>
      </c>
      <c r="F96" s="238">
        <v>26.212296467657264</v>
      </c>
      <c r="G96" s="238">
        <v>8.352031164771736</v>
      </c>
      <c r="H96" s="238">
        <v>18.748186632726878</v>
      </c>
      <c r="I96" s="238">
        <v>3.4818585902350896</v>
      </c>
      <c r="J96" s="238">
        <v>5.1577968022839729</v>
      </c>
      <c r="K96" s="238">
        <v>0.85194412314262813</v>
      </c>
      <c r="L96" s="238">
        <v>5.7705698712170737</v>
      </c>
      <c r="M96" s="238">
        <v>23.889735664243684</v>
      </c>
      <c r="N96" s="238">
        <v>3.9457904733904066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0.63384011014933717</v>
      </c>
      <c r="E97" s="238">
        <v>28.987088263896243</v>
      </c>
      <c r="F97" s="238">
        <v>26.129271416054458</v>
      </c>
      <c r="G97" s="238">
        <v>7.9759096467325898</v>
      </c>
      <c r="H97" s="238">
        <v>18.715951434155922</v>
      </c>
      <c r="I97" s="238">
        <v>3.4733629247344968</v>
      </c>
      <c r="J97" s="238">
        <v>5.1697975139371657</v>
      </c>
      <c r="K97" s="238">
        <v>0.87301052388334188</v>
      </c>
      <c r="L97" s="238">
        <v>6.0319279022520922</v>
      </c>
      <c r="M97" s="238">
        <v>24.148701605060712</v>
      </c>
      <c r="N97" s="238">
        <v>3.9904100751981058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0.6211894410991754</v>
      </c>
      <c r="E98" s="238">
        <v>29.078924050871553</v>
      </c>
      <c r="F98" s="238">
        <v>26.303272414664221</v>
      </c>
      <c r="G98" s="238">
        <v>7.5117733780262954</v>
      </c>
      <c r="H98" s="238">
        <v>18.546793757564561</v>
      </c>
      <c r="I98" s="238">
        <v>3.6044069573217401</v>
      </c>
      <c r="J98" s="238">
        <v>5.1761387844670592</v>
      </c>
      <c r="K98" s="238">
        <v>0.94347270348431667</v>
      </c>
      <c r="L98" s="238">
        <v>6.4171979925872025</v>
      </c>
      <c r="M98" s="238">
        <v>24.064162553682454</v>
      </c>
      <c r="N98" s="238">
        <v>4.0359403808956449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0.61860924760321012</v>
      </c>
      <c r="E99" s="238">
        <v>28.884688229373129</v>
      </c>
      <c r="F99" s="238">
        <v>26.281817398430935</v>
      </c>
      <c r="G99" s="238">
        <v>7.167360019948041</v>
      </c>
      <c r="H99" s="238">
        <v>18.460370688849085</v>
      </c>
      <c r="I99" s="238">
        <v>3.6379504122533777</v>
      </c>
      <c r="J99" s="238">
        <v>5.1203941204619596</v>
      </c>
      <c r="K99" s="238">
        <v>0.95477405361402401</v>
      </c>
      <c r="L99" s="238">
        <v>6.7896673554362987</v>
      </c>
      <c r="M99" s="238">
        <v>24.23824339908731</v>
      </c>
      <c r="N99" s="238">
        <v>4.1279424733735848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0.59834378018599876</v>
      </c>
      <c r="E100" s="238">
        <v>28.992572040978931</v>
      </c>
      <c r="F100" s="238">
        <v>26.447782188409995</v>
      </c>
      <c r="G100" s="238">
        <v>6.7426266842465239</v>
      </c>
      <c r="H100" s="238">
        <v>18.361107389885007</v>
      </c>
      <c r="I100" s="238">
        <v>3.8317269387783881</v>
      </c>
      <c r="J100" s="238">
        <v>5.2868242743021527</v>
      </c>
      <c r="K100" s="238">
        <v>0.96269098703368161</v>
      </c>
      <c r="L100" s="238">
        <v>7.3153233823830126</v>
      </c>
      <c r="M100" s="238">
        <v>23.798905724499228</v>
      </c>
      <c r="N100" s="238">
        <v>4.1098787977070987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0.54620765784177683</v>
      </c>
      <c r="E101" s="238">
        <v>28.904746903825281</v>
      </c>
      <c r="F101" s="238">
        <v>26.53125160004825</v>
      </c>
      <c r="G101" s="238">
        <v>6.2123093718785505</v>
      </c>
      <c r="H101" s="238">
        <v>18.369899046175984</v>
      </c>
      <c r="I101" s="238">
        <v>4.0751222111430181</v>
      </c>
      <c r="J101" s="238">
        <v>5.316108786792431</v>
      </c>
      <c r="K101" s="238">
        <v>0.96710170622636804</v>
      </c>
      <c r="L101" s="238">
        <v>7.5252384560044225</v>
      </c>
      <c r="M101" s="238">
        <v>23.987836595913077</v>
      </c>
      <c r="N101" s="238">
        <v>4.0954292641991001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0.53064548796200928</v>
      </c>
      <c r="E102" s="238">
        <v>28.50351422279871</v>
      </c>
      <c r="F102" s="238">
        <v>26.131079863998931</v>
      </c>
      <c r="G102" s="238">
        <v>5.7978858642488689</v>
      </c>
      <c r="H102" s="238">
        <v>18.342390016246007</v>
      </c>
      <c r="I102" s="238">
        <v>4.1056292204070548</v>
      </c>
      <c r="J102" s="238">
        <v>5.4159969317883094</v>
      </c>
      <c r="K102" s="238">
        <v>0.97234731122095019</v>
      </c>
      <c r="L102" s="238">
        <v>7.6670817945590937</v>
      </c>
      <c r="M102" s="238">
        <v>24.555777244383926</v>
      </c>
      <c r="N102" s="238">
        <v>4.1087319063850689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0.52315698654714682</v>
      </c>
      <c r="E103" s="238">
        <v>28.345931982730683</v>
      </c>
      <c r="F103" s="238">
        <v>26.005104639973659</v>
      </c>
      <c r="G103" s="238">
        <v>5.5468362724464377</v>
      </c>
      <c r="H103" s="238">
        <v>18.314782701171019</v>
      </c>
      <c r="I103" s="238">
        <v>4.0948612261770609</v>
      </c>
      <c r="J103" s="238">
        <v>5.344777606822654</v>
      </c>
      <c r="K103" s="238">
        <v>1.013895392616454</v>
      </c>
      <c r="L103" s="238">
        <v>7.88406155070592</v>
      </c>
      <c r="M103" s="238">
        <v>24.78143187209584</v>
      </c>
      <c r="N103" s="238">
        <v>4.1502644086868079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0.52102370354682126</v>
      </c>
      <c r="E104" s="238">
        <v>28.337591932800667</v>
      </c>
      <c r="F104" s="238">
        <v>25.914887221127209</v>
      </c>
      <c r="G104" s="238">
        <v>5.2933309649143787</v>
      </c>
      <c r="H104" s="238">
        <v>18.258631349896323</v>
      </c>
      <c r="I104" s="238">
        <v>4.1369333301450766</v>
      </c>
      <c r="J104" s="238">
        <v>5.3678849221666942</v>
      </c>
      <c r="K104" s="238">
        <v>0.98576899033616749</v>
      </c>
      <c r="L104" s="238">
        <v>8.1841969522547249</v>
      </c>
      <c r="M104" s="238">
        <v>24.768993752156344</v>
      </c>
      <c r="N104" s="238">
        <v>4.1456441017828052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0.49399494879038841</v>
      </c>
      <c r="E105" s="238">
        <v>28.232769872127882</v>
      </c>
      <c r="F105" s="238">
        <v>25.826983661022929</v>
      </c>
      <c r="G105" s="238">
        <v>4.9548412275243852</v>
      </c>
      <c r="H105" s="238">
        <v>18.280808570110569</v>
      </c>
      <c r="I105" s="238">
        <v>4.1733672362899714</v>
      </c>
      <c r="J105" s="238">
        <v>5.3991114595359768</v>
      </c>
      <c r="K105" s="238">
        <v>1.0133229718777199</v>
      </c>
      <c r="L105" s="238">
        <v>8.6289928476857476</v>
      </c>
      <c r="M105" s="238">
        <v>24.750413588113311</v>
      </c>
      <c r="N105" s="238">
        <v>4.0723772779440495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0.48011129509076755</v>
      </c>
      <c r="E106" s="238">
        <v>28.365546574996074</v>
      </c>
      <c r="F106" s="238">
        <v>25.998425671798774</v>
      </c>
      <c r="G106" s="238">
        <v>4.8599192337709356</v>
      </c>
      <c r="H106" s="238">
        <v>18.254646326413514</v>
      </c>
      <c r="I106" s="238">
        <v>4.2185107056837952</v>
      </c>
      <c r="J106" s="238">
        <v>5.3520438123609138</v>
      </c>
      <c r="K106" s="238">
        <v>1.0025631138430831</v>
      </c>
      <c r="L106" s="238">
        <v>9.0062662294839591</v>
      </c>
      <c r="M106" s="238">
        <v>24.410488016539688</v>
      </c>
      <c r="N106" s="238">
        <v>4.0499046918172743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0.48325005473838317</v>
      </c>
      <c r="E107" s="238">
        <v>28.562570056960595</v>
      </c>
      <c r="F107" s="238">
        <v>26.221728033568525</v>
      </c>
      <c r="G107" s="238">
        <v>4.8427129323106781</v>
      </c>
      <c r="H107" s="238">
        <v>18.202391495452627</v>
      </c>
      <c r="I107" s="238">
        <v>4.2934500214051594</v>
      </c>
      <c r="J107" s="238">
        <v>5.2308652586102662</v>
      </c>
      <c r="K107" s="238">
        <v>0.98177783732732904</v>
      </c>
      <c r="L107" s="238">
        <v>9.4437599877124594</v>
      </c>
      <c r="M107" s="238">
        <v>23.943385805928738</v>
      </c>
      <c r="N107" s="238">
        <v>4.01583654955376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0.47392805918321129</v>
      </c>
      <c r="E108" s="238">
        <v>28.403679449435089</v>
      </c>
      <c r="F108" s="238">
        <v>26.272064744218817</v>
      </c>
      <c r="G108" s="238">
        <v>4.6846298533001178</v>
      </c>
      <c r="H108" s="238">
        <v>18.177071538209908</v>
      </c>
      <c r="I108" s="238">
        <v>4.3699359603432217</v>
      </c>
      <c r="J108" s="238">
        <v>5.2082546991771723</v>
      </c>
      <c r="K108" s="238">
        <v>0.95768538788656532</v>
      </c>
      <c r="L108" s="238">
        <v>9.871181525376814</v>
      </c>
      <c r="M108" s="238">
        <v>23.880800055358446</v>
      </c>
      <c r="N108" s="238">
        <v>3.9728334717294485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0.48225652575110656</v>
      </c>
      <c r="E109" s="238">
        <v>27.079482006287247</v>
      </c>
      <c r="F109" s="238">
        <v>24.727631023319098</v>
      </c>
      <c r="G109" s="238">
        <v>4.8554872612959228</v>
      </c>
      <c r="H109" s="238">
        <v>18.187334803484571</v>
      </c>
      <c r="I109" s="238">
        <v>4.3305337900186114</v>
      </c>
      <c r="J109" s="238">
        <v>5.1516288962917782</v>
      </c>
      <c r="K109" s="238">
        <v>0.94613616102848019</v>
      </c>
      <c r="L109" s="238">
        <v>9.7979324043228697</v>
      </c>
      <c r="M109" s="238">
        <v>25.10369258199221</v>
      </c>
      <c r="N109" s="238">
        <v>4.0655155695272054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0.47148932163999324</v>
      </c>
      <c r="E110" s="238">
        <v>27.079962614920777</v>
      </c>
      <c r="F110" s="238">
        <v>24.802691968661524</v>
      </c>
      <c r="G110" s="238">
        <v>4.7919562858789329</v>
      </c>
      <c r="H110" s="238">
        <v>18.021825172366928</v>
      </c>
      <c r="I110" s="238">
        <v>4.2254857820534912</v>
      </c>
      <c r="J110" s="238">
        <v>4.9686319141327591</v>
      </c>
      <c r="K110" s="238">
        <v>0.93682878256294311</v>
      </c>
      <c r="L110" s="238">
        <v>10.263889764126267</v>
      </c>
      <c r="M110" s="238">
        <v>25.210253108526821</v>
      </c>
      <c r="N110" s="238">
        <v>4.0296772537910845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0.49073143739169689</v>
      </c>
      <c r="E111" s="238">
        <v>27.297991932782899</v>
      </c>
      <c r="F111" s="238">
        <v>25.051184599478688</v>
      </c>
      <c r="G111" s="238">
        <v>4.7776418679830499</v>
      </c>
      <c r="H111" s="238">
        <v>17.890582907401743</v>
      </c>
      <c r="I111" s="238">
        <v>4.1988117600803809</v>
      </c>
      <c r="J111" s="238">
        <v>4.9386949747353386</v>
      </c>
      <c r="K111" s="238">
        <v>0.93588455433722129</v>
      </c>
      <c r="L111" s="238">
        <v>10.708356996199377</v>
      </c>
      <c r="M111" s="238">
        <v>24.77975332372257</v>
      </c>
      <c r="N111" s="238">
        <v>3.9815502453657192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0.48802918236740001</v>
      </c>
      <c r="E112" s="238">
        <v>27.174469907783273</v>
      </c>
      <c r="F112" s="238">
        <v>24.929941601670759</v>
      </c>
      <c r="G112" s="238">
        <v>4.7401050386056065</v>
      </c>
      <c r="H112" s="238">
        <v>17.9114338665517</v>
      </c>
      <c r="I112" s="238">
        <v>4.3383015772588056</v>
      </c>
      <c r="J112" s="238">
        <v>4.8767224147681141</v>
      </c>
      <c r="K112" s="238">
        <v>0.94001433362635145</v>
      </c>
      <c r="L112" s="238">
        <v>11.051379891489971</v>
      </c>
      <c r="M112" s="238">
        <v>24.561592600265396</v>
      </c>
      <c r="N112" s="238">
        <v>3.9179511872833852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0.49747085004312092</v>
      </c>
      <c r="E113" s="238">
        <v>27.397323579642567</v>
      </c>
      <c r="F113" s="238">
        <v>25.156597978990693</v>
      </c>
      <c r="G113" s="238">
        <v>4.602217007386626</v>
      </c>
      <c r="H113" s="238">
        <v>17.84160174740034</v>
      </c>
      <c r="I113" s="238">
        <v>4.2944918695457455</v>
      </c>
      <c r="J113" s="238">
        <v>4.8734473574579518</v>
      </c>
      <c r="K113" s="238">
        <v>0.91434054869947401</v>
      </c>
      <c r="L113" s="238">
        <v>10.997164008391763</v>
      </c>
      <c r="M113" s="238">
        <v>24.713223685864829</v>
      </c>
      <c r="N113" s="238">
        <v>3.8687193455675826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0.49945491458152452</v>
      </c>
      <c r="E114" s="238">
        <v>27.207530665134776</v>
      </c>
      <c r="F114" s="238">
        <v>25.09018389288909</v>
      </c>
      <c r="G114" s="238">
        <v>4.5649435004275825</v>
      </c>
      <c r="H114" s="238">
        <v>17.783493377375368</v>
      </c>
      <c r="I114" s="238">
        <v>4.3882966570270323</v>
      </c>
      <c r="J114" s="238">
        <v>4.8378126081194894</v>
      </c>
      <c r="K114" s="238">
        <v>0.92729800831663267</v>
      </c>
      <c r="L114" s="238">
        <v>11.260420270649599</v>
      </c>
      <c r="M114" s="238">
        <v>24.71097416882634</v>
      </c>
      <c r="N114" s="238">
        <v>3.8197758295416708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0.49648557970996299</v>
      </c>
      <c r="E115" s="238">
        <v>26.958025199434882</v>
      </c>
      <c r="F115" s="238">
        <v>24.851882429404196</v>
      </c>
      <c r="G115" s="238">
        <v>4.5088970918517139</v>
      </c>
      <c r="H115" s="238">
        <v>17.740168782512463</v>
      </c>
      <c r="I115" s="238">
        <v>4.4014318659175249</v>
      </c>
      <c r="J115" s="238">
        <v>4.7087711197713435</v>
      </c>
      <c r="K115" s="238">
        <v>0.93425110601980921</v>
      </c>
      <c r="L115" s="238">
        <v>11.697523971081628</v>
      </c>
      <c r="M115" s="238">
        <v>24.752070885643949</v>
      </c>
      <c r="N115" s="238">
        <v>3.8023743980567173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0.49294045315527135</v>
      </c>
      <c r="E116" s="238">
        <v>26.60231289832695</v>
      </c>
      <c r="F116" s="238">
        <v>24.552175363717044</v>
      </c>
      <c r="G116" s="238">
        <v>4.4733290253837179</v>
      </c>
      <c r="H116" s="238">
        <v>17.914252495322494</v>
      </c>
      <c r="I116" s="238">
        <v>4.4425579567045022</v>
      </c>
      <c r="J116" s="238">
        <v>4.6306838236491936</v>
      </c>
      <c r="K116" s="238">
        <v>0.95963499479003556</v>
      </c>
      <c r="L116" s="238">
        <v>11.716717921613414</v>
      </c>
      <c r="M116" s="238">
        <v>24.96541271545027</v>
      </c>
      <c r="N116" s="238">
        <v>3.8021577156041291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0.47604836563654668</v>
      </c>
      <c r="E117" s="238">
        <v>26.30451509968616</v>
      </c>
      <c r="F117" s="238">
        <v>24.276734932783494</v>
      </c>
      <c r="G117" s="238">
        <v>4.4785027825768733</v>
      </c>
      <c r="H117" s="238">
        <v>17.783324395761461</v>
      </c>
      <c r="I117" s="238">
        <v>4.465918989232776</v>
      </c>
      <c r="J117" s="238">
        <v>4.3045231810213309</v>
      </c>
      <c r="K117" s="238">
        <v>0.96664313458828777</v>
      </c>
      <c r="L117" s="238">
        <v>12.369407066665822</v>
      </c>
      <c r="M117" s="238">
        <v>25.078057039218145</v>
      </c>
      <c r="N117" s="238">
        <v>3.7730599456126153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0.45988606366823004</v>
      </c>
      <c r="E118" s="238">
        <v>26.302652604314069</v>
      </c>
      <c r="F118" s="238">
        <v>24.261302503934242</v>
      </c>
      <c r="G118" s="238">
        <v>4.5189642431977939</v>
      </c>
      <c r="H118" s="238">
        <v>17.812545771107565</v>
      </c>
      <c r="I118" s="238">
        <v>4.5498545786525195</v>
      </c>
      <c r="J118" s="238">
        <v>4.1647991137061666</v>
      </c>
      <c r="K118" s="238">
        <v>0.97648700348328432</v>
      </c>
      <c r="L118" s="238">
        <v>12.525397802546328</v>
      </c>
      <c r="M118" s="238">
        <v>24.983783950460928</v>
      </c>
      <c r="N118" s="238">
        <v>3.7056288688630925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0.44995874281158649</v>
      </c>
      <c r="E119" s="238">
        <v>26.005245744875232</v>
      </c>
      <c r="F119" s="238">
        <v>23.961343041278774</v>
      </c>
      <c r="G119" s="238">
        <v>4.5712543501716372</v>
      </c>
      <c r="H119" s="238">
        <v>17.812731857763538</v>
      </c>
      <c r="I119" s="238">
        <v>4.7191167433623846</v>
      </c>
      <c r="J119" s="238">
        <v>4.0501026032311724</v>
      </c>
      <c r="K119" s="238">
        <v>0.98938265871116438</v>
      </c>
      <c r="L119" s="238">
        <v>12.465463231077642</v>
      </c>
      <c r="M119" s="238">
        <v>25.229968674025027</v>
      </c>
      <c r="N119" s="238">
        <v>3.706775393970605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0.45104263020734336</v>
      </c>
      <c r="E120" s="238">
        <v>25.043979692258304</v>
      </c>
      <c r="F120" s="238">
        <v>22.924084609958737</v>
      </c>
      <c r="G120" s="238">
        <v>4.7918329764273082</v>
      </c>
      <c r="H120" s="238">
        <v>17.238244275776427</v>
      </c>
      <c r="I120" s="238">
        <v>4.7972182448671008</v>
      </c>
      <c r="J120" s="238">
        <v>4.1275970721034652</v>
      </c>
      <c r="K120" s="238">
        <v>1.0104241902034574</v>
      </c>
      <c r="L120" s="238">
        <v>12.433581689242555</v>
      </c>
      <c r="M120" s="238">
        <v>26.425776217809823</v>
      </c>
      <c r="N120" s="238">
        <v>3.6803030111042125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0.44156182884435907</v>
      </c>
      <c r="E121" s="238">
        <v>24.680799905452382</v>
      </c>
      <c r="F121" s="238">
        <v>22.583686868069393</v>
      </c>
      <c r="G121" s="238">
        <v>4.8247812567497617</v>
      </c>
      <c r="H121" s="238">
        <v>17.0064981110853</v>
      </c>
      <c r="I121" s="238">
        <v>5.1028205347645876</v>
      </c>
      <c r="J121" s="238">
        <v>4.0307035239364408</v>
      </c>
      <c r="K121" s="238">
        <v>1.0378333109190272</v>
      </c>
      <c r="L121" s="238">
        <v>12.704428659339225</v>
      </c>
      <c r="M121" s="238">
        <v>26.644751588359235</v>
      </c>
      <c r="N121" s="238">
        <v>3.52582128054968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0.43513496245531791</v>
      </c>
      <c r="E122" s="238">
        <v>24.251496286845114</v>
      </c>
      <c r="F122" s="238">
        <v>22.167863712155675</v>
      </c>
      <c r="G122" s="238">
        <v>4.8434585399199577</v>
      </c>
      <c r="H122" s="238">
        <v>17.215405257264297</v>
      </c>
      <c r="I122" s="238">
        <v>5.2676406682573891</v>
      </c>
      <c r="J122" s="238">
        <v>3.9201058005344791</v>
      </c>
      <c r="K122" s="238">
        <v>1.0567563373914866</v>
      </c>
      <c r="L122" s="238">
        <v>13.241832332285927</v>
      </c>
      <c r="M122" s="238">
        <v>26.23232594481405</v>
      </c>
      <c r="N122" s="238">
        <v>3.535843870231973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0.43299777654652349</v>
      </c>
      <c r="E123" s="238">
        <v>24.110078936196246</v>
      </c>
      <c r="F123" s="238">
        <v>21.981562965468111</v>
      </c>
      <c r="G123" s="238">
        <v>4.7900041734725463</v>
      </c>
      <c r="H123" s="238">
        <v>17.275118188425093</v>
      </c>
      <c r="I123" s="238">
        <v>5.4199826585020112</v>
      </c>
      <c r="J123" s="238">
        <v>3.9059295690529821</v>
      </c>
      <c r="K123" s="238">
        <v>1.0452569923654236</v>
      </c>
      <c r="L123" s="238">
        <v>13.426438948572747</v>
      </c>
      <c r="M123" s="238">
        <v>26.042873435847248</v>
      </c>
      <c r="N123" s="238">
        <v>3.5513193210191902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0.42665475737952507</v>
      </c>
      <c r="E124" s="238">
        <v>23.829682420903527</v>
      </c>
      <c r="F124" s="238">
        <v>21.652558479656768</v>
      </c>
      <c r="G124" s="238">
        <v>4.7055178750104405</v>
      </c>
      <c r="H124" s="238">
        <v>17.298779354887099</v>
      </c>
      <c r="I124" s="238">
        <v>5.490644448118748</v>
      </c>
      <c r="J124" s="238">
        <v>3.9749802695612604</v>
      </c>
      <c r="K124" s="238">
        <v>1.0417927340848228</v>
      </c>
      <c r="L124" s="238">
        <v>13.406428287738834</v>
      </c>
      <c r="M124" s="238">
        <v>26.27681081108723</v>
      </c>
      <c r="N124" s="238">
        <v>3.5487090412285212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#VALUE!</v>
      </c>
      <c r="D126" s="238" t="e">
        <v>#VALUE!</v>
      </c>
      <c r="E126" s="238" t="e">
        <v>#VALUE!</v>
      </c>
      <c r="F126" s="238" t="e">
        <v>#VALUE!</v>
      </c>
      <c r="G126" s="238" t="e">
        <v>#VALUE!</v>
      </c>
      <c r="H126" s="238" t="e">
        <v>#VALUE!</v>
      </c>
      <c r="I126" s="238" t="e">
        <v>#VALUE!</v>
      </c>
      <c r="J126" s="238" t="e">
        <v>#VALUE!</v>
      </c>
      <c r="K126" s="238" t="e">
        <v>#VALUE!</v>
      </c>
      <c r="L126" s="238" t="e">
        <v>#VALUE!</v>
      </c>
      <c r="M126" s="238" t="e">
        <v>#VALUE!</v>
      </c>
      <c r="N126" s="238" t="e">
        <v>#VALUE!</v>
      </c>
    </row>
    <row r="127" spans="1:14" ht="11.15" hidden="1" customHeight="1" x14ac:dyDescent="0.25">
      <c r="A127" s="110">
        <v>2027</v>
      </c>
      <c r="B127" s="111"/>
      <c r="C127" s="270" t="e">
        <v>#VALUE!</v>
      </c>
      <c r="D127" s="238" t="e">
        <v>#VALUE!</v>
      </c>
      <c r="E127" s="238" t="e">
        <v>#VALUE!</v>
      </c>
      <c r="F127" s="238" t="e">
        <v>#VALUE!</v>
      </c>
      <c r="G127" s="238" t="e">
        <v>#VALUE!</v>
      </c>
      <c r="H127" s="238" t="e">
        <v>#VALUE!</v>
      </c>
      <c r="I127" s="238" t="e">
        <v>#VALUE!</v>
      </c>
      <c r="J127" s="238" t="e">
        <v>#VALUE!</v>
      </c>
      <c r="K127" s="238" t="e">
        <v>#VALUE!</v>
      </c>
      <c r="L127" s="238" t="e">
        <v>#VALUE!</v>
      </c>
      <c r="M127" s="238" t="e">
        <v>#VALUE!</v>
      </c>
      <c r="N127" s="238" t="e">
        <v>#VALUE!</v>
      </c>
    </row>
    <row r="128" spans="1:14" ht="11.15" hidden="1" customHeight="1" x14ac:dyDescent="0.25">
      <c r="A128" s="110">
        <v>2028</v>
      </c>
      <c r="B128" s="111"/>
      <c r="C128" s="270" t="e">
        <v>#VALUE!</v>
      </c>
      <c r="D128" s="238" t="e">
        <v>#VALUE!</v>
      </c>
      <c r="E128" s="238" t="e">
        <v>#VALUE!</v>
      </c>
      <c r="F128" s="238" t="e">
        <v>#VALUE!</v>
      </c>
      <c r="G128" s="238" t="e">
        <v>#VALUE!</v>
      </c>
      <c r="H128" s="238" t="e">
        <v>#VALUE!</v>
      </c>
      <c r="I128" s="238" t="e">
        <v>#VALUE!</v>
      </c>
      <c r="J128" s="238" t="e">
        <v>#VALUE!</v>
      </c>
      <c r="K128" s="238" t="e">
        <v>#VALUE!</v>
      </c>
      <c r="L128" s="238" t="e">
        <v>#VALUE!</v>
      </c>
      <c r="M128" s="238" t="e">
        <v>#VALUE!</v>
      </c>
      <c r="N128" s="238" t="e">
        <v>#VALUE!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.65" customHeight="1" x14ac:dyDescent="0.25">
      <c r="A130" s="89"/>
      <c r="B130" s="89"/>
    </row>
    <row r="131" spans="1:14" ht="12" customHeight="1" x14ac:dyDescent="0.25">
      <c r="A131" s="89"/>
      <c r="B131" s="89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93EA-E351-4E82-A708-2F572A9FEE33}">
  <sheetPr codeName="Tabelle44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388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200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2">
        <v>710.81899999999996</v>
      </c>
      <c r="D11" s="112">
        <v>6.3679999999999994</v>
      </c>
      <c r="E11" s="112">
        <v>239.52699999999999</v>
      </c>
      <c r="F11" s="112">
        <v>217.66899999999998</v>
      </c>
      <c r="G11" s="112">
        <v>54.260999999999996</v>
      </c>
      <c r="H11" s="112">
        <v>136.31399999999999</v>
      </c>
      <c r="I11" s="112">
        <v>23.164000000000001</v>
      </c>
      <c r="J11" s="112">
        <v>34.250999999999998</v>
      </c>
      <c r="K11" s="112">
        <v>4.6859999999999999</v>
      </c>
      <c r="L11" s="112">
        <v>34.009</v>
      </c>
      <c r="M11" s="112">
        <v>153.03899999999999</v>
      </c>
      <c r="N11" s="112">
        <v>25.200000000000003</v>
      </c>
      <c r="Q11" s="267"/>
    </row>
    <row r="12" spans="1:18" ht="11.15" hidden="1" customHeight="1" outlineLevel="1" x14ac:dyDescent="0.25">
      <c r="A12" s="110">
        <v>1992</v>
      </c>
      <c r="B12" s="111"/>
      <c r="C12" s="112">
        <v>771.37899999999991</v>
      </c>
      <c r="D12" s="112">
        <v>5.5909999999999993</v>
      </c>
      <c r="E12" s="112">
        <v>251.05599999999998</v>
      </c>
      <c r="F12" s="112">
        <v>227.697</v>
      </c>
      <c r="G12" s="112">
        <v>61.784000000000006</v>
      </c>
      <c r="H12" s="112">
        <v>149.60400000000001</v>
      </c>
      <c r="I12" s="112">
        <v>25.975000000000001</v>
      </c>
      <c r="J12" s="112">
        <v>38.03</v>
      </c>
      <c r="K12" s="112">
        <v>5.359</v>
      </c>
      <c r="L12" s="112">
        <v>37.832999999999998</v>
      </c>
      <c r="M12" s="112">
        <v>167.76900000000001</v>
      </c>
      <c r="N12" s="112">
        <v>28.378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2">
        <v>792.49799999999993</v>
      </c>
      <c r="D13" s="112">
        <v>5.5030000000000001</v>
      </c>
      <c r="E13" s="112">
        <v>244.31399999999996</v>
      </c>
      <c r="F13" s="112">
        <v>220.36</v>
      </c>
      <c r="G13" s="112">
        <v>66.417000000000002</v>
      </c>
      <c r="H13" s="112">
        <v>155.41800000000001</v>
      </c>
      <c r="I13" s="112">
        <v>27.266999999999999</v>
      </c>
      <c r="J13" s="112">
        <v>40.213000000000001</v>
      </c>
      <c r="K13" s="112">
        <v>6.048</v>
      </c>
      <c r="L13" s="112">
        <v>40.593999999999994</v>
      </c>
      <c r="M13" s="112">
        <v>176.51599999999999</v>
      </c>
      <c r="N13" s="112">
        <v>30.208000000000002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2">
        <v>806.69500000000005</v>
      </c>
      <c r="D14" s="112">
        <v>5.645999999999999</v>
      </c>
      <c r="E14" s="112">
        <v>241.36300000000003</v>
      </c>
      <c r="F14" s="112">
        <v>217.649</v>
      </c>
      <c r="G14" s="112">
        <v>71.62</v>
      </c>
      <c r="H14" s="112">
        <v>156.38800000000003</v>
      </c>
      <c r="I14" s="112">
        <v>27.725999999999999</v>
      </c>
      <c r="J14" s="112">
        <v>41.542999999999999</v>
      </c>
      <c r="K14" s="112">
        <v>6.548</v>
      </c>
      <c r="L14" s="112">
        <v>42.988</v>
      </c>
      <c r="M14" s="112">
        <v>181.29000000000002</v>
      </c>
      <c r="N14" s="112">
        <v>31.582999999999998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2">
        <v>834.16700000000003</v>
      </c>
      <c r="D15" s="112">
        <v>5.7320000000000002</v>
      </c>
      <c r="E15" s="112">
        <v>246.47199999999998</v>
      </c>
      <c r="F15" s="112">
        <v>222.63100000000003</v>
      </c>
      <c r="G15" s="112">
        <v>72.889999999999986</v>
      </c>
      <c r="H15" s="112">
        <v>159.09699999999998</v>
      </c>
      <c r="I15" s="112">
        <v>28.525999999999996</v>
      </c>
      <c r="J15" s="112">
        <v>42.816000000000003</v>
      </c>
      <c r="K15" s="112">
        <v>7.0449999999999999</v>
      </c>
      <c r="L15" s="112">
        <v>46.75800000000001</v>
      </c>
      <c r="M15" s="112">
        <v>191.55400000000003</v>
      </c>
      <c r="N15" s="112">
        <v>33.277000000000001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2">
        <v>842.83799999999997</v>
      </c>
      <c r="D16" s="112">
        <v>5.5549999999999997</v>
      </c>
      <c r="E16" s="112">
        <v>246.654</v>
      </c>
      <c r="F16" s="112">
        <v>222.87100000000001</v>
      </c>
      <c r="G16" s="112">
        <v>70.103000000000009</v>
      </c>
      <c r="H16" s="112">
        <v>160.726</v>
      </c>
      <c r="I16" s="112">
        <v>28.962000000000003</v>
      </c>
      <c r="J16" s="112">
        <v>43.003999999999998</v>
      </c>
      <c r="K16" s="112">
        <v>7.3849999999999998</v>
      </c>
      <c r="L16" s="112">
        <v>49.313000000000009</v>
      </c>
      <c r="M16" s="112">
        <v>196.88800000000001</v>
      </c>
      <c r="N16" s="112">
        <v>34.248000000000005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2">
        <v>841.721</v>
      </c>
      <c r="D17" s="112">
        <v>5.4099999999999993</v>
      </c>
      <c r="E17" s="112">
        <v>245.02799999999999</v>
      </c>
      <c r="F17" s="112">
        <v>221.95699999999999</v>
      </c>
      <c r="G17" s="112">
        <v>67.070000000000007</v>
      </c>
      <c r="H17" s="112">
        <v>160.298</v>
      </c>
      <c r="I17" s="112">
        <v>28.853999999999999</v>
      </c>
      <c r="J17" s="112">
        <v>43.06</v>
      </c>
      <c r="K17" s="112">
        <v>7.5609999999999999</v>
      </c>
      <c r="L17" s="112">
        <v>51.588999999999999</v>
      </c>
      <c r="M17" s="112">
        <v>198.20600000000002</v>
      </c>
      <c r="N17" s="112">
        <v>34.645000000000003</v>
      </c>
    </row>
    <row r="18" spans="1:14" ht="11.15" hidden="1" customHeight="1" outlineLevel="1" x14ac:dyDescent="0.25">
      <c r="A18" s="110">
        <v>1998</v>
      </c>
      <c r="B18" s="111"/>
      <c r="C18" s="112">
        <v>859.13900000000012</v>
      </c>
      <c r="D18" s="112">
        <v>5.42</v>
      </c>
      <c r="E18" s="112">
        <v>250.762</v>
      </c>
      <c r="F18" s="112">
        <v>227.97200000000004</v>
      </c>
      <c r="G18" s="112">
        <v>64.515999999999991</v>
      </c>
      <c r="H18" s="112">
        <v>162.29899999999998</v>
      </c>
      <c r="I18" s="112">
        <v>30.576000000000001</v>
      </c>
      <c r="J18" s="112">
        <v>43.710000000000008</v>
      </c>
      <c r="K18" s="112">
        <v>8.2449999999999992</v>
      </c>
      <c r="L18" s="112">
        <v>56.198</v>
      </c>
      <c r="M18" s="112">
        <v>201.69200000000001</v>
      </c>
      <c r="N18" s="112">
        <v>35.721000000000004</v>
      </c>
    </row>
    <row r="19" spans="1:14" ht="11.15" hidden="1" customHeight="1" outlineLevel="1" x14ac:dyDescent="0.25">
      <c r="A19" s="110">
        <v>1999</v>
      </c>
      <c r="B19" s="111"/>
      <c r="C19" s="112">
        <v>884.66499999999996</v>
      </c>
      <c r="D19" s="112">
        <v>5.5520000000000005</v>
      </c>
      <c r="E19" s="112">
        <v>254.30199999999999</v>
      </c>
      <c r="F19" s="112">
        <v>232.08699999999999</v>
      </c>
      <c r="G19" s="112">
        <v>64.378</v>
      </c>
      <c r="H19" s="112">
        <v>167.18099999999998</v>
      </c>
      <c r="I19" s="112">
        <v>31.816000000000003</v>
      </c>
      <c r="J19" s="112">
        <v>45.167000000000002</v>
      </c>
      <c r="K19" s="112">
        <v>8.8089999999999993</v>
      </c>
      <c r="L19" s="112">
        <v>61.74199999999999</v>
      </c>
      <c r="M19" s="112">
        <v>208.13599999999997</v>
      </c>
      <c r="N19" s="112">
        <v>37.582000000000008</v>
      </c>
    </row>
    <row r="20" spans="1:14" ht="13.5" hidden="1" customHeight="1" outlineLevel="1" x14ac:dyDescent="0.25">
      <c r="A20" s="110">
        <v>2000</v>
      </c>
      <c r="B20" s="111"/>
      <c r="C20" s="112">
        <v>916.95100000000002</v>
      </c>
      <c r="D20" s="112">
        <v>5.5860000000000003</v>
      </c>
      <c r="E20" s="112">
        <v>262.98900000000003</v>
      </c>
      <c r="F20" s="112">
        <v>241.39500000000001</v>
      </c>
      <c r="G20" s="112">
        <v>63.055000000000007</v>
      </c>
      <c r="H20" s="112">
        <v>173.179</v>
      </c>
      <c r="I20" s="112">
        <v>35.610999999999997</v>
      </c>
      <c r="J20" s="112">
        <v>47.176000000000002</v>
      </c>
      <c r="K20" s="112">
        <v>9.0820000000000007</v>
      </c>
      <c r="L20" s="112">
        <v>67.802999999999997</v>
      </c>
      <c r="M20" s="112">
        <v>213.68900000000002</v>
      </c>
      <c r="N20" s="112">
        <v>38.780999999999999</v>
      </c>
    </row>
    <row r="21" spans="1:14" ht="11.15" hidden="1" customHeight="1" outlineLevel="1" x14ac:dyDescent="0.25">
      <c r="A21" s="110">
        <v>2001</v>
      </c>
      <c r="B21" s="111"/>
      <c r="C21" s="112">
        <v>934.601</v>
      </c>
      <c r="D21" s="112">
        <v>5.1999999999999993</v>
      </c>
      <c r="E21" s="112">
        <v>268.78700000000003</v>
      </c>
      <c r="F21" s="112">
        <v>247.83699999999999</v>
      </c>
      <c r="G21" s="112">
        <v>58.943999999999996</v>
      </c>
      <c r="H21" s="112">
        <v>175.83300000000003</v>
      </c>
      <c r="I21" s="112">
        <v>38.675000000000004</v>
      </c>
      <c r="J21" s="112">
        <v>48.72</v>
      </c>
      <c r="K21" s="112">
        <v>9.2390000000000008</v>
      </c>
      <c r="L21" s="112">
        <v>71.299000000000007</v>
      </c>
      <c r="M21" s="112">
        <v>218.58800000000002</v>
      </c>
      <c r="N21" s="112">
        <v>39.316000000000003</v>
      </c>
    </row>
    <row r="22" spans="1:14" ht="11.15" hidden="1" customHeight="1" outlineLevel="1" x14ac:dyDescent="0.25">
      <c r="A22" s="110">
        <v>2002</v>
      </c>
      <c r="B22" s="111"/>
      <c r="C22" s="112">
        <v>942.572</v>
      </c>
      <c r="D22" s="112">
        <v>5.0920000000000005</v>
      </c>
      <c r="E22" s="112">
        <v>267.964</v>
      </c>
      <c r="F22" s="112">
        <v>246.86500000000001</v>
      </c>
      <c r="G22" s="112">
        <v>55.753999999999998</v>
      </c>
      <c r="H22" s="112">
        <v>177.83199999999999</v>
      </c>
      <c r="I22" s="112">
        <v>39.262999999999998</v>
      </c>
      <c r="J22" s="112">
        <v>49.808</v>
      </c>
      <c r="K22" s="112">
        <v>9.3710000000000004</v>
      </c>
      <c r="L22" s="112">
        <v>73.072000000000003</v>
      </c>
      <c r="M22" s="112">
        <v>224.72899999999998</v>
      </c>
      <c r="N22" s="112">
        <v>39.686999999999998</v>
      </c>
    </row>
    <row r="23" spans="1:14" ht="11.15" hidden="1" customHeight="1" outlineLevel="1" x14ac:dyDescent="0.25">
      <c r="A23" s="110">
        <v>2003</v>
      </c>
      <c r="B23" s="111"/>
      <c r="C23" s="112">
        <v>944.54899999999998</v>
      </c>
      <c r="D23" s="112">
        <v>5.0359999999999996</v>
      </c>
      <c r="E23" s="112">
        <v>267.81400000000008</v>
      </c>
      <c r="F23" s="112">
        <v>246.91999999999996</v>
      </c>
      <c r="G23" s="112">
        <v>53.286000000000001</v>
      </c>
      <c r="H23" s="112">
        <v>177.60100000000003</v>
      </c>
      <c r="I23" s="112">
        <v>39.208999999999996</v>
      </c>
      <c r="J23" s="112">
        <v>49.777000000000001</v>
      </c>
      <c r="K23" s="112">
        <v>9.5829999999999984</v>
      </c>
      <c r="L23" s="112">
        <v>75.408999999999992</v>
      </c>
      <c r="M23" s="112">
        <v>226.71499999999997</v>
      </c>
      <c r="N23" s="112">
        <v>40.119</v>
      </c>
    </row>
    <row r="24" spans="1:14" ht="11.15" hidden="1" customHeight="1" outlineLevel="1" x14ac:dyDescent="0.25">
      <c r="A24" s="110">
        <v>2004</v>
      </c>
      <c r="B24" s="111"/>
      <c r="C24" s="112">
        <v>951.44999999999982</v>
      </c>
      <c r="D24" s="112">
        <v>5.0259999999999998</v>
      </c>
      <c r="E24" s="112">
        <v>269.97699999999998</v>
      </c>
      <c r="F24" s="112">
        <v>248.53399999999999</v>
      </c>
      <c r="G24" s="112">
        <v>51.107000000000006</v>
      </c>
      <c r="H24" s="112">
        <v>178.309</v>
      </c>
      <c r="I24" s="112">
        <v>39.617999999999995</v>
      </c>
      <c r="J24" s="112">
        <v>50.1</v>
      </c>
      <c r="K24" s="112">
        <v>9.516</v>
      </c>
      <c r="L24" s="112">
        <v>79.425000000000011</v>
      </c>
      <c r="M24" s="112">
        <v>228.07299999999998</v>
      </c>
      <c r="N24" s="112">
        <v>40.298999999999999</v>
      </c>
    </row>
    <row r="25" spans="1:14" ht="13.5" hidden="1" customHeight="1" outlineLevel="1" x14ac:dyDescent="0.25">
      <c r="A25" s="110">
        <v>2005</v>
      </c>
      <c r="B25" s="111"/>
      <c r="C25" s="112">
        <v>950.17</v>
      </c>
      <c r="D25" s="112">
        <v>4.8099999999999996</v>
      </c>
      <c r="E25" s="112">
        <v>269.33199999999999</v>
      </c>
      <c r="F25" s="112">
        <v>247.85199999999998</v>
      </c>
      <c r="G25" s="112">
        <v>48.020999999999994</v>
      </c>
      <c r="H25" s="112">
        <v>178.536</v>
      </c>
      <c r="I25" s="112">
        <v>40.08</v>
      </c>
      <c r="J25" s="112">
        <v>50.277000000000001</v>
      </c>
      <c r="K25" s="112">
        <v>9.5839999999999996</v>
      </c>
      <c r="L25" s="112">
        <v>82.531000000000006</v>
      </c>
      <c r="M25" s="112">
        <v>227.447</v>
      </c>
      <c r="N25" s="112">
        <v>39.552</v>
      </c>
    </row>
    <row r="26" spans="1:14" ht="11.15" hidden="1" customHeight="1" outlineLevel="1" x14ac:dyDescent="0.25">
      <c r="A26" s="110">
        <v>2006</v>
      </c>
      <c r="B26" s="111"/>
      <c r="C26" s="112">
        <v>966.26900000000001</v>
      </c>
      <c r="D26" s="112">
        <v>4.7689999999999992</v>
      </c>
      <c r="E26" s="112">
        <v>273.25699999999995</v>
      </c>
      <c r="F26" s="112">
        <v>251.767</v>
      </c>
      <c r="G26" s="112">
        <v>47.75</v>
      </c>
      <c r="H26" s="112">
        <v>181.30100000000002</v>
      </c>
      <c r="I26" s="112">
        <v>41.500999999999998</v>
      </c>
      <c r="J26" s="112">
        <v>50.81600000000001</v>
      </c>
      <c r="K26" s="112">
        <v>9.8260000000000005</v>
      </c>
      <c r="L26" s="112">
        <v>88.677000000000007</v>
      </c>
      <c r="M26" s="112">
        <v>228.34699999999998</v>
      </c>
      <c r="N26" s="112">
        <v>40.025000000000006</v>
      </c>
    </row>
    <row r="27" spans="1:14" ht="11.15" hidden="1" customHeight="1" outlineLevel="1" x14ac:dyDescent="0.25">
      <c r="A27" s="110">
        <v>2007</v>
      </c>
      <c r="B27" s="111"/>
      <c r="C27" s="112">
        <v>998.28800000000012</v>
      </c>
      <c r="D27" s="112">
        <v>4.9559999999999995</v>
      </c>
      <c r="E27" s="112">
        <v>284.41200000000003</v>
      </c>
      <c r="F27" s="112">
        <v>262.90700000000004</v>
      </c>
      <c r="G27" s="112">
        <v>49.491999999999997</v>
      </c>
      <c r="H27" s="112">
        <v>186.62999999999997</v>
      </c>
      <c r="I27" s="112">
        <v>43.564999999999998</v>
      </c>
      <c r="J27" s="112">
        <v>51.356999999999999</v>
      </c>
      <c r="K27" s="112">
        <v>9.9499999999999993</v>
      </c>
      <c r="L27" s="112">
        <v>96.359000000000009</v>
      </c>
      <c r="M27" s="112">
        <v>230.61199999999999</v>
      </c>
      <c r="N27" s="112">
        <v>40.954999999999998</v>
      </c>
    </row>
    <row r="28" spans="1:14" ht="11.15" hidden="1" customHeight="1" outlineLevel="1" x14ac:dyDescent="0.25">
      <c r="A28" s="110">
        <v>2008</v>
      </c>
      <c r="B28" s="111"/>
      <c r="C28" s="112">
        <v>1039.662</v>
      </c>
      <c r="D28" s="112">
        <v>5.0739999999999998</v>
      </c>
      <c r="E28" s="112">
        <v>297.233</v>
      </c>
      <c r="F28" s="112">
        <v>274.93599999999998</v>
      </c>
      <c r="G28" s="112">
        <v>49.826999999999998</v>
      </c>
      <c r="H28" s="112">
        <v>194.65300000000002</v>
      </c>
      <c r="I28" s="112">
        <v>45.860999999999997</v>
      </c>
      <c r="J28" s="112">
        <v>52.219000000000001</v>
      </c>
      <c r="K28" s="112">
        <v>10.151</v>
      </c>
      <c r="L28" s="112">
        <v>103.193</v>
      </c>
      <c r="M28" s="112">
        <v>239.21299999999999</v>
      </c>
      <c r="N28" s="112">
        <v>42.238</v>
      </c>
    </row>
    <row r="29" spans="1:14" ht="11.15" hidden="1" customHeight="1" outlineLevel="1" x14ac:dyDescent="0.25">
      <c r="A29" s="110">
        <v>2009</v>
      </c>
      <c r="B29" s="111"/>
      <c r="C29" s="112">
        <v>1042.0149999999999</v>
      </c>
      <c r="D29" s="112">
        <v>5.1850000000000005</v>
      </c>
      <c r="E29" s="112">
        <v>282.03900000000004</v>
      </c>
      <c r="F29" s="112">
        <v>258.93799999999999</v>
      </c>
      <c r="G29" s="112">
        <v>51.836000000000006</v>
      </c>
      <c r="H29" s="112">
        <v>195.17400000000001</v>
      </c>
      <c r="I29" s="112">
        <v>45.635000000000005</v>
      </c>
      <c r="J29" s="112">
        <v>52.823999999999998</v>
      </c>
      <c r="K29" s="112">
        <v>9.9149999999999991</v>
      </c>
      <c r="L29" s="112">
        <v>103.55000000000001</v>
      </c>
      <c r="M29" s="112">
        <v>252.52999999999997</v>
      </c>
      <c r="N29" s="112">
        <v>43.327000000000005</v>
      </c>
    </row>
    <row r="30" spans="1:14" ht="13.5" customHeight="1" collapsed="1" x14ac:dyDescent="0.25">
      <c r="A30" s="110">
        <v>2010</v>
      </c>
      <c r="B30" s="111"/>
      <c r="C30" s="112">
        <v>1073.9340000000002</v>
      </c>
      <c r="D30" s="112">
        <v>5.2279999999999998</v>
      </c>
      <c r="E30" s="112">
        <v>290.81299999999999</v>
      </c>
      <c r="F30" s="112">
        <v>267.142</v>
      </c>
      <c r="G30" s="112">
        <v>52.760000000000005</v>
      </c>
      <c r="H30" s="112">
        <v>199.03599999999997</v>
      </c>
      <c r="I30" s="112">
        <v>45.72399999999999</v>
      </c>
      <c r="J30" s="112">
        <v>53.466000000000001</v>
      </c>
      <c r="K30" s="112">
        <v>10.143000000000001</v>
      </c>
      <c r="L30" s="112">
        <v>111.494</v>
      </c>
      <c r="M30" s="112">
        <v>261.14700000000005</v>
      </c>
      <c r="N30" s="112">
        <v>44.123000000000005</v>
      </c>
    </row>
    <row r="31" spans="1:14" ht="11.15" customHeight="1" x14ac:dyDescent="0.25">
      <c r="A31" s="110">
        <v>2011</v>
      </c>
      <c r="B31" s="111"/>
      <c r="C31" s="112">
        <v>1124.6759999999999</v>
      </c>
      <c r="D31" s="112">
        <v>5.6709999999999994</v>
      </c>
      <c r="E31" s="112">
        <v>309.69600000000003</v>
      </c>
      <c r="F31" s="112">
        <v>285.27300000000002</v>
      </c>
      <c r="G31" s="112">
        <v>54.965999999999994</v>
      </c>
      <c r="H31" s="112">
        <v>207.363</v>
      </c>
      <c r="I31" s="112">
        <v>47.930999999999997</v>
      </c>
      <c r="J31" s="112">
        <v>54.543999999999997</v>
      </c>
      <c r="K31" s="112">
        <v>10.574</v>
      </c>
      <c r="L31" s="112">
        <v>120.84899999999999</v>
      </c>
      <c r="M31" s="112">
        <v>267.63499999999999</v>
      </c>
      <c r="N31" s="112">
        <v>45.447000000000003</v>
      </c>
    </row>
    <row r="32" spans="1:14" ht="11.15" customHeight="1" x14ac:dyDescent="0.25">
      <c r="A32" s="110">
        <v>2012</v>
      </c>
      <c r="B32" s="111"/>
      <c r="C32" s="112">
        <v>1172.81</v>
      </c>
      <c r="D32" s="112">
        <v>5.8830000000000009</v>
      </c>
      <c r="E32" s="112">
        <v>323.62000000000006</v>
      </c>
      <c r="F32" s="112">
        <v>298.45600000000002</v>
      </c>
      <c r="G32" s="112">
        <v>56.910000000000004</v>
      </c>
      <c r="H32" s="112">
        <v>216.291</v>
      </c>
      <c r="I32" s="112">
        <v>50.802999999999997</v>
      </c>
      <c r="J32" s="112">
        <v>56.144000000000005</v>
      </c>
      <c r="K32" s="112">
        <v>10.935</v>
      </c>
      <c r="L32" s="112">
        <v>129.03399999999999</v>
      </c>
      <c r="M32" s="112">
        <v>276.66699999999997</v>
      </c>
      <c r="N32" s="112">
        <v>46.522999999999996</v>
      </c>
    </row>
    <row r="33" spans="1:14" ht="11.15" customHeight="1" x14ac:dyDescent="0.25">
      <c r="A33" s="110">
        <v>2013</v>
      </c>
      <c r="B33" s="111"/>
      <c r="C33" s="112">
        <v>1211.1420000000001</v>
      </c>
      <c r="D33" s="112">
        <v>6.1829999999999989</v>
      </c>
      <c r="E33" s="112">
        <v>334.92899999999997</v>
      </c>
      <c r="F33" s="112">
        <v>308.65300000000002</v>
      </c>
      <c r="G33" s="112">
        <v>56.980999999999995</v>
      </c>
      <c r="H33" s="112">
        <v>221.99699999999999</v>
      </c>
      <c r="I33" s="112">
        <v>52.498999999999995</v>
      </c>
      <c r="J33" s="112">
        <v>57.774000000000001</v>
      </c>
      <c r="K33" s="112">
        <v>11.236999999999998</v>
      </c>
      <c r="L33" s="112">
        <v>134.60199999999998</v>
      </c>
      <c r="M33" s="112">
        <v>287.505</v>
      </c>
      <c r="N33" s="112">
        <v>47.435000000000002</v>
      </c>
    </row>
    <row r="34" spans="1:14" ht="11.15" customHeight="1" x14ac:dyDescent="0.25">
      <c r="A34" s="110">
        <v>2014</v>
      </c>
      <c r="B34" s="111"/>
      <c r="C34" s="112">
        <v>1262.027</v>
      </c>
      <c r="D34" s="112">
        <v>6.4710000000000001</v>
      </c>
      <c r="E34" s="112">
        <v>347.16800000000001</v>
      </c>
      <c r="F34" s="112">
        <v>320.46800000000002</v>
      </c>
      <c r="G34" s="112">
        <v>58.920999999999992</v>
      </c>
      <c r="H34" s="112">
        <v>231.024</v>
      </c>
      <c r="I34" s="112">
        <v>55.789000000000001</v>
      </c>
      <c r="J34" s="112">
        <v>59.406999999999996</v>
      </c>
      <c r="K34" s="112">
        <v>11.725000000000001</v>
      </c>
      <c r="L34" s="112">
        <v>143.18400000000003</v>
      </c>
      <c r="M34" s="112">
        <v>299.60700000000003</v>
      </c>
      <c r="N34" s="112">
        <v>48.731000000000002</v>
      </c>
    </row>
    <row r="35" spans="1:14" ht="13.5" customHeight="1" x14ac:dyDescent="0.25">
      <c r="A35" s="110">
        <v>2015</v>
      </c>
      <c r="B35" s="111"/>
      <c r="C35" s="112">
        <v>1314.6370000000002</v>
      </c>
      <c r="D35" s="112">
        <v>6.7069999999999999</v>
      </c>
      <c r="E35" s="112">
        <v>357.73800000000006</v>
      </c>
      <c r="F35" s="112">
        <v>330.95799999999997</v>
      </c>
      <c r="G35" s="112">
        <v>60.551999999999992</v>
      </c>
      <c r="H35" s="112">
        <v>240.631</v>
      </c>
      <c r="I35" s="112">
        <v>58.289999999999992</v>
      </c>
      <c r="J35" s="112">
        <v>60.496999999999993</v>
      </c>
      <c r="K35" s="112">
        <v>12.411</v>
      </c>
      <c r="L35" s="112">
        <v>154.75400000000002</v>
      </c>
      <c r="M35" s="112">
        <v>312.68</v>
      </c>
      <c r="N35" s="112">
        <v>50.37700000000001</v>
      </c>
    </row>
    <row r="36" spans="1:14" ht="11.15" customHeight="1" x14ac:dyDescent="0.25">
      <c r="A36" s="110">
        <v>2016</v>
      </c>
      <c r="B36" s="111"/>
      <c r="C36" s="112">
        <v>1369.635</v>
      </c>
      <c r="D36" s="112">
        <v>6.9239999999999995</v>
      </c>
      <c r="E36" s="112">
        <v>366.42999999999995</v>
      </c>
      <c r="F36" s="112">
        <v>339.12299999999999</v>
      </c>
      <c r="G36" s="112">
        <v>62.561000000000007</v>
      </c>
      <c r="H36" s="112">
        <v>250.815</v>
      </c>
      <c r="I36" s="112">
        <v>61.852999999999994</v>
      </c>
      <c r="J36" s="112">
        <v>61.213999999999999</v>
      </c>
      <c r="K36" s="112">
        <v>13.082000000000001</v>
      </c>
      <c r="L36" s="112">
        <v>165.005</v>
      </c>
      <c r="M36" s="112">
        <v>329.096</v>
      </c>
      <c r="N36" s="112">
        <v>52.655000000000001</v>
      </c>
    </row>
    <row r="37" spans="1:14" ht="11.15" customHeight="1" x14ac:dyDescent="0.25">
      <c r="A37" s="110">
        <v>2017</v>
      </c>
      <c r="B37" s="111"/>
      <c r="C37" s="112">
        <v>1431.4629999999997</v>
      </c>
      <c r="D37" s="112">
        <v>6.9859999999999998</v>
      </c>
      <c r="E37" s="112">
        <v>379.20299999999997</v>
      </c>
      <c r="F37" s="112">
        <v>351.01800000000003</v>
      </c>
      <c r="G37" s="112">
        <v>65.456999999999994</v>
      </c>
      <c r="H37" s="112">
        <v>261.83500000000004</v>
      </c>
      <c r="I37" s="112">
        <v>65.009</v>
      </c>
      <c r="J37" s="112">
        <v>60.699000000000005</v>
      </c>
      <c r="K37" s="112">
        <v>13.844000000000001</v>
      </c>
      <c r="L37" s="112">
        <v>178.52</v>
      </c>
      <c r="M37" s="112">
        <v>345.38599999999997</v>
      </c>
      <c r="N37" s="112">
        <v>54.524000000000008</v>
      </c>
    </row>
    <row r="38" spans="1:14" ht="11.15" customHeight="1" x14ac:dyDescent="0.25">
      <c r="A38" s="110">
        <v>2018</v>
      </c>
      <c r="B38" s="111"/>
      <c r="C38" s="112">
        <v>1503.162</v>
      </c>
      <c r="D38" s="112">
        <v>7.0920000000000005</v>
      </c>
      <c r="E38" s="112">
        <v>397.40199999999999</v>
      </c>
      <c r="F38" s="112">
        <v>367.93099999999998</v>
      </c>
      <c r="G38" s="112">
        <v>69.390999999999991</v>
      </c>
      <c r="H38" s="112">
        <v>274.82899999999995</v>
      </c>
      <c r="I38" s="112">
        <v>69.184999999999988</v>
      </c>
      <c r="J38" s="112">
        <v>61.495999999999988</v>
      </c>
      <c r="K38" s="112">
        <v>14.798999999999999</v>
      </c>
      <c r="L38" s="112">
        <v>191.61399999999998</v>
      </c>
      <c r="M38" s="112">
        <v>361.21999999999997</v>
      </c>
      <c r="N38" s="112">
        <v>56.134</v>
      </c>
    </row>
    <row r="39" spans="1:14" ht="11.15" customHeight="1" x14ac:dyDescent="0.25">
      <c r="A39" s="110">
        <v>2019</v>
      </c>
      <c r="B39" s="111"/>
      <c r="C39" s="112">
        <v>1569.114</v>
      </c>
      <c r="D39" s="112">
        <v>7.2350000000000003</v>
      </c>
      <c r="E39" s="112">
        <v>409.08700000000005</v>
      </c>
      <c r="F39" s="112">
        <v>378.30999999999995</v>
      </c>
      <c r="G39" s="112">
        <v>73.276999999999987</v>
      </c>
      <c r="H39" s="112">
        <v>287.13499999999999</v>
      </c>
      <c r="I39" s="112">
        <v>75.10499999999999</v>
      </c>
      <c r="J39" s="112">
        <v>62.328000000000003</v>
      </c>
      <c r="K39" s="112">
        <v>15.473999999999998</v>
      </c>
      <c r="L39" s="112">
        <v>200.173</v>
      </c>
      <c r="M39" s="112">
        <v>380.63800000000003</v>
      </c>
      <c r="N39" s="112">
        <v>58.661999999999992</v>
      </c>
    </row>
    <row r="40" spans="1:14" ht="13.5" customHeight="1" x14ac:dyDescent="0.25">
      <c r="A40" s="110">
        <v>2020</v>
      </c>
      <c r="B40" s="111"/>
      <c r="C40" s="112">
        <v>1557.4199999999998</v>
      </c>
      <c r="D40" s="112">
        <v>7.2429999999999994</v>
      </c>
      <c r="E40" s="112">
        <v>391.363</v>
      </c>
      <c r="F40" s="112">
        <v>359.58699999999993</v>
      </c>
      <c r="G40" s="112">
        <v>76.516999999999996</v>
      </c>
      <c r="H40" s="112">
        <v>274.39599999999996</v>
      </c>
      <c r="I40" s="112">
        <v>76.233000000000004</v>
      </c>
      <c r="J40" s="112">
        <v>63.933</v>
      </c>
      <c r="K40" s="112">
        <v>15.757000000000001</v>
      </c>
      <c r="L40" s="112">
        <v>196.43399999999997</v>
      </c>
      <c r="M40" s="112">
        <v>398.00700000000001</v>
      </c>
      <c r="N40" s="112">
        <v>57.536999999999999</v>
      </c>
    </row>
    <row r="41" spans="1:14" ht="11.15" customHeight="1" x14ac:dyDescent="0.25">
      <c r="A41" s="110">
        <v>2021</v>
      </c>
      <c r="B41" s="111"/>
      <c r="C41" s="112">
        <v>1616.289</v>
      </c>
      <c r="D41" s="112">
        <v>7.3460000000000001</v>
      </c>
      <c r="E41" s="112">
        <v>401.39199999999994</v>
      </c>
      <c r="F41" s="112">
        <v>368.76800000000003</v>
      </c>
      <c r="G41" s="112">
        <v>80.032999999999987</v>
      </c>
      <c r="H41" s="112">
        <v>280.58500000000004</v>
      </c>
      <c r="I41" s="112">
        <v>83.770999999999987</v>
      </c>
      <c r="J41" s="112">
        <v>64.957999999999998</v>
      </c>
      <c r="K41" s="112">
        <v>16.722999999999999</v>
      </c>
      <c r="L41" s="112">
        <v>208.779</v>
      </c>
      <c r="M41" s="112">
        <v>415.65300000000008</v>
      </c>
      <c r="N41" s="112">
        <v>57.049000000000007</v>
      </c>
    </row>
    <row r="42" spans="1:14" ht="11.15" customHeight="1" x14ac:dyDescent="0.25">
      <c r="A42" s="110">
        <v>2022</v>
      </c>
      <c r="B42" s="111"/>
      <c r="C42" s="112">
        <v>1714.3420000000001</v>
      </c>
      <c r="D42" s="112">
        <v>7.66</v>
      </c>
      <c r="E42" s="112">
        <v>416.18300000000005</v>
      </c>
      <c r="F42" s="112">
        <v>382.19</v>
      </c>
      <c r="G42" s="112">
        <v>84.940000000000012</v>
      </c>
      <c r="H42" s="112">
        <v>303.45799999999997</v>
      </c>
      <c r="I42" s="112">
        <v>92.346000000000004</v>
      </c>
      <c r="J42" s="112">
        <v>67.034999999999997</v>
      </c>
      <c r="K42" s="112">
        <v>18.126999999999999</v>
      </c>
      <c r="L42" s="112">
        <v>229.661</v>
      </c>
      <c r="M42" s="112">
        <v>433.57799999999997</v>
      </c>
      <c r="N42" s="112">
        <v>61.353999999999999</v>
      </c>
    </row>
    <row r="43" spans="1:14" ht="11.15" customHeight="1" x14ac:dyDescent="0.25">
      <c r="A43" s="110">
        <v>2023</v>
      </c>
      <c r="B43" s="111"/>
      <c r="C43" s="112">
        <v>1841.5050000000001</v>
      </c>
      <c r="D43" s="112">
        <v>8.1609999999999996</v>
      </c>
      <c r="E43" s="112">
        <v>445.89500000000004</v>
      </c>
      <c r="F43" s="112">
        <v>408.12599999999998</v>
      </c>
      <c r="G43" s="112">
        <v>89.998999999999995</v>
      </c>
      <c r="H43" s="112">
        <v>326.64099999999996</v>
      </c>
      <c r="I43" s="112">
        <v>101.85799999999999</v>
      </c>
      <c r="J43" s="112">
        <v>71.394999999999996</v>
      </c>
      <c r="K43" s="112">
        <v>19.298999999999999</v>
      </c>
      <c r="L43" s="112">
        <v>250.58500000000004</v>
      </c>
      <c r="M43" s="112">
        <v>461.61699999999996</v>
      </c>
      <c r="N43" s="112">
        <v>66.054999999999993</v>
      </c>
    </row>
    <row r="44" spans="1:14" ht="11.15" customHeight="1" x14ac:dyDescent="0.25">
      <c r="A44" s="110">
        <v>2024</v>
      </c>
      <c r="B44" s="111"/>
      <c r="C44" s="112">
        <v>1945.4179999999999</v>
      </c>
      <c r="D44" s="112">
        <v>8.4909999999999997</v>
      </c>
      <c r="E44" s="112">
        <v>465.69499999999999</v>
      </c>
      <c r="F44" s="112">
        <v>424.57799999999997</v>
      </c>
      <c r="G44" s="112">
        <v>93.375999999999976</v>
      </c>
      <c r="H44" s="112">
        <v>345.649</v>
      </c>
      <c r="I44" s="112">
        <v>109.023</v>
      </c>
      <c r="J44" s="112">
        <v>76.941000000000003</v>
      </c>
      <c r="K44" s="112">
        <v>20.405999999999999</v>
      </c>
      <c r="L44" s="112">
        <v>264.41300000000001</v>
      </c>
      <c r="M44" s="112">
        <v>491.68100000000004</v>
      </c>
      <c r="N44" s="112">
        <v>69.742999999999995</v>
      </c>
    </row>
    <row r="45" spans="1:14" ht="13.5" hidden="1" customHeight="1" x14ac:dyDescent="0.25">
      <c r="A45" s="110"/>
      <c r="B45" s="111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</row>
    <row r="46" spans="1:14" ht="11.15" hidden="1" customHeight="1" x14ac:dyDescent="0.25">
      <c r="A46" s="110"/>
      <c r="B46" s="111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</row>
    <row r="47" spans="1:14" ht="11.15" hidden="1" customHeight="1" x14ac:dyDescent="0.25">
      <c r="A47" s="110"/>
      <c r="B47" s="111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</row>
    <row r="48" spans="1:14" ht="11.15" hidden="1" customHeight="1" x14ac:dyDescent="0.25">
      <c r="A48" s="110"/>
      <c r="B48" s="111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</row>
    <row r="49" spans="1:14" ht="11.15" hidden="1" customHeight="1" x14ac:dyDescent="0.25">
      <c r="A49" s="110"/>
      <c r="B49" s="111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8.5197497534533966</v>
      </c>
      <c r="D52" s="238">
        <v>-12.201633165829151</v>
      </c>
      <c r="E52" s="238">
        <v>4.8132360861197157</v>
      </c>
      <c r="F52" s="238">
        <v>4.6069950245556441</v>
      </c>
      <c r="G52" s="238">
        <v>13.864469877075635</v>
      </c>
      <c r="H52" s="238">
        <v>9.7495488357762383</v>
      </c>
      <c r="I52" s="238">
        <v>12.135209808323253</v>
      </c>
      <c r="J52" s="238">
        <v>11.033254503518151</v>
      </c>
      <c r="K52" s="238">
        <v>14.361929150661553</v>
      </c>
      <c r="L52" s="238">
        <v>11.244082448763564</v>
      </c>
      <c r="M52" s="238">
        <v>9.6249975496442346</v>
      </c>
      <c r="N52" s="238">
        <v>12.6111111111111</v>
      </c>
    </row>
    <row r="53" spans="1:14" ht="11.15" hidden="1" customHeight="1" outlineLevel="1" x14ac:dyDescent="0.25">
      <c r="A53" s="110">
        <v>1993</v>
      </c>
      <c r="B53" s="111"/>
      <c r="C53" s="238">
        <v>2.7378240786954251</v>
      </c>
      <c r="D53" s="238">
        <v>-1.5739581470219832</v>
      </c>
      <c r="E53" s="238">
        <v>-2.6854566311898651</v>
      </c>
      <c r="F53" s="238">
        <v>-3.2222646763022738</v>
      </c>
      <c r="G53" s="238">
        <v>7.4987051663861166</v>
      </c>
      <c r="H53" s="238">
        <v>3.8862597256757851</v>
      </c>
      <c r="I53" s="238">
        <v>4.9740134744947113</v>
      </c>
      <c r="J53" s="238">
        <v>5.7402051012358726</v>
      </c>
      <c r="K53" s="238">
        <v>12.856876282888607</v>
      </c>
      <c r="L53" s="238">
        <v>7.2978616551687452</v>
      </c>
      <c r="M53" s="238">
        <v>5.2137164792065249</v>
      </c>
      <c r="N53" s="238">
        <v>6.4486574106702506</v>
      </c>
    </row>
    <row r="54" spans="1:14" ht="11.15" hidden="1" customHeight="1" outlineLevel="1" x14ac:dyDescent="0.25">
      <c r="A54" s="110">
        <v>1994</v>
      </c>
      <c r="B54" s="111"/>
      <c r="C54" s="238">
        <v>1.7914240793036811</v>
      </c>
      <c r="D54" s="238">
        <v>2.5985825913138001</v>
      </c>
      <c r="E54" s="238">
        <v>-1.2078718370621147</v>
      </c>
      <c r="F54" s="238">
        <v>-1.2302595752405239</v>
      </c>
      <c r="G54" s="238">
        <v>7.8338377222699052</v>
      </c>
      <c r="H54" s="238">
        <v>0.62412333191781499</v>
      </c>
      <c r="I54" s="238">
        <v>1.683353504235896</v>
      </c>
      <c r="J54" s="238">
        <v>3.3073881580583304</v>
      </c>
      <c r="K54" s="238">
        <v>8.2671957671957728</v>
      </c>
      <c r="L54" s="238">
        <v>5.8974232645218763</v>
      </c>
      <c r="M54" s="238">
        <v>2.704570690475677</v>
      </c>
      <c r="N54" s="238">
        <v>4.5517743644067679</v>
      </c>
    </row>
    <row r="55" spans="1:14" ht="13.5" hidden="1" customHeight="1" outlineLevel="1" x14ac:dyDescent="0.25">
      <c r="A55" s="110">
        <v>1995</v>
      </c>
      <c r="B55" s="111"/>
      <c r="C55" s="238">
        <v>3.4055002200335878</v>
      </c>
      <c r="D55" s="238">
        <v>1.5232022670917758</v>
      </c>
      <c r="E55" s="238">
        <v>2.1167287446708656</v>
      </c>
      <c r="F55" s="238">
        <v>2.2890066115626553</v>
      </c>
      <c r="G55" s="238">
        <v>1.7732476961742236</v>
      </c>
      <c r="H55" s="238">
        <v>1.7322300943806113</v>
      </c>
      <c r="I55" s="238">
        <v>2.8853783452354946</v>
      </c>
      <c r="J55" s="238">
        <v>3.0642948270466945</v>
      </c>
      <c r="K55" s="238">
        <v>7.590103848503361</v>
      </c>
      <c r="L55" s="238">
        <v>8.769889271424617</v>
      </c>
      <c r="M55" s="238">
        <v>5.6616470847812934</v>
      </c>
      <c r="N55" s="238">
        <v>5.3636449988918145</v>
      </c>
    </row>
    <row r="56" spans="1:14" ht="11.15" hidden="1" customHeight="1" outlineLevel="1" x14ac:dyDescent="0.25">
      <c r="A56" s="110">
        <v>1996</v>
      </c>
      <c r="B56" s="111"/>
      <c r="C56" s="238">
        <v>1.0394801041038448</v>
      </c>
      <c r="D56" s="238">
        <v>-3.087927424982567</v>
      </c>
      <c r="E56" s="238">
        <v>7.3842059138556237E-2</v>
      </c>
      <c r="F56" s="238">
        <v>0.10780169877509138</v>
      </c>
      <c r="G56" s="238">
        <v>-3.8235697626560352</v>
      </c>
      <c r="H56" s="238">
        <v>1.0239036562600461</v>
      </c>
      <c r="I56" s="238">
        <v>1.5284302040244171</v>
      </c>
      <c r="J56" s="238">
        <v>0.43908819133034172</v>
      </c>
      <c r="K56" s="238">
        <v>4.8261178140525089</v>
      </c>
      <c r="L56" s="238">
        <v>5.4643055733778283</v>
      </c>
      <c r="M56" s="238">
        <v>2.7845933783684984</v>
      </c>
      <c r="N56" s="238">
        <v>2.9179313039036145</v>
      </c>
    </row>
    <row r="57" spans="1:14" ht="11.15" hidden="1" customHeight="1" outlineLevel="1" x14ac:dyDescent="0.25">
      <c r="A57" s="110">
        <v>1997</v>
      </c>
      <c r="B57" s="111"/>
      <c r="C57" s="238">
        <v>-0.1325284336966206</v>
      </c>
      <c r="D57" s="238">
        <v>-2.61026102610262</v>
      </c>
      <c r="E57" s="238">
        <v>-0.6592230411831963</v>
      </c>
      <c r="F57" s="238">
        <v>-0.41010270515231184</v>
      </c>
      <c r="G57" s="238">
        <v>-4.3264910203557605</v>
      </c>
      <c r="H57" s="238">
        <v>-0.26629170140488156</v>
      </c>
      <c r="I57" s="238">
        <v>-0.37290242386576722</v>
      </c>
      <c r="J57" s="238">
        <v>0.13022044460981874</v>
      </c>
      <c r="K57" s="238">
        <v>2.3832092078537528</v>
      </c>
      <c r="L57" s="238">
        <v>4.6154158132743532</v>
      </c>
      <c r="M57" s="238">
        <v>0.66941611474544516</v>
      </c>
      <c r="N57" s="238">
        <v>1.1591917776220555</v>
      </c>
    </row>
    <row r="58" spans="1:14" ht="11.15" hidden="1" customHeight="1" outlineLevel="1" x14ac:dyDescent="0.25">
      <c r="A58" s="110">
        <v>1998</v>
      </c>
      <c r="B58" s="111"/>
      <c r="C58" s="238">
        <v>2.069331761949627</v>
      </c>
      <c r="D58" s="238">
        <v>0.18484288354898126</v>
      </c>
      <c r="E58" s="238">
        <v>2.3401407186117495</v>
      </c>
      <c r="F58" s="238">
        <v>2.7099843663412457</v>
      </c>
      <c r="G58" s="238">
        <v>-3.8079618309229488</v>
      </c>
      <c r="H58" s="238">
        <v>1.2483000411732945</v>
      </c>
      <c r="I58" s="238">
        <v>5.9679767103347956</v>
      </c>
      <c r="J58" s="238">
        <v>1.5095215977705578</v>
      </c>
      <c r="K58" s="238">
        <v>9.046422430895376</v>
      </c>
      <c r="L58" s="238">
        <v>8.93407509352771</v>
      </c>
      <c r="M58" s="238">
        <v>1.7587762227177848</v>
      </c>
      <c r="N58" s="238">
        <v>3.1057872708904597</v>
      </c>
    </row>
    <row r="59" spans="1:14" ht="11.15" hidden="1" customHeight="1" outlineLevel="1" x14ac:dyDescent="0.25">
      <c r="A59" s="110">
        <v>1999</v>
      </c>
      <c r="B59" s="111"/>
      <c r="C59" s="238">
        <v>2.9711141037713134</v>
      </c>
      <c r="D59" s="238">
        <v>2.4354243542435512</v>
      </c>
      <c r="E59" s="238">
        <v>1.4116971470956514</v>
      </c>
      <c r="F59" s="238">
        <v>1.8050462337479729</v>
      </c>
      <c r="G59" s="238">
        <v>-0.21390042780083718</v>
      </c>
      <c r="H59" s="238">
        <v>3.0080283920418651</v>
      </c>
      <c r="I59" s="238">
        <v>4.055468341182646</v>
      </c>
      <c r="J59" s="238">
        <v>3.3333333333333144</v>
      </c>
      <c r="K59" s="238">
        <v>6.8405093996361472</v>
      </c>
      <c r="L59" s="238">
        <v>9.8651197551514116</v>
      </c>
      <c r="M59" s="238">
        <v>3.1949705491541351</v>
      </c>
      <c r="N59" s="238">
        <v>5.2098205537359092</v>
      </c>
    </row>
    <row r="60" spans="1:14" ht="13.5" hidden="1" customHeight="1" outlineLevel="1" x14ac:dyDescent="0.25">
      <c r="A60" s="110">
        <v>2000</v>
      </c>
      <c r="B60" s="111"/>
      <c r="C60" s="238">
        <v>3.6495170488263966</v>
      </c>
      <c r="D60" s="238">
        <v>0.61239193083572729</v>
      </c>
      <c r="E60" s="238">
        <v>3.4160171764280278</v>
      </c>
      <c r="F60" s="238">
        <v>4.0105650036408775</v>
      </c>
      <c r="G60" s="238">
        <v>-2.0550498617540143</v>
      </c>
      <c r="H60" s="238">
        <v>3.587728270557065</v>
      </c>
      <c r="I60" s="238">
        <v>11.927960774453084</v>
      </c>
      <c r="J60" s="238">
        <v>4.4479376535966537</v>
      </c>
      <c r="K60" s="238">
        <v>3.0991031899194184</v>
      </c>
      <c r="L60" s="238">
        <v>9.8166564089274857</v>
      </c>
      <c r="M60" s="238">
        <v>2.6679670984356676</v>
      </c>
      <c r="N60" s="238">
        <v>3.1903570858389401</v>
      </c>
    </row>
    <row r="61" spans="1:14" ht="11.15" hidden="1" customHeight="1" outlineLevel="1" x14ac:dyDescent="0.25">
      <c r="A61" s="110">
        <v>2001</v>
      </c>
      <c r="B61" s="111"/>
      <c r="C61" s="238">
        <v>1.924857489658649</v>
      </c>
      <c r="D61" s="238">
        <v>-6.9101324740422569</v>
      </c>
      <c r="E61" s="238">
        <v>2.2046549475453361</v>
      </c>
      <c r="F61" s="238">
        <v>2.6686551088464796</v>
      </c>
      <c r="G61" s="238">
        <v>-6.519705019427505</v>
      </c>
      <c r="H61" s="238">
        <v>1.5325183769394783</v>
      </c>
      <c r="I61" s="238">
        <v>8.6040830080593196</v>
      </c>
      <c r="J61" s="238">
        <v>3.2728506020010144</v>
      </c>
      <c r="K61" s="238">
        <v>1.728694120237833</v>
      </c>
      <c r="L61" s="238">
        <v>5.1561140362520916</v>
      </c>
      <c r="M61" s="238">
        <v>2.2925840824749883</v>
      </c>
      <c r="N61" s="238">
        <v>1.3795415280678753</v>
      </c>
    </row>
    <row r="62" spans="1:14" ht="11.15" hidden="1" customHeight="1" outlineLevel="1" x14ac:dyDescent="0.25">
      <c r="A62" s="110">
        <v>2002</v>
      </c>
      <c r="B62" s="111"/>
      <c r="C62" s="238">
        <v>0.8528773241201435</v>
      </c>
      <c r="D62" s="238">
        <v>-2.0769230769230518</v>
      </c>
      <c r="E62" s="238">
        <v>-0.3061904035537566</v>
      </c>
      <c r="F62" s="238">
        <v>-0.39219325605134259</v>
      </c>
      <c r="G62" s="238">
        <v>-5.4119163952225762</v>
      </c>
      <c r="H62" s="238">
        <v>1.1368741931264026</v>
      </c>
      <c r="I62" s="238">
        <v>1.5203619909502066</v>
      </c>
      <c r="J62" s="238">
        <v>2.2331691297208494</v>
      </c>
      <c r="K62" s="238">
        <v>1.4287260526030963</v>
      </c>
      <c r="L62" s="238">
        <v>2.486710893560911</v>
      </c>
      <c r="M62" s="238">
        <v>2.809394843266773</v>
      </c>
      <c r="N62" s="238">
        <v>0.94363617865498384</v>
      </c>
    </row>
    <row r="63" spans="1:14" ht="11.15" hidden="1" customHeight="1" outlineLevel="1" x14ac:dyDescent="0.25">
      <c r="A63" s="110">
        <v>2003</v>
      </c>
      <c r="B63" s="111"/>
      <c r="C63" s="238">
        <v>0.20974525023021329</v>
      </c>
      <c r="D63" s="238">
        <v>-1.0997643362136813</v>
      </c>
      <c r="E63" s="238">
        <v>-5.5977668642029244E-2</v>
      </c>
      <c r="F63" s="238">
        <v>2.227938346868541E-2</v>
      </c>
      <c r="G63" s="238">
        <v>-4.4265882268536672</v>
      </c>
      <c r="H63" s="238">
        <v>-0.12989788114623479</v>
      </c>
      <c r="I63" s="238">
        <v>-0.13753406515040467</v>
      </c>
      <c r="J63" s="238">
        <v>-6.2238997751364877E-2</v>
      </c>
      <c r="K63" s="238">
        <v>2.2622985807277445</v>
      </c>
      <c r="L63" s="238">
        <v>3.1982154587256275</v>
      </c>
      <c r="M63" s="238">
        <v>0.88373107164629516</v>
      </c>
      <c r="N63" s="238">
        <v>1.0885176506160832</v>
      </c>
    </row>
    <row r="64" spans="1:14" ht="11.15" hidden="1" customHeight="1" outlineLevel="1" x14ac:dyDescent="0.25">
      <c r="A64" s="110">
        <v>2004</v>
      </c>
      <c r="B64" s="111"/>
      <c r="C64" s="238">
        <v>0.73061323446425774</v>
      </c>
      <c r="D64" s="238">
        <v>-0.19857029388403191</v>
      </c>
      <c r="E64" s="238">
        <v>0.80765008550707762</v>
      </c>
      <c r="F64" s="238">
        <v>0.65365300502189427</v>
      </c>
      <c r="G64" s="238">
        <v>-4.089254213114117</v>
      </c>
      <c r="H64" s="238">
        <v>0.39864640401799534</v>
      </c>
      <c r="I64" s="238">
        <v>1.0431278532989836</v>
      </c>
      <c r="J64" s="238">
        <v>0.64889406754122092</v>
      </c>
      <c r="K64" s="238">
        <v>-0.69915475320878784</v>
      </c>
      <c r="L64" s="238">
        <v>5.3256242623559871</v>
      </c>
      <c r="M64" s="238">
        <v>0.59898992126679218</v>
      </c>
      <c r="N64" s="238">
        <v>0.44866522096762651</v>
      </c>
    </row>
    <row r="65" spans="1:14" ht="13.5" hidden="1" customHeight="1" outlineLevel="1" x14ac:dyDescent="0.25">
      <c r="A65" s="110">
        <v>2005</v>
      </c>
      <c r="B65" s="111"/>
      <c r="C65" s="238">
        <v>-0.13453150454567719</v>
      </c>
      <c r="D65" s="238">
        <v>-4.2976522085157285</v>
      </c>
      <c r="E65" s="238">
        <v>-0.23890924041677408</v>
      </c>
      <c r="F65" s="238">
        <v>-0.2744091351686393</v>
      </c>
      <c r="G65" s="238">
        <v>-6.0383117772516641</v>
      </c>
      <c r="H65" s="238">
        <v>0.12730709050019584</v>
      </c>
      <c r="I65" s="238">
        <v>1.1661366045736941</v>
      </c>
      <c r="J65" s="238">
        <v>0.35329341317364538</v>
      </c>
      <c r="K65" s="238">
        <v>0.71458596048759659</v>
      </c>
      <c r="L65" s="238">
        <v>3.9106074913440239</v>
      </c>
      <c r="M65" s="238">
        <v>-0.27447352382789347</v>
      </c>
      <c r="N65" s="238">
        <v>-1.8536440110176358</v>
      </c>
    </row>
    <row r="66" spans="1:14" ht="11.15" hidden="1" customHeight="1" outlineLevel="1" x14ac:dyDescent="0.25">
      <c r="A66" s="110">
        <v>2006</v>
      </c>
      <c r="B66" s="111"/>
      <c r="C66" s="238">
        <v>1.69432838334194</v>
      </c>
      <c r="D66" s="238">
        <v>-0.85239085239085455</v>
      </c>
      <c r="E66" s="238">
        <v>1.4573091945999579</v>
      </c>
      <c r="F66" s="238">
        <v>1.5795716798734816</v>
      </c>
      <c r="G66" s="238">
        <v>-0.56433643614251139</v>
      </c>
      <c r="H66" s="238">
        <v>1.548707263521095</v>
      </c>
      <c r="I66" s="238">
        <v>3.5454091816367281</v>
      </c>
      <c r="J66" s="238">
        <v>1.0720607832607385</v>
      </c>
      <c r="K66" s="238">
        <v>2.5250417362270525</v>
      </c>
      <c r="L66" s="238">
        <v>7.4468987410791101</v>
      </c>
      <c r="M66" s="238">
        <v>0.39569657986255891</v>
      </c>
      <c r="N66" s="238">
        <v>1.1958940129450042</v>
      </c>
    </row>
    <row r="67" spans="1:14" ht="11.15" hidden="1" customHeight="1" outlineLevel="1" x14ac:dyDescent="0.25">
      <c r="A67" s="110">
        <v>2007</v>
      </c>
      <c r="B67" s="111"/>
      <c r="C67" s="238">
        <v>3.3136735215556001</v>
      </c>
      <c r="D67" s="238">
        <v>3.9211574753617242</v>
      </c>
      <c r="E67" s="238">
        <v>4.0822376005006618</v>
      </c>
      <c r="F67" s="238">
        <v>4.4247260363749206</v>
      </c>
      <c r="G67" s="238">
        <v>3.648167539267007</v>
      </c>
      <c r="H67" s="238">
        <v>2.9393108697690451</v>
      </c>
      <c r="I67" s="238">
        <v>4.9733741355630059</v>
      </c>
      <c r="J67" s="238">
        <v>1.0646253148614448</v>
      </c>
      <c r="K67" s="238">
        <v>1.2619580704253934</v>
      </c>
      <c r="L67" s="238">
        <v>8.662900188323917</v>
      </c>
      <c r="M67" s="238">
        <v>0.99191143303831097</v>
      </c>
      <c r="N67" s="238">
        <v>2.3235477826358419</v>
      </c>
    </row>
    <row r="68" spans="1:14" ht="11.15" hidden="1" customHeight="1" outlineLevel="1" x14ac:dyDescent="0.25">
      <c r="A68" s="110">
        <v>2008</v>
      </c>
      <c r="B68" s="111"/>
      <c r="C68" s="238">
        <v>4.144495376083853</v>
      </c>
      <c r="D68" s="238">
        <v>2.3809523809523938</v>
      </c>
      <c r="E68" s="238">
        <v>4.5078969945009106</v>
      </c>
      <c r="F68" s="238">
        <v>4.575382169360239</v>
      </c>
      <c r="G68" s="238">
        <v>0.67687707104178685</v>
      </c>
      <c r="H68" s="238">
        <v>4.2988801371698315</v>
      </c>
      <c r="I68" s="238">
        <v>5.2702857798691696</v>
      </c>
      <c r="J68" s="238">
        <v>1.6784469497828951</v>
      </c>
      <c r="K68" s="238">
        <v>2.0201005025125767</v>
      </c>
      <c r="L68" s="238">
        <v>7.0922280222916356</v>
      </c>
      <c r="M68" s="238">
        <v>3.7296411288224363</v>
      </c>
      <c r="N68" s="238">
        <v>3.1327066292272008</v>
      </c>
    </row>
    <row r="69" spans="1:14" ht="11.15" hidden="1" customHeight="1" outlineLevel="1" x14ac:dyDescent="0.25">
      <c r="A69" s="110">
        <v>2009</v>
      </c>
      <c r="B69" s="111"/>
      <c r="C69" s="238">
        <v>0.22632355515541747</v>
      </c>
      <c r="D69" s="238">
        <v>2.1876231769806935</v>
      </c>
      <c r="E69" s="238">
        <v>-5.1118146370019275</v>
      </c>
      <c r="F69" s="238">
        <v>-5.8188087409433535</v>
      </c>
      <c r="G69" s="238">
        <v>4.0319505488992036</v>
      </c>
      <c r="H69" s="238">
        <v>0.26765577720352951</v>
      </c>
      <c r="I69" s="238">
        <v>-0.49279344105011091</v>
      </c>
      <c r="J69" s="238">
        <v>1.1585821252800628</v>
      </c>
      <c r="K69" s="238">
        <v>-2.3248940991035454</v>
      </c>
      <c r="L69" s="238">
        <v>0.34595369840980084</v>
      </c>
      <c r="M69" s="238">
        <v>5.5670051376806242</v>
      </c>
      <c r="N69" s="238">
        <v>2.578247076092623</v>
      </c>
    </row>
    <row r="70" spans="1:14" ht="13.5" customHeight="1" collapsed="1" x14ac:dyDescent="0.25">
      <c r="A70" s="110">
        <v>2010</v>
      </c>
      <c r="B70" s="111"/>
      <c r="C70" s="238">
        <v>3.0631996660317071</v>
      </c>
      <c r="D70" s="238">
        <v>0.82931533269044166</v>
      </c>
      <c r="E70" s="238">
        <v>3.1109172844890054</v>
      </c>
      <c r="F70" s="238">
        <v>3.1683260085425928</v>
      </c>
      <c r="G70" s="238">
        <v>1.782544949455982</v>
      </c>
      <c r="H70" s="238">
        <v>1.9787471691926015</v>
      </c>
      <c r="I70" s="238">
        <v>0.19502574778127268</v>
      </c>
      <c r="J70" s="238">
        <v>1.2153566560654241</v>
      </c>
      <c r="K70" s="238">
        <v>2.2995461422087971</v>
      </c>
      <c r="L70" s="238">
        <v>7.6716562047320025</v>
      </c>
      <c r="M70" s="238">
        <v>3.4122678493644543</v>
      </c>
      <c r="N70" s="238">
        <v>1.8371915895400122</v>
      </c>
    </row>
    <row r="71" spans="1:14" ht="11.15" customHeight="1" x14ac:dyDescent="0.25">
      <c r="A71" s="110">
        <v>2011</v>
      </c>
      <c r="B71" s="111"/>
      <c r="C71" s="238">
        <v>4.7248713608098569</v>
      </c>
      <c r="D71" s="238">
        <v>8.4736036725325192</v>
      </c>
      <c r="E71" s="238">
        <v>6.4931760272064878</v>
      </c>
      <c r="F71" s="238">
        <v>6.7870271241511944</v>
      </c>
      <c r="G71" s="238">
        <v>4.1811978771796561</v>
      </c>
      <c r="H71" s="238">
        <v>4.1836652665849527</v>
      </c>
      <c r="I71" s="238">
        <v>4.8267868078033587</v>
      </c>
      <c r="J71" s="238">
        <v>2.0162346163917135</v>
      </c>
      <c r="K71" s="238">
        <v>4.2492359262545421</v>
      </c>
      <c r="L71" s="238">
        <v>8.3905860405044166</v>
      </c>
      <c r="M71" s="238">
        <v>2.484424481230846</v>
      </c>
      <c r="N71" s="238">
        <v>3.0007025814201143</v>
      </c>
    </row>
    <row r="72" spans="1:14" ht="11.15" customHeight="1" x14ac:dyDescent="0.25">
      <c r="A72" s="110">
        <v>2012</v>
      </c>
      <c r="B72" s="111"/>
      <c r="C72" s="238">
        <v>4.279810363162369</v>
      </c>
      <c r="D72" s="238">
        <v>3.7383177570093693</v>
      </c>
      <c r="E72" s="238">
        <v>4.4960219053523645</v>
      </c>
      <c r="F72" s="238">
        <v>4.6211874239763233</v>
      </c>
      <c r="G72" s="238">
        <v>3.5367317978386836</v>
      </c>
      <c r="H72" s="238">
        <v>4.3054932654330855</v>
      </c>
      <c r="I72" s="238">
        <v>5.9919467567962243</v>
      </c>
      <c r="J72" s="238">
        <v>2.9334115576415485</v>
      </c>
      <c r="K72" s="238">
        <v>3.414034424059011</v>
      </c>
      <c r="L72" s="238">
        <v>6.7729149599913967</v>
      </c>
      <c r="M72" s="238">
        <v>3.3747454555644651</v>
      </c>
      <c r="N72" s="238">
        <v>2.367593020441376</v>
      </c>
    </row>
    <row r="73" spans="1:14" ht="11.15" customHeight="1" x14ac:dyDescent="0.25">
      <c r="A73" s="110">
        <v>2013</v>
      </c>
      <c r="B73" s="111"/>
      <c r="C73" s="238">
        <v>3.268389594222441</v>
      </c>
      <c r="D73" s="238">
        <v>5.0994390617031797</v>
      </c>
      <c r="E73" s="238">
        <v>3.4945306223348069</v>
      </c>
      <c r="F73" s="238">
        <v>3.416584019084894</v>
      </c>
      <c r="G73" s="238">
        <v>0.12475839044103054</v>
      </c>
      <c r="H73" s="238">
        <v>2.6381125428242456</v>
      </c>
      <c r="I73" s="238">
        <v>3.3383855284136814</v>
      </c>
      <c r="J73" s="238">
        <v>2.9032487888287335</v>
      </c>
      <c r="K73" s="238">
        <v>2.7617741197987868</v>
      </c>
      <c r="L73" s="238">
        <v>4.3151417455864305</v>
      </c>
      <c r="M73" s="238">
        <v>3.9173446778980008</v>
      </c>
      <c r="N73" s="238">
        <v>1.960320701588472</v>
      </c>
    </row>
    <row r="74" spans="1:14" ht="11.15" customHeight="1" x14ac:dyDescent="0.25">
      <c r="A74" s="110">
        <v>2014</v>
      </c>
      <c r="B74" s="111"/>
      <c r="C74" s="238">
        <v>4.2014066063269269</v>
      </c>
      <c r="D74" s="238">
        <v>4.6579330422125338</v>
      </c>
      <c r="E74" s="238">
        <v>3.6542073096089069</v>
      </c>
      <c r="F74" s="238">
        <v>3.8279232665809246</v>
      </c>
      <c r="G74" s="238">
        <v>3.404643653147545</v>
      </c>
      <c r="H74" s="238">
        <v>4.0662711658265636</v>
      </c>
      <c r="I74" s="238">
        <v>6.2667860340197166</v>
      </c>
      <c r="J74" s="238">
        <v>2.8265309654861994</v>
      </c>
      <c r="K74" s="238">
        <v>4.342796119960866</v>
      </c>
      <c r="L74" s="238">
        <v>6.3758339400603603</v>
      </c>
      <c r="M74" s="238">
        <v>4.209318098815686</v>
      </c>
      <c r="N74" s="238">
        <v>2.7321597976177827</v>
      </c>
    </row>
    <row r="75" spans="1:14" ht="13.5" customHeight="1" x14ac:dyDescent="0.25">
      <c r="A75" s="110">
        <v>2015</v>
      </c>
      <c r="B75" s="111"/>
      <c r="C75" s="238">
        <v>4.1686905272232906</v>
      </c>
      <c r="D75" s="238">
        <v>3.647040642868177</v>
      </c>
      <c r="E75" s="238">
        <v>3.0446354502719402</v>
      </c>
      <c r="F75" s="238">
        <v>3.2733377435500586</v>
      </c>
      <c r="G75" s="238">
        <v>2.7681132363673413</v>
      </c>
      <c r="H75" s="238">
        <v>4.1584424129094799</v>
      </c>
      <c r="I75" s="238">
        <v>4.4829625911917788</v>
      </c>
      <c r="J75" s="238">
        <v>1.8348006127224039</v>
      </c>
      <c r="K75" s="238">
        <v>5.8507462686566925</v>
      </c>
      <c r="L75" s="238">
        <v>8.0805117890266871</v>
      </c>
      <c r="M75" s="238">
        <v>4.3633826980010468</v>
      </c>
      <c r="N75" s="238">
        <v>3.3777267037409615</v>
      </c>
    </row>
    <row r="76" spans="1:14" ht="11.15" customHeight="1" x14ac:dyDescent="0.25">
      <c r="A76" s="110">
        <v>2016</v>
      </c>
      <c r="B76" s="111"/>
      <c r="C76" s="238">
        <v>4.1835122547136478</v>
      </c>
      <c r="D76" s="238">
        <v>3.2354256746682637</v>
      </c>
      <c r="E76" s="238">
        <v>2.4297111293739846</v>
      </c>
      <c r="F76" s="238">
        <v>2.4670804150375574</v>
      </c>
      <c r="G76" s="238">
        <v>3.3178094860615914</v>
      </c>
      <c r="H76" s="238">
        <v>4.2322061579763215</v>
      </c>
      <c r="I76" s="238">
        <v>6.112540744553101</v>
      </c>
      <c r="J76" s="238">
        <v>1.1851827363340277</v>
      </c>
      <c r="K76" s="238">
        <v>5.4064942389815656</v>
      </c>
      <c r="L76" s="238">
        <v>6.6240614135983549</v>
      </c>
      <c r="M76" s="238">
        <v>5.2500959447358184</v>
      </c>
      <c r="N76" s="238">
        <v>4.5219048375250424</v>
      </c>
    </row>
    <row r="77" spans="1:14" ht="11.15" customHeight="1" x14ac:dyDescent="0.25">
      <c r="A77" s="110">
        <v>2017</v>
      </c>
      <c r="B77" s="111"/>
      <c r="C77" s="238">
        <v>4.5141953878222978</v>
      </c>
      <c r="D77" s="238">
        <v>0.89543616406702142</v>
      </c>
      <c r="E77" s="238">
        <v>3.4857953770160748</v>
      </c>
      <c r="F77" s="238">
        <v>3.5075768968781347</v>
      </c>
      <c r="G77" s="238">
        <v>4.629082015952406</v>
      </c>
      <c r="H77" s="238">
        <v>4.3936766142375916</v>
      </c>
      <c r="I77" s="238">
        <v>5.1024202544743389</v>
      </c>
      <c r="J77" s="238">
        <v>-0.84131081125231333</v>
      </c>
      <c r="K77" s="238">
        <v>5.8247974315853952</v>
      </c>
      <c r="L77" s="238">
        <v>8.1906608890639774</v>
      </c>
      <c r="M77" s="238">
        <v>4.9499234265989287</v>
      </c>
      <c r="N77" s="238">
        <v>3.5495204633938044</v>
      </c>
    </row>
    <row r="78" spans="1:14" ht="11.15" customHeight="1" x14ac:dyDescent="0.25">
      <c r="A78" s="110">
        <v>2018</v>
      </c>
      <c r="B78" s="111"/>
      <c r="C78" s="238">
        <v>5.0087917047105179</v>
      </c>
      <c r="D78" s="238">
        <v>1.5173203549957179</v>
      </c>
      <c r="E78" s="238">
        <v>4.7992763770328821</v>
      </c>
      <c r="F78" s="238">
        <v>4.8182714276760521</v>
      </c>
      <c r="G78" s="238">
        <v>6.0100524008127394</v>
      </c>
      <c r="H78" s="238">
        <v>4.9626673286611549</v>
      </c>
      <c r="I78" s="238">
        <v>6.4237259456382674</v>
      </c>
      <c r="J78" s="238">
        <v>1.3130364585907301</v>
      </c>
      <c r="K78" s="238">
        <v>6.8982952903784849</v>
      </c>
      <c r="L78" s="238">
        <v>7.3347524086936744</v>
      </c>
      <c r="M78" s="238">
        <v>4.5844359643992618</v>
      </c>
      <c r="N78" s="238">
        <v>2.9528281123908613</v>
      </c>
    </row>
    <row r="79" spans="1:14" ht="11.15" customHeight="1" x14ac:dyDescent="0.25">
      <c r="A79" s="110">
        <v>2019</v>
      </c>
      <c r="B79" s="111"/>
      <c r="C79" s="238">
        <v>4.3875510424026061</v>
      </c>
      <c r="D79" s="238">
        <v>2.0163564579808195</v>
      </c>
      <c r="E79" s="238">
        <v>2.9403475573852376</v>
      </c>
      <c r="F79" s="238">
        <v>2.8209093552867159</v>
      </c>
      <c r="G79" s="238">
        <v>5.6001498753440444</v>
      </c>
      <c r="H79" s="238">
        <v>4.4776934020791259</v>
      </c>
      <c r="I79" s="238">
        <v>8.5567680855676826</v>
      </c>
      <c r="J79" s="238">
        <v>1.3529335241316858</v>
      </c>
      <c r="K79" s="238">
        <v>4.5611189945266517</v>
      </c>
      <c r="L79" s="238">
        <v>4.4667926143183934</v>
      </c>
      <c r="M79" s="238">
        <v>5.3756713360279207</v>
      </c>
      <c r="N79" s="238">
        <v>4.5035094595075975</v>
      </c>
    </row>
    <row r="80" spans="1:14" ht="13.5" customHeight="1" x14ac:dyDescent="0.25">
      <c r="A80" s="110">
        <v>2020</v>
      </c>
      <c r="B80" s="111"/>
      <c r="C80" s="238">
        <v>-0.74526133856431898</v>
      </c>
      <c r="D80" s="238">
        <v>0.11057360055286836</v>
      </c>
      <c r="E80" s="238">
        <v>-4.33257473349191</v>
      </c>
      <c r="F80" s="238">
        <v>-4.9491158044989589</v>
      </c>
      <c r="G80" s="238">
        <v>4.4215783943120073</v>
      </c>
      <c r="H80" s="238">
        <v>-4.4365890608947183</v>
      </c>
      <c r="I80" s="238">
        <v>1.5018973437188095</v>
      </c>
      <c r="J80" s="238">
        <v>2.5750866384289566</v>
      </c>
      <c r="K80" s="238">
        <v>1.8288742406617757</v>
      </c>
      <c r="L80" s="238">
        <v>-1.8678842800977264</v>
      </c>
      <c r="M80" s="238">
        <v>4.5631282215648383</v>
      </c>
      <c r="N80" s="238">
        <v>-1.9177661859466042</v>
      </c>
    </row>
    <row r="81" spans="1:14" ht="11.15" customHeight="1" x14ac:dyDescent="0.25">
      <c r="A81" s="110">
        <v>2021</v>
      </c>
      <c r="B81" s="111"/>
      <c r="C81" s="238">
        <v>3.7799052278768812</v>
      </c>
      <c r="D81" s="238">
        <v>1.4220626812094537</v>
      </c>
      <c r="E81" s="238">
        <v>2.5625825640134536</v>
      </c>
      <c r="F81" s="238">
        <v>2.5532068734409421</v>
      </c>
      <c r="G81" s="238">
        <v>4.5950573075264316</v>
      </c>
      <c r="H81" s="238">
        <v>2.2554993513025323</v>
      </c>
      <c r="I81" s="238">
        <v>9.888106200726682</v>
      </c>
      <c r="J81" s="238">
        <v>1.6032408928096515</v>
      </c>
      <c r="K81" s="238">
        <v>6.130608618391804</v>
      </c>
      <c r="L81" s="238">
        <v>6.2845535905189536</v>
      </c>
      <c r="M81" s="238">
        <v>4.4335903639885856</v>
      </c>
      <c r="N81" s="238">
        <v>-0.84814988616020059</v>
      </c>
    </row>
    <row r="82" spans="1:14" ht="11.15" customHeight="1" x14ac:dyDescent="0.25">
      <c r="A82" s="110">
        <v>2022</v>
      </c>
      <c r="B82" s="111"/>
      <c r="C82" s="238">
        <v>6.0665512170162685</v>
      </c>
      <c r="D82" s="238">
        <v>4.2744350667029778</v>
      </c>
      <c r="E82" s="238">
        <v>3.6849264559333932</v>
      </c>
      <c r="F82" s="238">
        <v>3.6396867407150211</v>
      </c>
      <c r="G82" s="238">
        <v>6.1312208713905818</v>
      </c>
      <c r="H82" s="238">
        <v>8.1518969296291459</v>
      </c>
      <c r="I82" s="238">
        <v>10.236239271346918</v>
      </c>
      <c r="J82" s="238">
        <v>3.197450660426739</v>
      </c>
      <c r="K82" s="238">
        <v>8.3956227949530557</v>
      </c>
      <c r="L82" s="238">
        <v>10.001963799041107</v>
      </c>
      <c r="M82" s="238">
        <v>4.3124914291488068</v>
      </c>
      <c r="N82" s="238">
        <v>7.5461445424109002</v>
      </c>
    </row>
    <row r="83" spans="1:14" ht="11.15" customHeight="1" x14ac:dyDescent="0.25">
      <c r="A83" s="110">
        <v>2023</v>
      </c>
      <c r="B83" s="111"/>
      <c r="C83" s="238">
        <v>7.4175981221949741</v>
      </c>
      <c r="D83" s="238">
        <v>6.5404699738903247</v>
      </c>
      <c r="E83" s="238">
        <v>7.1391671452221743</v>
      </c>
      <c r="F83" s="238">
        <v>6.7861534838692847</v>
      </c>
      <c r="G83" s="238">
        <v>5.9559689192370797</v>
      </c>
      <c r="H83" s="238">
        <v>7.639607458033737</v>
      </c>
      <c r="I83" s="238">
        <v>10.30039200398501</v>
      </c>
      <c r="J83" s="238">
        <v>6.5040650406504028</v>
      </c>
      <c r="K83" s="238">
        <v>6.465493462790306</v>
      </c>
      <c r="L83" s="238">
        <v>9.1108198605771378</v>
      </c>
      <c r="M83" s="238">
        <v>6.4668871575587161</v>
      </c>
      <c r="N83" s="238">
        <v>7.6620921211330852</v>
      </c>
    </row>
    <row r="84" spans="1:14" ht="11.15" customHeight="1" x14ac:dyDescent="0.25">
      <c r="A84" s="110">
        <v>2024</v>
      </c>
      <c r="B84" s="111"/>
      <c r="C84" s="238">
        <v>5.6428301850931462</v>
      </c>
      <c r="D84" s="238">
        <v>4.0436221051341761</v>
      </c>
      <c r="E84" s="238">
        <v>4.4405072943181523</v>
      </c>
      <c r="F84" s="238">
        <v>4.0311080401640709</v>
      </c>
      <c r="G84" s="238">
        <v>3.7522639140434677</v>
      </c>
      <c r="H84" s="238">
        <v>5.8192327356333209</v>
      </c>
      <c r="I84" s="238">
        <v>7.0343026566396532</v>
      </c>
      <c r="J84" s="238">
        <v>7.7680509839624676</v>
      </c>
      <c r="K84" s="238">
        <v>5.7360484999222621</v>
      </c>
      <c r="L84" s="238">
        <v>5.5182872079334118</v>
      </c>
      <c r="M84" s="238">
        <v>6.5127584122768525</v>
      </c>
      <c r="N84" s="238">
        <v>5.5832260994625784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174" t="s">
        <v>389</v>
      </c>
      <c r="D90" s="174"/>
      <c r="E90" s="174"/>
      <c r="F90" s="174"/>
      <c r="G90" s="174"/>
      <c r="H90" s="174"/>
      <c r="I90" s="174"/>
      <c r="J90" s="174"/>
      <c r="K90" s="175"/>
      <c r="L90" s="175"/>
      <c r="M90" s="175"/>
      <c r="N90" s="17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0.89586800577924897</v>
      </c>
      <c r="E91" s="238">
        <v>33.697326604944436</v>
      </c>
      <c r="F91" s="238">
        <v>30.622282184353537</v>
      </c>
      <c r="G91" s="238">
        <v>7.6335888601739672</v>
      </c>
      <c r="H91" s="238">
        <v>19.177033815922197</v>
      </c>
      <c r="I91" s="238">
        <v>3.2587761441379595</v>
      </c>
      <c r="J91" s="238">
        <v>4.8185262352300651</v>
      </c>
      <c r="K91" s="238">
        <v>0.65923955324773265</v>
      </c>
      <c r="L91" s="238">
        <v>4.7844810000858171</v>
      </c>
      <c r="M91" s="238">
        <v>21.529953476201396</v>
      </c>
      <c r="N91" s="238">
        <v>3.5452063042771793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0.7248058347453068</v>
      </c>
      <c r="E92" s="238">
        <v>32.546387703061662</v>
      </c>
      <c r="F92" s="238">
        <v>29.518174593811864</v>
      </c>
      <c r="G92" s="238">
        <v>8.0095517248978805</v>
      </c>
      <c r="H92" s="238">
        <v>19.394357378150044</v>
      </c>
      <c r="I92" s="238">
        <v>3.3673460127900818</v>
      </c>
      <c r="J92" s="238">
        <v>4.930131621420859</v>
      </c>
      <c r="K92" s="238">
        <v>0.69472982800931848</v>
      </c>
      <c r="L92" s="238">
        <v>4.9045929432872821</v>
      </c>
      <c r="M92" s="238">
        <v>21.749230922801893</v>
      </c>
      <c r="N92" s="238">
        <v>3.6788660308356853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0.69438661043939554</v>
      </c>
      <c r="E93" s="238">
        <v>30.828342784461281</v>
      </c>
      <c r="F93" s="238">
        <v>27.805748405674212</v>
      </c>
      <c r="G93" s="238">
        <v>8.3807151563789439</v>
      </c>
      <c r="H93" s="238">
        <v>19.611153592816642</v>
      </c>
      <c r="I93" s="238">
        <v>3.4406395978286382</v>
      </c>
      <c r="J93" s="238">
        <v>5.0742083891694367</v>
      </c>
      <c r="K93" s="238">
        <v>0.76315650007949554</v>
      </c>
      <c r="L93" s="238">
        <v>5.1222842202756347</v>
      </c>
      <c r="M93" s="238">
        <v>22.273368513232843</v>
      </c>
      <c r="N93" s="238">
        <v>3.8117446353176923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0.69989277236130121</v>
      </c>
      <c r="E94" s="238">
        <v>29.919982149387316</v>
      </c>
      <c r="F94" s="238">
        <v>26.980333335399376</v>
      </c>
      <c r="G94" s="238">
        <v>8.8782005590712725</v>
      </c>
      <c r="H94" s="238">
        <v>19.386261226361885</v>
      </c>
      <c r="I94" s="238">
        <v>3.4369867174086854</v>
      </c>
      <c r="J94" s="238">
        <v>5.149777797060846</v>
      </c>
      <c r="K94" s="238">
        <v>0.81170702681930584</v>
      </c>
      <c r="L94" s="238">
        <v>5.3289037368522179</v>
      </c>
      <c r="M94" s="238">
        <v>22.473177595001832</v>
      </c>
      <c r="N94" s="238">
        <v>3.9151104196753419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0.68715257256640461</v>
      </c>
      <c r="E95" s="238">
        <v>29.547081100067491</v>
      </c>
      <c r="F95" s="238">
        <v>26.689020304087791</v>
      </c>
      <c r="G95" s="238">
        <v>8.7380584463302888</v>
      </c>
      <c r="H95" s="238">
        <v>19.072559811164908</v>
      </c>
      <c r="I95" s="238">
        <v>3.4196989331872389</v>
      </c>
      <c r="J95" s="238">
        <v>5.1327851617242111</v>
      </c>
      <c r="K95" s="238">
        <v>0.84455510707088632</v>
      </c>
      <c r="L95" s="238">
        <v>5.6053524054535853</v>
      </c>
      <c r="M95" s="238">
        <v>22.963507307289792</v>
      </c>
      <c r="N95" s="238">
        <v>3.9892491551451927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0.65908276560857493</v>
      </c>
      <c r="E96" s="238">
        <v>29.264698554170554</v>
      </c>
      <c r="F96" s="238">
        <v>26.442922601970963</v>
      </c>
      <c r="G96" s="238">
        <v>8.3174939905414824</v>
      </c>
      <c r="H96" s="238">
        <v>19.069619547291413</v>
      </c>
      <c r="I96" s="238">
        <v>3.4362475351135098</v>
      </c>
      <c r="J96" s="238">
        <v>5.1022853739390017</v>
      </c>
      <c r="K96" s="238">
        <v>0.87620634095757433</v>
      </c>
      <c r="L96" s="238">
        <v>5.8508277984618644</v>
      </c>
      <c r="M96" s="238">
        <v>23.360123772302625</v>
      </c>
      <c r="N96" s="238">
        <v>4.0634143216134069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0.64273078609182843</v>
      </c>
      <c r="E97" s="238">
        <v>29.110358420426717</v>
      </c>
      <c r="F97" s="238">
        <v>26.369426448906463</v>
      </c>
      <c r="G97" s="238">
        <v>7.9681984885728179</v>
      </c>
      <c r="H97" s="238">
        <v>19.044077550637326</v>
      </c>
      <c r="I97" s="238">
        <v>3.4279767286309832</v>
      </c>
      <c r="J97" s="238">
        <v>5.1157093621283067</v>
      </c>
      <c r="K97" s="238">
        <v>0.89827864577454986</v>
      </c>
      <c r="L97" s="238">
        <v>6.1289904849706724</v>
      </c>
      <c r="M97" s="238">
        <v>23.54770761333031</v>
      </c>
      <c r="N97" s="238">
        <v>4.1159719194364879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0.63086415585836508</v>
      </c>
      <c r="E98" s="238">
        <v>29.187593625711315</v>
      </c>
      <c r="F98" s="238">
        <v>26.534937885487679</v>
      </c>
      <c r="G98" s="238">
        <v>7.5093785755273572</v>
      </c>
      <c r="H98" s="238">
        <v>18.890889599936674</v>
      </c>
      <c r="I98" s="238">
        <v>3.5589118873663046</v>
      </c>
      <c r="J98" s="238">
        <v>5.0876517071160778</v>
      </c>
      <c r="K98" s="238">
        <v>0.9596817278694133</v>
      </c>
      <c r="L98" s="238">
        <v>6.5411999688059774</v>
      </c>
      <c r="M98" s="238">
        <v>23.47606149877959</v>
      </c>
      <c r="N98" s="238">
        <v>4.1577672530289043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0.62758219212922417</v>
      </c>
      <c r="E99" s="238">
        <v>28.745570357140839</v>
      </c>
      <c r="F99" s="238">
        <v>26.234450328655477</v>
      </c>
      <c r="G99" s="238">
        <v>7.2771048928125346</v>
      </c>
      <c r="H99" s="238">
        <v>18.89766182679319</v>
      </c>
      <c r="I99" s="238">
        <v>3.5963895938010437</v>
      </c>
      <c r="J99" s="238">
        <v>5.1055484279359984</v>
      </c>
      <c r="K99" s="238">
        <v>0.99574415174105446</v>
      </c>
      <c r="L99" s="238">
        <v>6.9791389961171735</v>
      </c>
      <c r="M99" s="238">
        <v>23.527097827991383</v>
      </c>
      <c r="N99" s="238">
        <v>4.2481617335375548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0.60919285763361397</v>
      </c>
      <c r="E100" s="238">
        <v>28.680812824240338</v>
      </c>
      <c r="F100" s="238">
        <v>26.325834204881176</v>
      </c>
      <c r="G100" s="238">
        <v>6.8765942782111598</v>
      </c>
      <c r="H100" s="238">
        <v>18.886396328702407</v>
      </c>
      <c r="I100" s="238">
        <v>3.8836317316846807</v>
      </c>
      <c r="J100" s="238">
        <v>5.1448768800077644</v>
      </c>
      <c r="K100" s="238">
        <v>0.99045641479206625</v>
      </c>
      <c r="L100" s="238">
        <v>7.3943973014915727</v>
      </c>
      <c r="M100" s="238">
        <v>23.304298702984131</v>
      </c>
      <c r="N100" s="238">
        <v>4.2293426802522704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0.55638716414812295</v>
      </c>
      <c r="E101" s="238">
        <v>28.759545517284916</v>
      </c>
      <c r="F101" s="238">
        <v>26.517947230957379</v>
      </c>
      <c r="G101" s="238">
        <v>6.3068625006821089</v>
      </c>
      <c r="H101" s="238">
        <v>18.813696968010952</v>
      </c>
      <c r="I101" s="238">
        <v>4.1381295333516661</v>
      </c>
      <c r="J101" s="238">
        <v>5.2129197379416459</v>
      </c>
      <c r="K101" s="238">
        <v>0.98855019414702106</v>
      </c>
      <c r="L101" s="238">
        <v>7.6288170031917373</v>
      </c>
      <c r="M101" s="238">
        <v>23.388376430155759</v>
      </c>
      <c r="N101" s="238">
        <v>4.2067149510860791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0.5402239828893709</v>
      </c>
      <c r="E102" s="238">
        <v>28.429021867825483</v>
      </c>
      <c r="F102" s="238">
        <v>26.190572179101441</v>
      </c>
      <c r="G102" s="238">
        <v>5.9150918974889981</v>
      </c>
      <c r="H102" s="238">
        <v>18.866675436995795</v>
      </c>
      <c r="I102" s="238">
        <v>4.1655173291801582</v>
      </c>
      <c r="J102" s="238">
        <v>5.2842647564323997</v>
      </c>
      <c r="K102" s="238">
        <v>0.99419460794506942</v>
      </c>
      <c r="L102" s="238">
        <v>7.7524051213063832</v>
      </c>
      <c r="M102" s="238">
        <v>23.842104369745758</v>
      </c>
      <c r="N102" s="238">
        <v>4.2105006301905847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0.53316450496480328</v>
      </c>
      <c r="E103" s="238">
        <v>28.353637556124678</v>
      </c>
      <c r="F103" s="238">
        <v>26.141576561935903</v>
      </c>
      <c r="G103" s="238">
        <v>5.6414225201657091</v>
      </c>
      <c r="H103" s="238">
        <v>18.802730191869351</v>
      </c>
      <c r="I103" s="238">
        <v>4.1510816273163167</v>
      </c>
      <c r="J103" s="238">
        <v>5.2699224709358647</v>
      </c>
      <c r="K103" s="238">
        <v>1.0145582706667413</v>
      </c>
      <c r="L103" s="238">
        <v>7.9835985216224881</v>
      </c>
      <c r="M103" s="238">
        <v>24.002460433497891</v>
      </c>
      <c r="N103" s="238">
        <v>4.2474239028361689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0.52824636081769938</v>
      </c>
      <c r="E104" s="238">
        <v>28.375321877134901</v>
      </c>
      <c r="F104" s="238">
        <v>26.121603867780756</v>
      </c>
      <c r="G104" s="238">
        <v>5.37148562720059</v>
      </c>
      <c r="H104" s="238">
        <v>18.740764096904726</v>
      </c>
      <c r="I104" s="238">
        <v>4.1639602711650641</v>
      </c>
      <c r="J104" s="238">
        <v>5.2656471701087826</v>
      </c>
      <c r="K104" s="238">
        <v>1.0001576541068897</v>
      </c>
      <c r="L104" s="238">
        <v>8.3477849597982061</v>
      </c>
      <c r="M104" s="238">
        <v>23.971096747070263</v>
      </c>
      <c r="N104" s="238">
        <v>4.2355352356928906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0.50622520180599262</v>
      </c>
      <c r="E105" s="238">
        <v>28.345664460043992</v>
      </c>
      <c r="F105" s="238">
        <v>26.085016365492493</v>
      </c>
      <c r="G105" s="238">
        <v>5.0539377164086421</v>
      </c>
      <c r="H105" s="238">
        <v>18.78990075460181</v>
      </c>
      <c r="I105" s="238">
        <v>4.2181925339676063</v>
      </c>
      <c r="J105" s="238">
        <v>5.2913689129313708</v>
      </c>
      <c r="K105" s="238">
        <v>1.0086616079227928</v>
      </c>
      <c r="L105" s="238">
        <v>8.6859193617984172</v>
      </c>
      <c r="M105" s="238">
        <v>23.937505919993267</v>
      </c>
      <c r="N105" s="238">
        <v>4.1626235305261172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0.49354786296569575</v>
      </c>
      <c r="E106" s="238">
        <v>28.27959915924033</v>
      </c>
      <c r="F106" s="238">
        <v>26.055580795823936</v>
      </c>
      <c r="G106" s="238">
        <v>4.9416880806483494</v>
      </c>
      <c r="H106" s="238">
        <v>18.762994569835108</v>
      </c>
      <c r="I106" s="238">
        <v>4.2949737598950186</v>
      </c>
      <c r="J106" s="238">
        <v>5.2589910263084096</v>
      </c>
      <c r="K106" s="238">
        <v>1.0169010906900666</v>
      </c>
      <c r="L106" s="238">
        <v>9.1772580927257312</v>
      </c>
      <c r="M106" s="238">
        <v>23.631825092184471</v>
      </c>
      <c r="N106" s="238">
        <v>4.1422212655068114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0.49644992226692086</v>
      </c>
      <c r="E107" s="238">
        <v>28.489974836920805</v>
      </c>
      <c r="F107" s="238">
        <v>26.335786867116507</v>
      </c>
      <c r="G107" s="238">
        <v>4.9576875611046098</v>
      </c>
      <c r="H107" s="238">
        <v>18.695005850015221</v>
      </c>
      <c r="I107" s="238">
        <v>4.3639711185549661</v>
      </c>
      <c r="J107" s="238">
        <v>5.1445073966630863</v>
      </c>
      <c r="K107" s="238">
        <v>0.99670636129052925</v>
      </c>
      <c r="L107" s="238">
        <v>9.6524249515169966</v>
      </c>
      <c r="M107" s="238">
        <v>23.100748481400153</v>
      </c>
      <c r="N107" s="238">
        <v>4.1025235202666961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0.48804322943418144</v>
      </c>
      <c r="E108" s="238">
        <v>28.589387704850228</v>
      </c>
      <c r="F108" s="238">
        <v>26.44474838938039</v>
      </c>
      <c r="G108" s="238">
        <v>4.7926152922776817</v>
      </c>
      <c r="H108" s="238">
        <v>18.722719499221864</v>
      </c>
      <c r="I108" s="238">
        <v>4.4111451606387453</v>
      </c>
      <c r="J108" s="238">
        <v>5.0226900665793304</v>
      </c>
      <c r="K108" s="238">
        <v>0.9763750141873031</v>
      </c>
      <c r="L108" s="238">
        <v>9.925629675798481</v>
      </c>
      <c r="M108" s="238">
        <v>23.008727836546878</v>
      </c>
      <c r="N108" s="238">
        <v>4.0626665204653047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0.49759360469858893</v>
      </c>
      <c r="E109" s="238">
        <v>27.066692897894949</v>
      </c>
      <c r="F109" s="238">
        <v>24.849738247530027</v>
      </c>
      <c r="G109" s="238">
        <v>4.9745924962692483</v>
      </c>
      <c r="H109" s="238">
        <v>18.730440540683198</v>
      </c>
      <c r="I109" s="238">
        <v>4.3794954967059025</v>
      </c>
      <c r="J109" s="238">
        <v>5.0694087897007245</v>
      </c>
      <c r="K109" s="238">
        <v>0.95152181110636602</v>
      </c>
      <c r="L109" s="238">
        <v>9.9374769077220613</v>
      </c>
      <c r="M109" s="238">
        <v>24.234775890942071</v>
      </c>
      <c r="N109" s="238">
        <v>4.1580015642769066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0.4868083141049635</v>
      </c>
      <c r="E110" s="238">
        <v>27.079224607843678</v>
      </c>
      <c r="F110" s="238">
        <v>24.875085433555501</v>
      </c>
      <c r="G110" s="238">
        <v>4.912778625129663</v>
      </c>
      <c r="H110" s="238">
        <v>18.533354936150634</v>
      </c>
      <c r="I110" s="238">
        <v>4.2576173209899286</v>
      </c>
      <c r="J110" s="238">
        <v>4.9785182329640358</v>
      </c>
      <c r="K110" s="238">
        <v>0.94447144796607607</v>
      </c>
      <c r="L110" s="238">
        <v>10.381829795871997</v>
      </c>
      <c r="M110" s="238">
        <v>24.316857460514331</v>
      </c>
      <c r="N110" s="238">
        <v>4.1085392584646723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0.50423410831208271</v>
      </c>
      <c r="E111" s="238">
        <v>27.536463834917797</v>
      </c>
      <c r="F111" s="238">
        <v>25.364905092666689</v>
      </c>
      <c r="G111" s="238">
        <v>4.8872742016367372</v>
      </c>
      <c r="H111" s="238">
        <v>18.43757668875303</v>
      </c>
      <c r="I111" s="238">
        <v>4.2617607204208143</v>
      </c>
      <c r="J111" s="238">
        <v>4.8497522842134089</v>
      </c>
      <c r="K111" s="238">
        <v>0.94018188349355736</v>
      </c>
      <c r="L111" s="238">
        <v>10.74522795898552</v>
      </c>
      <c r="M111" s="238">
        <v>23.796631207565557</v>
      </c>
      <c r="N111" s="238">
        <v>4.0408971117015042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0.50161577749166542</v>
      </c>
      <c r="E112" s="238">
        <v>27.593557353706061</v>
      </c>
      <c r="F112" s="238">
        <v>25.447941269259307</v>
      </c>
      <c r="G112" s="238">
        <v>4.852448393175365</v>
      </c>
      <c r="H112" s="238">
        <v>18.442117649065068</v>
      </c>
      <c r="I112" s="238">
        <v>4.3317331878138825</v>
      </c>
      <c r="J112" s="238">
        <v>4.7871351710848309</v>
      </c>
      <c r="K112" s="238">
        <v>0.93237608819842954</v>
      </c>
      <c r="L112" s="238">
        <v>11.002123106044458</v>
      </c>
      <c r="M112" s="238">
        <v>23.590095582404651</v>
      </c>
      <c r="N112" s="238">
        <v>3.9667976910155951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0.5105099154351842</v>
      </c>
      <c r="E113" s="238">
        <v>27.653982769980722</v>
      </c>
      <c r="F113" s="238">
        <v>25.484460121108839</v>
      </c>
      <c r="G113" s="238">
        <v>4.7047332187307509</v>
      </c>
      <c r="H113" s="238">
        <v>18.329560035074334</v>
      </c>
      <c r="I113" s="238">
        <v>4.3346692625637617</v>
      </c>
      <c r="J113" s="238">
        <v>4.7702086130280348</v>
      </c>
      <c r="K113" s="238">
        <v>0.92780202486578767</v>
      </c>
      <c r="L113" s="238">
        <v>11.113643156624075</v>
      </c>
      <c r="M113" s="238">
        <v>23.738339517579274</v>
      </c>
      <c r="N113" s="238">
        <v>3.9165514861180606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0.51274655772023892</v>
      </c>
      <c r="E114" s="238">
        <v>27.508761698442267</v>
      </c>
      <c r="F114" s="238">
        <v>25.3931175798933</v>
      </c>
      <c r="G114" s="238">
        <v>4.6687590677537001</v>
      </c>
      <c r="H114" s="238">
        <v>18.305789020361686</v>
      </c>
      <c r="I114" s="238">
        <v>4.4205868812632376</v>
      </c>
      <c r="J114" s="238">
        <v>4.7072685449677385</v>
      </c>
      <c r="K114" s="238">
        <v>0.92906094719051191</v>
      </c>
      <c r="L114" s="238">
        <v>11.345557583157889</v>
      </c>
      <c r="M114" s="238">
        <v>23.740141851164832</v>
      </c>
      <c r="N114" s="238">
        <v>3.8613278479778961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0.51017885545591668</v>
      </c>
      <c r="E115" s="238">
        <v>27.211922378572943</v>
      </c>
      <c r="F115" s="238">
        <v>25.174858154760589</v>
      </c>
      <c r="G115" s="238">
        <v>4.6059862912727993</v>
      </c>
      <c r="H115" s="238">
        <v>18.303988097094482</v>
      </c>
      <c r="I115" s="238">
        <v>4.4339235849896195</v>
      </c>
      <c r="J115" s="238">
        <v>4.6018026268848349</v>
      </c>
      <c r="K115" s="238">
        <v>0.94406288580041464</v>
      </c>
      <c r="L115" s="238">
        <v>11.77161452172729</v>
      </c>
      <c r="M115" s="238">
        <v>23.784512378702257</v>
      </c>
      <c r="N115" s="238">
        <v>3.832008379499436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0.5055361464915834</v>
      </c>
      <c r="E116" s="238">
        <v>26.753843177196838</v>
      </c>
      <c r="F116" s="238">
        <v>24.760100318698047</v>
      </c>
      <c r="G116" s="238">
        <v>4.5677132958780993</v>
      </c>
      <c r="H116" s="238">
        <v>18.31254312280279</v>
      </c>
      <c r="I116" s="238">
        <v>4.5160206916441235</v>
      </c>
      <c r="J116" s="238">
        <v>4.4693659259583756</v>
      </c>
      <c r="K116" s="238">
        <v>0.95514498388256741</v>
      </c>
      <c r="L116" s="238">
        <v>12.047370284783902</v>
      </c>
      <c r="M116" s="238">
        <v>24.028007461842023</v>
      </c>
      <c r="N116" s="238">
        <v>3.8444549095196892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0.48803217407645194</v>
      </c>
      <c r="E117" s="238">
        <v>26.490590395979503</v>
      </c>
      <c r="F117" s="238">
        <v>24.521625777264248</v>
      </c>
      <c r="G117" s="238">
        <v>4.5727343284457938</v>
      </c>
      <c r="H117" s="238">
        <v>18.291426323977642</v>
      </c>
      <c r="I117" s="238">
        <v>4.541437676000009</v>
      </c>
      <c r="J117" s="238">
        <v>4.2403471134077524</v>
      </c>
      <c r="K117" s="238">
        <v>0.96712244745410847</v>
      </c>
      <c r="L117" s="238">
        <v>12.471157130851447</v>
      </c>
      <c r="M117" s="238">
        <v>24.128182146517236</v>
      </c>
      <c r="N117" s="238">
        <v>3.8089702632900755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0.47180543414482273</v>
      </c>
      <c r="E118" s="238">
        <v>26.437735919348675</v>
      </c>
      <c r="F118" s="238">
        <v>24.477135531632648</v>
      </c>
      <c r="G118" s="238">
        <v>4.6163354315769016</v>
      </c>
      <c r="H118" s="238">
        <v>18.283391943117238</v>
      </c>
      <c r="I118" s="238">
        <v>4.6026309872122892</v>
      </c>
      <c r="J118" s="238">
        <v>4.0911092749816715</v>
      </c>
      <c r="K118" s="238">
        <v>0.98452462209662017</v>
      </c>
      <c r="L118" s="238">
        <v>12.747395157674287</v>
      </c>
      <c r="M118" s="238">
        <v>24.030676666919465</v>
      </c>
      <c r="N118" s="238">
        <v>3.7343945629280144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0.46108823195765253</v>
      </c>
      <c r="E119" s="238">
        <v>26.071209612558427</v>
      </c>
      <c r="F119" s="238">
        <v>24.109784247670973</v>
      </c>
      <c r="G119" s="238">
        <v>4.669960245080981</v>
      </c>
      <c r="H119" s="238">
        <v>18.299180301749903</v>
      </c>
      <c r="I119" s="238">
        <v>4.7864591100455405</v>
      </c>
      <c r="J119" s="238">
        <v>3.9721779297106519</v>
      </c>
      <c r="K119" s="238">
        <v>0.98616161732034757</v>
      </c>
      <c r="L119" s="238">
        <v>12.757071825246605</v>
      </c>
      <c r="M119" s="238">
        <v>24.258148228873111</v>
      </c>
      <c r="N119" s="238">
        <v>3.7385428974567807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0.46506401612923937</v>
      </c>
      <c r="E120" s="238">
        <v>25.128931181055851</v>
      </c>
      <c r="F120" s="238">
        <v>23.088633766100344</v>
      </c>
      <c r="G120" s="238">
        <v>4.9130613450450102</v>
      </c>
      <c r="H120" s="238">
        <v>17.618625675797151</v>
      </c>
      <c r="I120" s="238">
        <v>4.8948260584813355</v>
      </c>
      <c r="J120" s="238">
        <v>4.1050583657587554</v>
      </c>
      <c r="K120" s="238">
        <v>1.011737360506479</v>
      </c>
      <c r="L120" s="238">
        <v>12.612782679046115</v>
      </c>
      <c r="M120" s="238">
        <v>25.555534152637055</v>
      </c>
      <c r="N120" s="238">
        <v>3.6943791655430136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0.45449792704151298</v>
      </c>
      <c r="E121" s="238">
        <v>24.834172601558258</v>
      </c>
      <c r="F121" s="238">
        <v>22.815721693335785</v>
      </c>
      <c r="G121" s="238">
        <v>4.9516515920110811</v>
      </c>
      <c r="H121" s="238">
        <v>17.35982859500993</v>
      </c>
      <c r="I121" s="238">
        <v>5.1829221135576615</v>
      </c>
      <c r="J121" s="238">
        <v>4.0189594806374354</v>
      </c>
      <c r="K121" s="238">
        <v>1.0346540748591371</v>
      </c>
      <c r="L121" s="238">
        <v>12.917182508821131</v>
      </c>
      <c r="M121" s="238">
        <v>25.716502432423908</v>
      </c>
      <c r="N121" s="238">
        <v>3.5296286740799454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0.44681866278723847</v>
      </c>
      <c r="E122" s="238">
        <v>24.27654458678607</v>
      </c>
      <c r="F122" s="238">
        <v>22.293684690685989</v>
      </c>
      <c r="G122" s="238">
        <v>4.9546706549801618</v>
      </c>
      <c r="H122" s="238">
        <v>17.701135479385091</v>
      </c>
      <c r="I122" s="238">
        <v>5.3866731375653165</v>
      </c>
      <c r="J122" s="238">
        <v>3.9102466135695209</v>
      </c>
      <c r="K122" s="238">
        <v>1.0573736162329337</v>
      </c>
      <c r="L122" s="238">
        <v>13.396451816498692</v>
      </c>
      <c r="M122" s="238">
        <v>25.2912196049563</v>
      </c>
      <c r="N122" s="238">
        <v>3.5788658272386717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0.44317012443626269</v>
      </c>
      <c r="E123" s="238">
        <v>24.21361875205335</v>
      </c>
      <c r="F123" s="238">
        <v>22.162633280930542</v>
      </c>
      <c r="G123" s="238">
        <v>4.8872525461511094</v>
      </c>
      <c r="H123" s="238">
        <v>17.737719962747857</v>
      </c>
      <c r="I123" s="238">
        <v>5.5312366786948708</v>
      </c>
      <c r="J123" s="238">
        <v>3.876991916937504</v>
      </c>
      <c r="K123" s="238">
        <v>1.0480014987741004</v>
      </c>
      <c r="L123" s="238">
        <v>13.607619854412562</v>
      </c>
      <c r="M123" s="238">
        <v>25.067376955262134</v>
      </c>
      <c r="N123" s="238">
        <v>3.5870117105302448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0.4364614699771463</v>
      </c>
      <c r="E124" s="238">
        <v>23.938043135202822</v>
      </c>
      <c r="F124" s="238">
        <v>21.824512778230691</v>
      </c>
      <c r="G124" s="238">
        <v>4.7997910988795205</v>
      </c>
      <c r="H124" s="238">
        <v>17.767338433179912</v>
      </c>
      <c r="I124" s="238">
        <v>5.6040912544244996</v>
      </c>
      <c r="J124" s="238">
        <v>3.9549855095408808</v>
      </c>
      <c r="K124" s="238">
        <v>1.0489262461846247</v>
      </c>
      <c r="L124" s="238">
        <v>13.591577748329668</v>
      </c>
      <c r="M124" s="238">
        <v>25.273797199367955</v>
      </c>
      <c r="N124" s="238">
        <v>3.58498790491298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#VALUE!</v>
      </c>
      <c r="D126" s="238" t="e">
        <v>#VALUE!</v>
      </c>
      <c r="E126" s="238" t="e">
        <v>#VALUE!</v>
      </c>
      <c r="F126" s="238" t="e">
        <v>#VALUE!</v>
      </c>
      <c r="G126" s="238" t="e">
        <v>#VALUE!</v>
      </c>
      <c r="H126" s="238" t="e">
        <v>#VALUE!</v>
      </c>
      <c r="I126" s="238" t="e">
        <v>#VALUE!</v>
      </c>
      <c r="J126" s="238" t="e">
        <v>#VALUE!</v>
      </c>
      <c r="K126" s="238" t="e">
        <v>#VALUE!</v>
      </c>
      <c r="L126" s="238" t="e">
        <v>#VALUE!</v>
      </c>
      <c r="M126" s="238" t="e">
        <v>#VALUE!</v>
      </c>
      <c r="N126" s="238" t="e">
        <v>#VALUE!</v>
      </c>
    </row>
    <row r="127" spans="1:14" ht="11.15" hidden="1" customHeight="1" x14ac:dyDescent="0.25">
      <c r="A127" s="110">
        <v>2027</v>
      </c>
      <c r="B127" s="111"/>
      <c r="C127" s="270" t="e">
        <v>#VALUE!</v>
      </c>
      <c r="D127" s="238" t="e">
        <v>#VALUE!</v>
      </c>
      <c r="E127" s="238" t="e">
        <v>#VALUE!</v>
      </c>
      <c r="F127" s="238" t="e">
        <v>#VALUE!</v>
      </c>
      <c r="G127" s="238" t="e">
        <v>#VALUE!</v>
      </c>
      <c r="H127" s="238" t="e">
        <v>#VALUE!</v>
      </c>
      <c r="I127" s="238" t="e">
        <v>#VALUE!</v>
      </c>
      <c r="J127" s="238" t="e">
        <v>#VALUE!</v>
      </c>
      <c r="K127" s="238" t="e">
        <v>#VALUE!</v>
      </c>
      <c r="L127" s="238" t="e">
        <v>#VALUE!</v>
      </c>
      <c r="M127" s="238" t="e">
        <v>#VALUE!</v>
      </c>
      <c r="N127" s="238" t="e">
        <v>#VALUE!</v>
      </c>
    </row>
    <row r="128" spans="1:14" ht="11.15" hidden="1" customHeight="1" x14ac:dyDescent="0.25">
      <c r="A128" s="110">
        <v>2028</v>
      </c>
      <c r="B128" s="111"/>
      <c r="C128" s="270" t="e">
        <v>#VALUE!</v>
      </c>
      <c r="D128" s="238" t="e">
        <v>#VALUE!</v>
      </c>
      <c r="E128" s="238" t="e">
        <v>#VALUE!</v>
      </c>
      <c r="F128" s="238" t="e">
        <v>#VALUE!</v>
      </c>
      <c r="G128" s="238" t="e">
        <v>#VALUE!</v>
      </c>
      <c r="H128" s="238" t="e">
        <v>#VALUE!</v>
      </c>
      <c r="I128" s="238" t="e">
        <v>#VALUE!</v>
      </c>
      <c r="J128" s="238" t="e">
        <v>#VALUE!</v>
      </c>
      <c r="K128" s="238" t="e">
        <v>#VALUE!</v>
      </c>
      <c r="L128" s="238" t="e">
        <v>#VALUE!</v>
      </c>
      <c r="M128" s="238" t="e">
        <v>#VALUE!</v>
      </c>
      <c r="N128" s="238" t="e">
        <v>#VALUE!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.65" customHeight="1" x14ac:dyDescent="0.25">
      <c r="A130" s="89"/>
      <c r="B130" s="89"/>
    </row>
    <row r="131" spans="1:14" ht="12" customHeight="1" x14ac:dyDescent="0.25">
      <c r="A131" s="89"/>
      <c r="B131" s="89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1AF9-0BC0-4260-B734-C4ED30785B3C}">
  <sheetPr codeName="Tabelle45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390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335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274">
        <v>38873</v>
      </c>
      <c r="D11" s="274">
        <v>1175</v>
      </c>
      <c r="E11" s="274">
        <v>10970</v>
      </c>
      <c r="F11" s="274">
        <v>10066</v>
      </c>
      <c r="G11" s="274">
        <v>2888</v>
      </c>
      <c r="H11" s="274">
        <v>8877</v>
      </c>
      <c r="I11" s="274">
        <v>958</v>
      </c>
      <c r="J11" s="274">
        <v>1206</v>
      </c>
      <c r="K11" s="274">
        <v>264</v>
      </c>
      <c r="L11" s="274">
        <v>2315</v>
      </c>
      <c r="M11" s="274">
        <v>8091</v>
      </c>
      <c r="N11" s="274">
        <v>2129</v>
      </c>
      <c r="Q11" s="267"/>
    </row>
    <row r="12" spans="1:18" ht="11.15" hidden="1" customHeight="1" outlineLevel="1" x14ac:dyDescent="0.25">
      <c r="A12" s="110">
        <v>1992</v>
      </c>
      <c r="B12" s="111"/>
      <c r="C12" s="274">
        <v>38362</v>
      </c>
      <c r="D12" s="274">
        <v>1037</v>
      </c>
      <c r="E12" s="274">
        <v>10156</v>
      </c>
      <c r="F12" s="274">
        <v>9317</v>
      </c>
      <c r="G12" s="274">
        <v>3000</v>
      </c>
      <c r="H12" s="274">
        <v>8891</v>
      </c>
      <c r="I12" s="274">
        <v>962</v>
      </c>
      <c r="J12" s="274">
        <v>1245</v>
      </c>
      <c r="K12" s="274">
        <v>283</v>
      </c>
      <c r="L12" s="274">
        <v>2356</v>
      </c>
      <c r="M12" s="274">
        <v>8229</v>
      </c>
      <c r="N12" s="274">
        <v>2203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274">
        <v>37865</v>
      </c>
      <c r="D13" s="274">
        <v>960</v>
      </c>
      <c r="E13" s="274">
        <v>9474</v>
      </c>
      <c r="F13" s="274">
        <v>8666</v>
      </c>
      <c r="G13" s="274">
        <v>3114</v>
      </c>
      <c r="H13" s="274">
        <v>8872</v>
      </c>
      <c r="I13" s="274">
        <v>958</v>
      </c>
      <c r="J13" s="274">
        <v>1270</v>
      </c>
      <c r="K13" s="274">
        <v>305</v>
      </c>
      <c r="L13" s="274">
        <v>2408</v>
      </c>
      <c r="M13" s="274">
        <v>8271</v>
      </c>
      <c r="N13" s="274">
        <v>2233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274">
        <v>37881</v>
      </c>
      <c r="D14" s="274">
        <v>921</v>
      </c>
      <c r="E14" s="274">
        <v>9009</v>
      </c>
      <c r="F14" s="274">
        <v>8224</v>
      </c>
      <c r="G14" s="274">
        <v>3255</v>
      </c>
      <c r="H14" s="274">
        <v>8850</v>
      </c>
      <c r="I14" s="274">
        <v>956</v>
      </c>
      <c r="J14" s="274">
        <v>1276</v>
      </c>
      <c r="K14" s="274">
        <v>326</v>
      </c>
      <c r="L14" s="274">
        <v>2557</v>
      </c>
      <c r="M14" s="274">
        <v>8409</v>
      </c>
      <c r="N14" s="274">
        <v>2322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274">
        <v>38046</v>
      </c>
      <c r="D15" s="274">
        <v>865</v>
      </c>
      <c r="E15" s="274">
        <v>8804</v>
      </c>
      <c r="F15" s="274">
        <v>8036</v>
      </c>
      <c r="G15" s="274">
        <v>3320</v>
      </c>
      <c r="H15" s="274">
        <v>8842</v>
      </c>
      <c r="I15" s="274">
        <v>949</v>
      </c>
      <c r="J15" s="274">
        <v>1260</v>
      </c>
      <c r="K15" s="274">
        <v>348</v>
      </c>
      <c r="L15" s="274">
        <v>2708</v>
      </c>
      <c r="M15" s="274">
        <v>8546</v>
      </c>
      <c r="N15" s="274">
        <v>2404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274">
        <v>38062</v>
      </c>
      <c r="D16" s="274">
        <v>810</v>
      </c>
      <c r="E16" s="274">
        <v>8584</v>
      </c>
      <c r="F16" s="274">
        <v>7840</v>
      </c>
      <c r="G16" s="274">
        <v>3222</v>
      </c>
      <c r="H16" s="274">
        <v>8865</v>
      </c>
      <c r="I16" s="274">
        <v>945</v>
      </c>
      <c r="J16" s="274">
        <v>1250</v>
      </c>
      <c r="K16" s="274">
        <v>361</v>
      </c>
      <c r="L16" s="274">
        <v>2850</v>
      </c>
      <c r="M16" s="274">
        <v>8714</v>
      </c>
      <c r="N16" s="274">
        <v>2461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274">
        <v>38045</v>
      </c>
      <c r="D17" s="274">
        <v>786</v>
      </c>
      <c r="E17" s="274">
        <v>8424</v>
      </c>
      <c r="F17" s="274">
        <v>7714</v>
      </c>
      <c r="G17" s="274">
        <v>3110</v>
      </c>
      <c r="H17" s="274">
        <v>8884</v>
      </c>
      <c r="I17" s="274">
        <v>946</v>
      </c>
      <c r="J17" s="274">
        <v>1248</v>
      </c>
      <c r="K17" s="274">
        <v>392</v>
      </c>
      <c r="L17" s="274">
        <v>3012</v>
      </c>
      <c r="M17" s="274">
        <v>8738</v>
      </c>
      <c r="N17" s="274">
        <v>2505</v>
      </c>
    </row>
    <row r="18" spans="1:14" ht="11.15" hidden="1" customHeight="1" outlineLevel="1" x14ac:dyDescent="0.25">
      <c r="A18" s="110">
        <v>1998</v>
      </c>
      <c r="B18" s="111"/>
      <c r="C18" s="274">
        <v>38500</v>
      </c>
      <c r="D18" s="274">
        <v>778</v>
      </c>
      <c r="E18" s="274">
        <v>8460</v>
      </c>
      <c r="F18" s="274">
        <v>7769</v>
      </c>
      <c r="G18" s="274">
        <v>3010</v>
      </c>
      <c r="H18" s="274">
        <v>8996</v>
      </c>
      <c r="I18" s="274">
        <v>975</v>
      </c>
      <c r="J18" s="274">
        <v>1255</v>
      </c>
      <c r="K18" s="274">
        <v>426</v>
      </c>
      <c r="L18" s="274">
        <v>3247</v>
      </c>
      <c r="M18" s="274">
        <v>8782</v>
      </c>
      <c r="N18" s="274">
        <v>2571</v>
      </c>
    </row>
    <row r="19" spans="1:14" ht="11.15" hidden="1" customHeight="1" outlineLevel="1" x14ac:dyDescent="0.25">
      <c r="A19" s="110">
        <v>1999</v>
      </c>
      <c r="B19" s="111"/>
      <c r="C19" s="274">
        <v>39125</v>
      </c>
      <c r="D19" s="274">
        <v>773</v>
      </c>
      <c r="E19" s="274">
        <v>8408</v>
      </c>
      <c r="F19" s="274">
        <v>7746</v>
      </c>
      <c r="G19" s="274">
        <v>2963</v>
      </c>
      <c r="H19" s="274">
        <v>9150</v>
      </c>
      <c r="I19" s="274">
        <v>995</v>
      </c>
      <c r="J19" s="274">
        <v>1267</v>
      </c>
      <c r="K19" s="274">
        <v>452</v>
      </c>
      <c r="L19" s="274">
        <v>3533</v>
      </c>
      <c r="M19" s="274">
        <v>8926</v>
      </c>
      <c r="N19" s="274">
        <v>2658</v>
      </c>
    </row>
    <row r="20" spans="1:14" ht="13.5" hidden="1" customHeight="1" outlineLevel="1" x14ac:dyDescent="0.25">
      <c r="A20" s="110">
        <v>2000</v>
      </c>
      <c r="B20" s="111"/>
      <c r="C20" s="274">
        <v>39976</v>
      </c>
      <c r="D20" s="274">
        <v>765</v>
      </c>
      <c r="E20" s="274">
        <v>8477</v>
      </c>
      <c r="F20" s="274">
        <v>7840</v>
      </c>
      <c r="G20" s="274">
        <v>2888</v>
      </c>
      <c r="H20" s="274">
        <v>9376</v>
      </c>
      <c r="I20" s="274">
        <v>1083</v>
      </c>
      <c r="J20" s="274">
        <v>1291</v>
      </c>
      <c r="K20" s="274">
        <v>462</v>
      </c>
      <c r="L20" s="274">
        <v>3823</v>
      </c>
      <c r="M20" s="274">
        <v>9062</v>
      </c>
      <c r="N20" s="274">
        <v>2749</v>
      </c>
    </row>
    <row r="21" spans="1:14" ht="11.15" hidden="1" customHeight="1" outlineLevel="1" x14ac:dyDescent="0.25">
      <c r="A21" s="110">
        <v>2001</v>
      </c>
      <c r="B21" s="111"/>
      <c r="C21" s="274">
        <v>39865</v>
      </c>
      <c r="D21" s="274">
        <v>734</v>
      </c>
      <c r="E21" s="274">
        <v>8462</v>
      </c>
      <c r="F21" s="274">
        <v>7853</v>
      </c>
      <c r="G21" s="274">
        <v>2695</v>
      </c>
      <c r="H21" s="274">
        <v>9330</v>
      </c>
      <c r="I21" s="274">
        <v>1137</v>
      </c>
      <c r="J21" s="274">
        <v>1295</v>
      </c>
      <c r="K21" s="274">
        <v>456</v>
      </c>
      <c r="L21" s="274">
        <v>3906</v>
      </c>
      <c r="M21" s="274">
        <v>9078</v>
      </c>
      <c r="N21" s="274">
        <v>2772</v>
      </c>
    </row>
    <row r="22" spans="1:14" ht="11.15" hidden="1" customHeight="1" outlineLevel="1" x14ac:dyDescent="0.25">
      <c r="A22" s="110">
        <v>2002</v>
      </c>
      <c r="B22" s="111"/>
      <c r="C22" s="274">
        <v>39674</v>
      </c>
      <c r="D22" s="274">
        <v>716</v>
      </c>
      <c r="E22" s="274">
        <v>8285</v>
      </c>
      <c r="F22" s="274">
        <v>7684</v>
      </c>
      <c r="G22" s="274">
        <v>2548</v>
      </c>
      <c r="H22" s="274">
        <v>9287</v>
      </c>
      <c r="I22" s="274">
        <v>1139</v>
      </c>
      <c r="J22" s="274">
        <v>1298</v>
      </c>
      <c r="K22" s="274">
        <v>457</v>
      </c>
      <c r="L22" s="274">
        <v>3948</v>
      </c>
      <c r="M22" s="274">
        <v>9216</v>
      </c>
      <c r="N22" s="274">
        <v>2780</v>
      </c>
    </row>
    <row r="23" spans="1:14" ht="11.15" hidden="1" customHeight="1" outlineLevel="1" x14ac:dyDescent="0.25">
      <c r="A23" s="110">
        <v>2003</v>
      </c>
      <c r="B23" s="111"/>
      <c r="C23" s="274">
        <v>39246</v>
      </c>
      <c r="D23" s="274">
        <v>705</v>
      </c>
      <c r="E23" s="274">
        <v>8067</v>
      </c>
      <c r="F23" s="274">
        <v>7484</v>
      </c>
      <c r="G23" s="274">
        <v>2429</v>
      </c>
      <c r="H23" s="274">
        <v>9143</v>
      </c>
      <c r="I23" s="274">
        <v>1122</v>
      </c>
      <c r="J23" s="274">
        <v>1277</v>
      </c>
      <c r="K23" s="274">
        <v>457</v>
      </c>
      <c r="L23" s="274">
        <v>4023</v>
      </c>
      <c r="M23" s="274">
        <v>9237</v>
      </c>
      <c r="N23" s="274">
        <v>2786</v>
      </c>
    </row>
    <row r="24" spans="1:14" ht="11.15" hidden="1" customHeight="1" outlineLevel="1" x14ac:dyDescent="0.25">
      <c r="A24" s="110">
        <v>2004</v>
      </c>
      <c r="B24" s="111"/>
      <c r="C24" s="274">
        <v>39370</v>
      </c>
      <c r="D24" s="274">
        <v>703</v>
      </c>
      <c r="E24" s="274">
        <v>7954</v>
      </c>
      <c r="F24" s="274">
        <v>7368</v>
      </c>
      <c r="G24" s="274">
        <v>2349</v>
      </c>
      <c r="H24" s="274">
        <v>9226</v>
      </c>
      <c r="I24" s="274">
        <v>1134</v>
      </c>
      <c r="J24" s="274">
        <v>1266</v>
      </c>
      <c r="K24" s="274">
        <v>460</v>
      </c>
      <c r="L24" s="274">
        <v>4188</v>
      </c>
      <c r="M24" s="274">
        <v>9253</v>
      </c>
      <c r="N24" s="274">
        <v>2837</v>
      </c>
    </row>
    <row r="25" spans="1:14" ht="13.5" hidden="1" customHeight="1" outlineLevel="1" x14ac:dyDescent="0.25">
      <c r="A25" s="110">
        <v>2005</v>
      </c>
      <c r="B25" s="111"/>
      <c r="C25" s="274">
        <v>39322</v>
      </c>
      <c r="D25" s="274">
        <v>679</v>
      </c>
      <c r="E25" s="274">
        <v>7821</v>
      </c>
      <c r="F25" s="274">
        <v>7244</v>
      </c>
      <c r="G25" s="274">
        <v>2270</v>
      </c>
      <c r="H25" s="274">
        <v>9193</v>
      </c>
      <c r="I25" s="274">
        <v>1146</v>
      </c>
      <c r="J25" s="274">
        <v>1261</v>
      </c>
      <c r="K25" s="274">
        <v>464</v>
      </c>
      <c r="L25" s="274">
        <v>4336</v>
      </c>
      <c r="M25" s="274">
        <v>9312</v>
      </c>
      <c r="N25" s="274">
        <v>2840</v>
      </c>
    </row>
    <row r="26" spans="1:14" ht="11.15" hidden="1" customHeight="1" outlineLevel="1" x14ac:dyDescent="0.25">
      <c r="A26" s="110">
        <v>2006</v>
      </c>
      <c r="B26" s="111"/>
      <c r="C26" s="274">
        <v>39608</v>
      </c>
      <c r="D26" s="274">
        <v>663</v>
      </c>
      <c r="E26" s="274">
        <v>7733</v>
      </c>
      <c r="F26" s="274">
        <v>7165</v>
      </c>
      <c r="G26" s="274">
        <v>2266</v>
      </c>
      <c r="H26" s="274">
        <v>9230</v>
      </c>
      <c r="I26" s="274">
        <v>1166</v>
      </c>
      <c r="J26" s="274">
        <v>1254</v>
      </c>
      <c r="K26" s="274">
        <v>471</v>
      </c>
      <c r="L26" s="274">
        <v>4599</v>
      </c>
      <c r="M26" s="274">
        <v>9359</v>
      </c>
      <c r="N26" s="274">
        <v>2867</v>
      </c>
    </row>
    <row r="27" spans="1:14" ht="11.15" hidden="1" customHeight="1" outlineLevel="1" x14ac:dyDescent="0.25">
      <c r="A27" s="110">
        <v>2007</v>
      </c>
      <c r="B27" s="111"/>
      <c r="C27" s="274">
        <v>40281</v>
      </c>
      <c r="D27" s="274">
        <v>664</v>
      </c>
      <c r="E27" s="274">
        <v>7841</v>
      </c>
      <c r="F27" s="274">
        <v>7274</v>
      </c>
      <c r="G27" s="274">
        <v>2305</v>
      </c>
      <c r="H27" s="274">
        <v>9358</v>
      </c>
      <c r="I27" s="274">
        <v>1189</v>
      </c>
      <c r="J27" s="274">
        <v>1231</v>
      </c>
      <c r="K27" s="274">
        <v>474</v>
      </c>
      <c r="L27" s="274">
        <v>4869</v>
      </c>
      <c r="M27" s="274">
        <v>9425</v>
      </c>
      <c r="N27" s="274">
        <v>2925</v>
      </c>
    </row>
    <row r="28" spans="1:14" ht="11.15" hidden="1" customHeight="1" outlineLevel="1" x14ac:dyDescent="0.25">
      <c r="A28" s="110">
        <v>2008</v>
      </c>
      <c r="B28" s="111"/>
      <c r="C28" s="274">
        <v>40851</v>
      </c>
      <c r="D28" s="274">
        <v>659</v>
      </c>
      <c r="E28" s="274">
        <v>8023</v>
      </c>
      <c r="F28" s="274">
        <v>7457</v>
      </c>
      <c r="G28" s="274">
        <v>2295</v>
      </c>
      <c r="H28" s="274">
        <v>9441</v>
      </c>
      <c r="I28" s="274">
        <v>1204</v>
      </c>
      <c r="J28" s="274">
        <v>1223</v>
      </c>
      <c r="K28" s="274">
        <v>477</v>
      </c>
      <c r="L28" s="274">
        <v>5029</v>
      </c>
      <c r="M28" s="274">
        <v>9550</v>
      </c>
      <c r="N28" s="274">
        <v>2950</v>
      </c>
    </row>
    <row r="29" spans="1:14" ht="11.15" hidden="1" customHeight="1" outlineLevel="1" x14ac:dyDescent="0.25">
      <c r="A29" s="110">
        <v>2009</v>
      </c>
      <c r="B29" s="111"/>
      <c r="C29" s="274">
        <v>40903</v>
      </c>
      <c r="D29" s="274">
        <v>653</v>
      </c>
      <c r="E29" s="274">
        <v>7849</v>
      </c>
      <c r="F29" s="274">
        <v>7278</v>
      </c>
      <c r="G29" s="274">
        <v>2310</v>
      </c>
      <c r="H29" s="274">
        <v>9469</v>
      </c>
      <c r="I29" s="274">
        <v>1187</v>
      </c>
      <c r="J29" s="274">
        <v>1226</v>
      </c>
      <c r="K29" s="274">
        <v>464</v>
      </c>
      <c r="L29" s="274">
        <v>5006</v>
      </c>
      <c r="M29" s="274">
        <v>9774</v>
      </c>
      <c r="N29" s="274">
        <v>2965</v>
      </c>
    </row>
    <row r="30" spans="1:14" ht="13.5" customHeight="1" collapsed="1" x14ac:dyDescent="0.25">
      <c r="A30" s="110">
        <v>2010</v>
      </c>
      <c r="B30" s="111"/>
      <c r="C30" s="274">
        <v>41099</v>
      </c>
      <c r="D30" s="274">
        <v>645</v>
      </c>
      <c r="E30" s="274">
        <v>7711</v>
      </c>
      <c r="F30" s="274">
        <v>7142</v>
      </c>
      <c r="G30" s="274">
        <v>2329</v>
      </c>
      <c r="H30" s="274">
        <v>9473</v>
      </c>
      <c r="I30" s="274">
        <v>1158</v>
      </c>
      <c r="J30" s="274">
        <v>1216</v>
      </c>
      <c r="K30" s="274">
        <v>463</v>
      </c>
      <c r="L30" s="274">
        <v>5221</v>
      </c>
      <c r="M30" s="274">
        <v>9929</v>
      </c>
      <c r="N30" s="274">
        <v>2954</v>
      </c>
    </row>
    <row r="31" spans="1:14" ht="11.15" customHeight="1" x14ac:dyDescent="0.25">
      <c r="A31" s="110">
        <v>2011</v>
      </c>
      <c r="B31" s="111"/>
      <c r="C31" s="274">
        <v>41570</v>
      </c>
      <c r="D31" s="274">
        <v>651</v>
      </c>
      <c r="E31" s="274">
        <v>7858</v>
      </c>
      <c r="F31" s="274">
        <v>7285</v>
      </c>
      <c r="G31" s="274">
        <v>2370</v>
      </c>
      <c r="H31" s="274">
        <v>9596</v>
      </c>
      <c r="I31" s="274">
        <v>1173</v>
      </c>
      <c r="J31" s="274">
        <v>1203</v>
      </c>
      <c r="K31" s="274">
        <v>461</v>
      </c>
      <c r="L31" s="274">
        <v>5397</v>
      </c>
      <c r="M31" s="274">
        <v>9913</v>
      </c>
      <c r="N31" s="274">
        <v>2948</v>
      </c>
    </row>
    <row r="32" spans="1:14" ht="11.15" customHeight="1" x14ac:dyDescent="0.25">
      <c r="A32" s="110">
        <v>2012</v>
      </c>
      <c r="B32" s="111"/>
      <c r="C32" s="274">
        <v>42065</v>
      </c>
      <c r="D32" s="274">
        <v>649</v>
      </c>
      <c r="E32" s="274">
        <v>7990</v>
      </c>
      <c r="F32" s="274">
        <v>7413</v>
      </c>
      <c r="G32" s="274">
        <v>2403</v>
      </c>
      <c r="H32" s="274">
        <v>9691</v>
      </c>
      <c r="I32" s="274">
        <v>1191</v>
      </c>
      <c r="J32" s="274">
        <v>1201</v>
      </c>
      <c r="K32" s="274">
        <v>464</v>
      </c>
      <c r="L32" s="274">
        <v>5511</v>
      </c>
      <c r="M32" s="274">
        <v>10011</v>
      </c>
      <c r="N32" s="274">
        <v>2954</v>
      </c>
    </row>
    <row r="33" spans="1:14" ht="11.15" customHeight="1" x14ac:dyDescent="0.25">
      <c r="A33" s="110">
        <v>2013</v>
      </c>
      <c r="B33" s="111"/>
      <c r="C33" s="274">
        <v>42378</v>
      </c>
      <c r="D33" s="274">
        <v>642</v>
      </c>
      <c r="E33" s="274">
        <v>8020</v>
      </c>
      <c r="F33" s="274">
        <v>7438</v>
      </c>
      <c r="G33" s="274">
        <v>2417</v>
      </c>
      <c r="H33" s="274">
        <v>9734</v>
      </c>
      <c r="I33" s="274">
        <v>1217</v>
      </c>
      <c r="J33" s="274">
        <v>1196</v>
      </c>
      <c r="K33" s="274">
        <v>465</v>
      </c>
      <c r="L33" s="274">
        <v>5588</v>
      </c>
      <c r="M33" s="274">
        <v>10140</v>
      </c>
      <c r="N33" s="274">
        <v>2959</v>
      </c>
    </row>
    <row r="34" spans="1:14" ht="11.15" customHeight="1" x14ac:dyDescent="0.25">
      <c r="A34" s="110">
        <v>2014</v>
      </c>
      <c r="B34" s="111"/>
      <c r="C34" s="274">
        <v>42756</v>
      </c>
      <c r="D34" s="274">
        <v>640</v>
      </c>
      <c r="E34" s="274">
        <v>8064</v>
      </c>
      <c r="F34" s="274">
        <v>7481</v>
      </c>
      <c r="G34" s="274">
        <v>2430</v>
      </c>
      <c r="H34" s="274">
        <v>9784</v>
      </c>
      <c r="I34" s="274">
        <v>1234</v>
      </c>
      <c r="J34" s="274">
        <v>1187</v>
      </c>
      <c r="K34" s="274">
        <v>468</v>
      </c>
      <c r="L34" s="274">
        <v>5696</v>
      </c>
      <c r="M34" s="274">
        <v>10294</v>
      </c>
      <c r="N34" s="274">
        <v>2959</v>
      </c>
    </row>
    <row r="35" spans="1:14" ht="13.5" customHeight="1" x14ac:dyDescent="0.25">
      <c r="A35" s="110">
        <v>2015</v>
      </c>
      <c r="B35" s="111"/>
      <c r="C35" s="274">
        <v>43137</v>
      </c>
      <c r="D35" s="274">
        <v>635</v>
      </c>
      <c r="E35" s="274">
        <v>8087</v>
      </c>
      <c r="F35" s="274">
        <v>7512</v>
      </c>
      <c r="G35" s="274">
        <v>2428</v>
      </c>
      <c r="H35" s="274">
        <v>9840</v>
      </c>
      <c r="I35" s="274">
        <v>1222</v>
      </c>
      <c r="J35" s="274">
        <v>1182</v>
      </c>
      <c r="K35" s="274">
        <v>468</v>
      </c>
      <c r="L35" s="274">
        <v>5826</v>
      </c>
      <c r="M35" s="274">
        <v>10493</v>
      </c>
      <c r="N35" s="274">
        <v>2956</v>
      </c>
    </row>
    <row r="36" spans="1:14" ht="11.15" customHeight="1" x14ac:dyDescent="0.25">
      <c r="A36" s="110">
        <v>2016</v>
      </c>
      <c r="B36" s="111"/>
      <c r="C36" s="274">
        <v>43686</v>
      </c>
      <c r="D36" s="274">
        <v>624</v>
      </c>
      <c r="E36" s="274">
        <v>8107</v>
      </c>
      <c r="F36" s="274">
        <v>7534</v>
      </c>
      <c r="G36" s="274">
        <v>2449</v>
      </c>
      <c r="H36" s="274">
        <v>9949</v>
      </c>
      <c r="I36" s="274">
        <v>1252</v>
      </c>
      <c r="J36" s="274">
        <v>1161</v>
      </c>
      <c r="K36" s="274">
        <v>467</v>
      </c>
      <c r="L36" s="274">
        <v>5974</v>
      </c>
      <c r="M36" s="274">
        <v>10723</v>
      </c>
      <c r="N36" s="274">
        <v>2980</v>
      </c>
    </row>
    <row r="37" spans="1:14" ht="11.15" customHeight="1" x14ac:dyDescent="0.25">
      <c r="A37" s="110">
        <v>2017</v>
      </c>
      <c r="B37" s="111"/>
      <c r="C37" s="274">
        <v>44290</v>
      </c>
      <c r="D37" s="274">
        <v>608</v>
      </c>
      <c r="E37" s="274">
        <v>8184</v>
      </c>
      <c r="F37" s="274">
        <v>7603</v>
      </c>
      <c r="G37" s="274">
        <v>2483</v>
      </c>
      <c r="H37" s="274">
        <v>10046</v>
      </c>
      <c r="I37" s="274">
        <v>1287</v>
      </c>
      <c r="J37" s="274">
        <v>1130</v>
      </c>
      <c r="K37" s="274">
        <v>472</v>
      </c>
      <c r="L37" s="274">
        <v>6140</v>
      </c>
      <c r="M37" s="274">
        <v>10924</v>
      </c>
      <c r="N37" s="274">
        <v>3016</v>
      </c>
    </row>
    <row r="38" spans="1:14" ht="11.15" customHeight="1" x14ac:dyDescent="0.25">
      <c r="A38" s="110">
        <v>2018</v>
      </c>
      <c r="B38" s="111"/>
      <c r="C38" s="274">
        <v>44878</v>
      </c>
      <c r="D38" s="274">
        <v>606</v>
      </c>
      <c r="E38" s="274">
        <v>8323</v>
      </c>
      <c r="F38" s="274">
        <v>7731</v>
      </c>
      <c r="G38" s="274">
        <v>2526</v>
      </c>
      <c r="H38" s="274">
        <v>10181</v>
      </c>
      <c r="I38" s="274">
        <v>1330</v>
      </c>
      <c r="J38" s="274">
        <v>1104</v>
      </c>
      <c r="K38" s="274">
        <v>475</v>
      </c>
      <c r="L38" s="274">
        <v>6215</v>
      </c>
      <c r="M38" s="274">
        <v>11101</v>
      </c>
      <c r="N38" s="274">
        <v>3017</v>
      </c>
    </row>
    <row r="39" spans="1:14" ht="11.15" customHeight="1" x14ac:dyDescent="0.25">
      <c r="A39" s="110">
        <v>2019</v>
      </c>
      <c r="B39" s="111"/>
      <c r="C39" s="274">
        <v>45291</v>
      </c>
      <c r="D39" s="274">
        <v>599</v>
      </c>
      <c r="E39" s="274">
        <v>8374</v>
      </c>
      <c r="F39" s="274">
        <v>7773</v>
      </c>
      <c r="G39" s="274">
        <v>2559</v>
      </c>
      <c r="H39" s="274">
        <v>10247</v>
      </c>
      <c r="I39" s="274">
        <v>1380</v>
      </c>
      <c r="J39" s="274">
        <v>1093</v>
      </c>
      <c r="K39" s="274">
        <v>479</v>
      </c>
      <c r="L39" s="274">
        <v>6200</v>
      </c>
      <c r="M39" s="274">
        <v>11284</v>
      </c>
      <c r="N39" s="274">
        <v>3076</v>
      </c>
    </row>
    <row r="40" spans="1:14" ht="13.5" customHeight="1" x14ac:dyDescent="0.25">
      <c r="A40" s="110">
        <v>2020</v>
      </c>
      <c r="B40" s="111"/>
      <c r="C40" s="274">
        <v>44966</v>
      </c>
      <c r="D40" s="274">
        <v>586</v>
      </c>
      <c r="E40" s="274">
        <v>8190</v>
      </c>
      <c r="F40" s="274">
        <v>7586</v>
      </c>
      <c r="G40" s="274">
        <v>2593</v>
      </c>
      <c r="H40" s="274">
        <v>10037</v>
      </c>
      <c r="I40" s="274">
        <v>1404</v>
      </c>
      <c r="J40" s="274">
        <v>1088</v>
      </c>
      <c r="K40" s="274">
        <v>478</v>
      </c>
      <c r="L40" s="274">
        <v>6052</v>
      </c>
      <c r="M40" s="274">
        <v>11465</v>
      </c>
      <c r="N40" s="274">
        <v>3073</v>
      </c>
    </row>
    <row r="41" spans="1:14" ht="11.15" customHeight="1" x14ac:dyDescent="0.25">
      <c r="A41" s="110">
        <v>2021</v>
      </c>
      <c r="B41" s="111"/>
      <c r="C41" s="274">
        <v>45053</v>
      </c>
      <c r="D41" s="274">
        <v>577</v>
      </c>
      <c r="E41" s="274">
        <v>8087</v>
      </c>
      <c r="F41" s="274">
        <v>7479</v>
      </c>
      <c r="G41" s="274">
        <v>2616</v>
      </c>
      <c r="H41" s="274">
        <v>9910</v>
      </c>
      <c r="I41" s="274">
        <v>1443</v>
      </c>
      <c r="J41" s="274">
        <v>1085</v>
      </c>
      <c r="K41" s="274">
        <v>481</v>
      </c>
      <c r="L41" s="274">
        <v>6083</v>
      </c>
      <c r="M41" s="274">
        <v>11720</v>
      </c>
      <c r="N41" s="274">
        <v>3051</v>
      </c>
    </row>
    <row r="42" spans="1:14" ht="11.15" customHeight="1" x14ac:dyDescent="0.25">
      <c r="A42" s="110">
        <v>2022</v>
      </c>
      <c r="B42" s="111"/>
      <c r="C42" s="274">
        <v>45675</v>
      </c>
      <c r="D42" s="274">
        <v>576</v>
      </c>
      <c r="E42" s="274">
        <v>8117</v>
      </c>
      <c r="F42" s="274">
        <v>7498</v>
      </c>
      <c r="G42" s="274">
        <v>2639</v>
      </c>
      <c r="H42" s="274">
        <v>10054</v>
      </c>
      <c r="I42" s="274">
        <v>1523</v>
      </c>
      <c r="J42" s="274">
        <v>1074</v>
      </c>
      <c r="K42" s="274">
        <v>494</v>
      </c>
      <c r="L42" s="274">
        <v>6210</v>
      </c>
      <c r="M42" s="274">
        <v>11908</v>
      </c>
      <c r="N42" s="274">
        <v>3080</v>
      </c>
    </row>
    <row r="43" spans="1:14" ht="11.15" customHeight="1" x14ac:dyDescent="0.25">
      <c r="A43" s="110">
        <v>2023</v>
      </c>
      <c r="B43" s="111"/>
      <c r="C43" s="274">
        <v>46011</v>
      </c>
      <c r="D43" s="274">
        <v>572</v>
      </c>
      <c r="E43" s="274">
        <v>8145</v>
      </c>
      <c r="F43" s="274">
        <v>7513</v>
      </c>
      <c r="G43" s="274">
        <v>2651</v>
      </c>
      <c r="H43" s="274">
        <v>10121</v>
      </c>
      <c r="I43" s="274">
        <v>1566</v>
      </c>
      <c r="J43" s="274">
        <v>1075</v>
      </c>
      <c r="K43" s="274">
        <v>502</v>
      </c>
      <c r="L43" s="274">
        <v>6263</v>
      </c>
      <c r="M43" s="274">
        <v>12015</v>
      </c>
      <c r="N43" s="274">
        <v>3101</v>
      </c>
    </row>
    <row r="44" spans="1:14" ht="11.15" customHeight="1" x14ac:dyDescent="0.25">
      <c r="A44" s="110">
        <v>2024</v>
      </c>
      <c r="B44" s="111"/>
      <c r="C44" s="274">
        <v>46083</v>
      </c>
      <c r="D44" s="274">
        <v>569</v>
      </c>
      <c r="E44" s="274">
        <v>8095</v>
      </c>
      <c r="F44" s="274">
        <v>7444</v>
      </c>
      <c r="G44" s="274">
        <v>2623</v>
      </c>
      <c r="H44" s="274">
        <v>10120</v>
      </c>
      <c r="I44" s="274">
        <v>1572</v>
      </c>
      <c r="J44" s="274">
        <v>1087</v>
      </c>
      <c r="K44" s="274">
        <v>504</v>
      </c>
      <c r="L44" s="274">
        <v>6208</v>
      </c>
      <c r="M44" s="274">
        <v>12199</v>
      </c>
      <c r="N44" s="274">
        <v>3106</v>
      </c>
    </row>
    <row r="45" spans="1:14" ht="13.5" hidden="1" customHeight="1" x14ac:dyDescent="0.25">
      <c r="A45" s="110"/>
      <c r="B45" s="111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</row>
    <row r="46" spans="1:14" ht="11.15" hidden="1" customHeight="1" x14ac:dyDescent="0.25">
      <c r="A46" s="110"/>
      <c r="B46" s="111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</row>
    <row r="47" spans="1:14" ht="11.15" hidden="1" customHeight="1" x14ac:dyDescent="0.25">
      <c r="A47" s="110"/>
      <c r="B47" s="111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</row>
    <row r="48" spans="1:14" ht="11.15" hidden="1" customHeight="1" x14ac:dyDescent="0.25">
      <c r="A48" s="110"/>
      <c r="B48" s="111"/>
      <c r="C48" s="274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</row>
    <row r="49" spans="1:14" ht="11.15" hidden="1" customHeight="1" x14ac:dyDescent="0.25">
      <c r="A49" s="110"/>
      <c r="B49" s="111"/>
      <c r="C49" s="274"/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27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-1.3145370822936258</v>
      </c>
      <c r="D52" s="238">
        <v>-11.744680851063833</v>
      </c>
      <c r="E52" s="238">
        <v>-7.4202370100273356</v>
      </c>
      <c r="F52" s="238">
        <v>-7.4408901251738513</v>
      </c>
      <c r="G52" s="238">
        <v>3.8781163434903192</v>
      </c>
      <c r="H52" s="238">
        <v>0.15771093838009165</v>
      </c>
      <c r="I52" s="238">
        <v>0.41753653444675365</v>
      </c>
      <c r="J52" s="238">
        <v>3.2338308457711378</v>
      </c>
      <c r="K52" s="238">
        <v>7.1969696969697026</v>
      </c>
      <c r="L52" s="238">
        <v>1.7710583153347699</v>
      </c>
      <c r="M52" s="238">
        <v>1.7055988134964792</v>
      </c>
      <c r="N52" s="238">
        <v>3.4758102395490766</v>
      </c>
    </row>
    <row r="53" spans="1:14" ht="11.15" hidden="1" customHeight="1" outlineLevel="1" x14ac:dyDescent="0.25">
      <c r="A53" s="110">
        <v>1993</v>
      </c>
      <c r="B53" s="111"/>
      <c r="C53" s="238">
        <v>-1.295552890881595</v>
      </c>
      <c r="D53" s="238">
        <v>-7.425265188042431</v>
      </c>
      <c r="E53" s="238">
        <v>-6.7152422213469833</v>
      </c>
      <c r="F53" s="238">
        <v>-6.9872276483846747</v>
      </c>
      <c r="G53" s="238">
        <v>3.7999999999999972</v>
      </c>
      <c r="H53" s="238">
        <v>-0.21369924642897331</v>
      </c>
      <c r="I53" s="238">
        <v>-0.41580041580041893</v>
      </c>
      <c r="J53" s="238">
        <v>2.0080321285140599</v>
      </c>
      <c r="K53" s="238">
        <v>7.7738515901060197</v>
      </c>
      <c r="L53" s="238">
        <v>2.2071307300509488</v>
      </c>
      <c r="M53" s="238">
        <v>0.51039008384981344</v>
      </c>
      <c r="N53" s="238">
        <v>1.361779391738537</v>
      </c>
    </row>
    <row r="54" spans="1:14" ht="11.15" hidden="1" customHeight="1" outlineLevel="1" x14ac:dyDescent="0.25">
      <c r="A54" s="110">
        <v>1994</v>
      </c>
      <c r="B54" s="111"/>
      <c r="C54" s="238">
        <v>4.2255380958678757E-2</v>
      </c>
      <c r="D54" s="238">
        <v>-4.0625</v>
      </c>
      <c r="E54" s="238">
        <v>-4.9081697276757552</v>
      </c>
      <c r="F54" s="238">
        <v>-5.1003923378721367</v>
      </c>
      <c r="G54" s="238">
        <v>4.5279383429672464</v>
      </c>
      <c r="H54" s="238">
        <v>-0.24797114517582486</v>
      </c>
      <c r="I54" s="238">
        <v>-0.20876826722337682</v>
      </c>
      <c r="J54" s="238">
        <v>0.47244094488188182</v>
      </c>
      <c r="K54" s="238">
        <v>6.885245901639351</v>
      </c>
      <c r="L54" s="238">
        <v>6.187707641195999</v>
      </c>
      <c r="M54" s="238">
        <v>1.6684802321363748</v>
      </c>
      <c r="N54" s="238">
        <v>3.9856695029108806</v>
      </c>
    </row>
    <row r="55" spans="1:14" ht="13.5" hidden="1" customHeight="1" outlineLevel="1" x14ac:dyDescent="0.25">
      <c r="A55" s="110">
        <v>1995</v>
      </c>
      <c r="B55" s="111"/>
      <c r="C55" s="238">
        <v>0.43557456244556647</v>
      </c>
      <c r="D55" s="238">
        <v>-6.080347448425627</v>
      </c>
      <c r="E55" s="238">
        <v>-2.2755022755022765</v>
      </c>
      <c r="F55" s="238">
        <v>-2.285992217898837</v>
      </c>
      <c r="G55" s="238">
        <v>1.9969278033794069</v>
      </c>
      <c r="H55" s="238">
        <v>-9.0395480225993197E-2</v>
      </c>
      <c r="I55" s="238">
        <v>-0.73221757322176018</v>
      </c>
      <c r="J55" s="238">
        <v>-1.2539184952977962</v>
      </c>
      <c r="K55" s="238">
        <v>6.7484662576687242</v>
      </c>
      <c r="L55" s="238">
        <v>5.9053578412201659</v>
      </c>
      <c r="M55" s="238">
        <v>1.6292068022357</v>
      </c>
      <c r="N55" s="238">
        <v>3.531438415159343</v>
      </c>
    </row>
    <row r="56" spans="1:14" ht="11.15" hidden="1" customHeight="1" outlineLevel="1" x14ac:dyDescent="0.25">
      <c r="A56" s="110">
        <v>1996</v>
      </c>
      <c r="B56" s="111"/>
      <c r="C56" s="238">
        <v>4.2054355254180109E-2</v>
      </c>
      <c r="D56" s="238">
        <v>-6.3583815028901824</v>
      </c>
      <c r="E56" s="238">
        <v>-2.4988641526578874</v>
      </c>
      <c r="F56" s="238">
        <v>-2.4390243902439011</v>
      </c>
      <c r="G56" s="238">
        <v>-2.9518072289156549</v>
      </c>
      <c r="H56" s="238">
        <v>0.26012214431123937</v>
      </c>
      <c r="I56" s="238">
        <v>-0.42149631190726211</v>
      </c>
      <c r="J56" s="238">
        <v>-0.79365079365078373</v>
      </c>
      <c r="K56" s="238">
        <v>3.735632183908038</v>
      </c>
      <c r="L56" s="238">
        <v>5.2437223042836081</v>
      </c>
      <c r="M56" s="238">
        <v>1.9658319681722389</v>
      </c>
      <c r="N56" s="238">
        <v>2.3710482529118053</v>
      </c>
    </row>
    <row r="57" spans="1:14" ht="11.15" hidden="1" customHeight="1" outlineLevel="1" x14ac:dyDescent="0.25">
      <c r="A57" s="110">
        <v>1997</v>
      </c>
      <c r="B57" s="111"/>
      <c r="C57" s="238">
        <v>-4.466396931323402E-2</v>
      </c>
      <c r="D57" s="238">
        <v>-2.9629629629629619</v>
      </c>
      <c r="E57" s="238">
        <v>-1.8639328984156549</v>
      </c>
      <c r="F57" s="238">
        <v>-1.6071428571428612</v>
      </c>
      <c r="G57" s="238">
        <v>-3.4761018001241411</v>
      </c>
      <c r="H57" s="238">
        <v>0.21432600112802902</v>
      </c>
      <c r="I57" s="238">
        <v>0.10582010582010071</v>
      </c>
      <c r="J57" s="238">
        <v>-0.1600000000000108</v>
      </c>
      <c r="K57" s="238">
        <v>8.5872576177285396</v>
      </c>
      <c r="L57" s="238">
        <v>5.6842105263157805</v>
      </c>
      <c r="M57" s="238">
        <v>0.27541886619233935</v>
      </c>
      <c r="N57" s="238">
        <v>1.7878911011783885</v>
      </c>
    </row>
    <row r="58" spans="1:14" ht="11.15" hidden="1" customHeight="1" outlineLevel="1" x14ac:dyDescent="0.25">
      <c r="A58" s="110">
        <v>1998</v>
      </c>
      <c r="B58" s="111"/>
      <c r="C58" s="238">
        <v>1.1959521619135245</v>
      </c>
      <c r="D58" s="238">
        <v>-1.0178117048345996</v>
      </c>
      <c r="E58" s="238">
        <v>0.42735042735043294</v>
      </c>
      <c r="F58" s="238">
        <v>0.71298936997665407</v>
      </c>
      <c r="G58" s="238">
        <v>-3.2154340836012807</v>
      </c>
      <c r="H58" s="238">
        <v>1.2606933813597436</v>
      </c>
      <c r="I58" s="238">
        <v>3.0655391120507431</v>
      </c>
      <c r="J58" s="238">
        <v>0.56089743589744501</v>
      </c>
      <c r="K58" s="238">
        <v>8.6734693877551052</v>
      </c>
      <c r="L58" s="238">
        <v>7.8021248339973397</v>
      </c>
      <c r="M58" s="238">
        <v>0.50354772259098013</v>
      </c>
      <c r="N58" s="238">
        <v>2.634730538922156</v>
      </c>
    </row>
    <row r="59" spans="1:14" ht="11.15" hidden="1" customHeight="1" outlineLevel="1" x14ac:dyDescent="0.25">
      <c r="A59" s="110">
        <v>1999</v>
      </c>
      <c r="B59" s="111"/>
      <c r="C59" s="238">
        <v>1.6233766233766147</v>
      </c>
      <c r="D59" s="238">
        <v>-0.64267352185089521</v>
      </c>
      <c r="E59" s="238">
        <v>-0.61465721040188726</v>
      </c>
      <c r="F59" s="238">
        <v>-0.29604839747715062</v>
      </c>
      <c r="G59" s="238">
        <v>-1.5614617940199338</v>
      </c>
      <c r="H59" s="238">
        <v>1.7118719430858249</v>
      </c>
      <c r="I59" s="238">
        <v>2.051282051282044</v>
      </c>
      <c r="J59" s="238">
        <v>0.95617529880478003</v>
      </c>
      <c r="K59" s="238">
        <v>6.1032863849765278</v>
      </c>
      <c r="L59" s="238">
        <v>8.808130582075762</v>
      </c>
      <c r="M59" s="238">
        <v>1.6397176041903947</v>
      </c>
      <c r="N59" s="238">
        <v>3.3838973162193753</v>
      </c>
    </row>
    <row r="60" spans="1:14" ht="13.5" hidden="1" customHeight="1" outlineLevel="1" x14ac:dyDescent="0.25">
      <c r="A60" s="110">
        <v>2000</v>
      </c>
      <c r="B60" s="111"/>
      <c r="C60" s="238">
        <v>2.1750798722044635</v>
      </c>
      <c r="D60" s="238">
        <v>-1.0349288486416555</v>
      </c>
      <c r="E60" s="238">
        <v>0.82064700285442882</v>
      </c>
      <c r="F60" s="238">
        <v>1.2135295636457499</v>
      </c>
      <c r="G60" s="238">
        <v>-2.5312183597705058</v>
      </c>
      <c r="H60" s="238">
        <v>2.4699453551912427</v>
      </c>
      <c r="I60" s="238">
        <v>8.8442211055276232</v>
      </c>
      <c r="J60" s="238">
        <v>1.8942383583267599</v>
      </c>
      <c r="K60" s="238">
        <v>2.2123893805309649</v>
      </c>
      <c r="L60" s="238">
        <v>8.2083215397678941</v>
      </c>
      <c r="M60" s="238">
        <v>1.5236388079766954</v>
      </c>
      <c r="N60" s="238">
        <v>3.4236267870579411</v>
      </c>
    </row>
    <row r="61" spans="1:14" ht="11.15" hidden="1" customHeight="1" outlineLevel="1" x14ac:dyDescent="0.25">
      <c r="A61" s="110">
        <v>2001</v>
      </c>
      <c r="B61" s="111"/>
      <c r="C61" s="238">
        <v>-0.27766659995998566</v>
      </c>
      <c r="D61" s="238">
        <v>-4.0522875816993462</v>
      </c>
      <c r="E61" s="238">
        <v>-0.17694939247375885</v>
      </c>
      <c r="F61" s="238">
        <v>0.16581632653060296</v>
      </c>
      <c r="G61" s="238">
        <v>-6.6828254847645496</v>
      </c>
      <c r="H61" s="238">
        <v>-0.49061433447099034</v>
      </c>
      <c r="I61" s="238">
        <v>4.986149584487535</v>
      </c>
      <c r="J61" s="238">
        <v>0.30983733539891034</v>
      </c>
      <c r="K61" s="238">
        <v>-1.2987012987013031</v>
      </c>
      <c r="L61" s="238">
        <v>2.1710698404394435</v>
      </c>
      <c r="M61" s="238">
        <v>0.17656146546016771</v>
      </c>
      <c r="N61" s="238">
        <v>0.83666787922879848</v>
      </c>
    </row>
    <row r="62" spans="1:14" ht="11.15" hidden="1" customHeight="1" outlineLevel="1" x14ac:dyDescent="0.25">
      <c r="A62" s="110">
        <v>2002</v>
      </c>
      <c r="B62" s="111"/>
      <c r="C62" s="238">
        <v>-0.47911701994230782</v>
      </c>
      <c r="D62" s="238">
        <v>-2.4523160762942808</v>
      </c>
      <c r="E62" s="238">
        <v>-2.0917040888678855</v>
      </c>
      <c r="F62" s="238">
        <v>-2.1520438049153086</v>
      </c>
      <c r="G62" s="238">
        <v>-5.4545454545454533</v>
      </c>
      <c r="H62" s="238">
        <v>-0.46087888531619114</v>
      </c>
      <c r="I62" s="238">
        <v>0.17590149516270515</v>
      </c>
      <c r="J62" s="238">
        <v>0.23166023166024274</v>
      </c>
      <c r="K62" s="238">
        <v>0.21929824561404132</v>
      </c>
      <c r="L62" s="238">
        <v>1.0752688172043037</v>
      </c>
      <c r="M62" s="238">
        <v>1.5201586252478592</v>
      </c>
      <c r="N62" s="238">
        <v>0.28860028860029274</v>
      </c>
    </row>
    <row r="63" spans="1:14" ht="11.15" hidden="1" customHeight="1" outlineLevel="1" x14ac:dyDescent="0.25">
      <c r="A63" s="110">
        <v>2003</v>
      </c>
      <c r="B63" s="111"/>
      <c r="C63" s="238">
        <v>-1.0787921560719838</v>
      </c>
      <c r="D63" s="238">
        <v>-1.5363128491620159</v>
      </c>
      <c r="E63" s="238">
        <v>-2.6312613156306668</v>
      </c>
      <c r="F63" s="238">
        <v>-2.6028110359187906</v>
      </c>
      <c r="G63" s="238">
        <v>-4.6703296703296644</v>
      </c>
      <c r="H63" s="238">
        <v>-1.5505545386023414</v>
      </c>
      <c r="I63" s="238">
        <v>-1.4925373134328339</v>
      </c>
      <c r="J63" s="238">
        <v>-1.6178736517719585</v>
      </c>
      <c r="K63" s="238">
        <v>0</v>
      </c>
      <c r="L63" s="238">
        <v>1.8996960486322223</v>
      </c>
      <c r="M63" s="238">
        <v>0.2278645833333286</v>
      </c>
      <c r="N63" s="238">
        <v>0.21582733812950039</v>
      </c>
    </row>
    <row r="64" spans="1:14" ht="11.15" hidden="1" customHeight="1" outlineLevel="1" x14ac:dyDescent="0.25">
      <c r="A64" s="110">
        <v>2004</v>
      </c>
      <c r="B64" s="111"/>
      <c r="C64" s="238">
        <v>0.31595576619274368</v>
      </c>
      <c r="D64" s="238">
        <v>-0.28368794326240732</v>
      </c>
      <c r="E64" s="238">
        <v>-1.4007685632825115</v>
      </c>
      <c r="F64" s="238">
        <v>-1.5499732763228309</v>
      </c>
      <c r="G64" s="238">
        <v>-3.2935364347468123</v>
      </c>
      <c r="H64" s="238">
        <v>0.90779831565130564</v>
      </c>
      <c r="I64" s="238">
        <v>1.0695187165775479</v>
      </c>
      <c r="J64" s="238">
        <v>-0.86139389193422744</v>
      </c>
      <c r="K64" s="238">
        <v>0.65645514223193402</v>
      </c>
      <c r="L64" s="238">
        <v>4.1014168530947046</v>
      </c>
      <c r="M64" s="238">
        <v>0.17321641225504436</v>
      </c>
      <c r="N64" s="238">
        <v>1.830581478822694</v>
      </c>
    </row>
    <row r="65" spans="1:14" ht="13.5" hidden="1" customHeight="1" outlineLevel="1" x14ac:dyDescent="0.25">
      <c r="A65" s="110">
        <v>2005</v>
      </c>
      <c r="B65" s="111"/>
      <c r="C65" s="238">
        <v>-0.12192024384049205</v>
      </c>
      <c r="D65" s="238">
        <v>-3.413940256045521</v>
      </c>
      <c r="E65" s="238">
        <v>-1.6721146592909264</v>
      </c>
      <c r="F65" s="238">
        <v>-1.6829533116178084</v>
      </c>
      <c r="G65" s="238">
        <v>-3.3631332481907208</v>
      </c>
      <c r="H65" s="238">
        <v>-0.3576848038153031</v>
      </c>
      <c r="I65" s="238">
        <v>1.0582010582010639</v>
      </c>
      <c r="J65" s="238">
        <v>-0.39494470774091894</v>
      </c>
      <c r="K65" s="238">
        <v>0.86956521739129755</v>
      </c>
      <c r="L65" s="238">
        <v>3.5339063992359172</v>
      </c>
      <c r="M65" s="238">
        <v>0.6376310385820716</v>
      </c>
      <c r="N65" s="238">
        <v>0.10574550581601727</v>
      </c>
    </row>
    <row r="66" spans="1:14" ht="11.15" hidden="1" customHeight="1" outlineLevel="1" x14ac:dyDescent="0.25">
      <c r="A66" s="110">
        <v>2006</v>
      </c>
      <c r="B66" s="111"/>
      <c r="C66" s="238">
        <v>0.72732821321397978</v>
      </c>
      <c r="D66" s="238">
        <v>-2.3564064801178262</v>
      </c>
      <c r="E66" s="238">
        <v>-1.1251758087201154</v>
      </c>
      <c r="F66" s="238">
        <v>-1.0905577029265601</v>
      </c>
      <c r="G66" s="238">
        <v>-0.17621145374448588</v>
      </c>
      <c r="H66" s="238">
        <v>0.40248014793864684</v>
      </c>
      <c r="I66" s="238">
        <v>1.7452006980802821</v>
      </c>
      <c r="J66" s="238">
        <v>-0.55511498810467685</v>
      </c>
      <c r="K66" s="238">
        <v>1.5086206896551886</v>
      </c>
      <c r="L66" s="238">
        <v>6.0654981549815403</v>
      </c>
      <c r="M66" s="238">
        <v>0.50472508591066401</v>
      </c>
      <c r="N66" s="238">
        <v>0.95070422535211208</v>
      </c>
    </row>
    <row r="67" spans="1:14" ht="11.15" hidden="1" customHeight="1" outlineLevel="1" x14ac:dyDescent="0.25">
      <c r="A67" s="110">
        <v>2007</v>
      </c>
      <c r="B67" s="111"/>
      <c r="C67" s="238">
        <v>1.6991516865279692</v>
      </c>
      <c r="D67" s="238">
        <v>0.15082956259426794</v>
      </c>
      <c r="E67" s="238">
        <v>1.3966119229277041</v>
      </c>
      <c r="F67" s="238">
        <v>1.5212840195394364</v>
      </c>
      <c r="G67" s="238">
        <v>1.7210944395410479</v>
      </c>
      <c r="H67" s="238">
        <v>1.3867822318526493</v>
      </c>
      <c r="I67" s="238">
        <v>1.9725557461406567</v>
      </c>
      <c r="J67" s="238">
        <v>-1.8341307814991978</v>
      </c>
      <c r="K67" s="238">
        <v>0.63694267515923286</v>
      </c>
      <c r="L67" s="238">
        <v>5.8708414872798471</v>
      </c>
      <c r="M67" s="238">
        <v>0.70520354738754065</v>
      </c>
      <c r="N67" s="238">
        <v>2.0230205790024343</v>
      </c>
    </row>
    <row r="68" spans="1:14" ht="11.15" hidden="1" customHeight="1" outlineLevel="1" x14ac:dyDescent="0.25">
      <c r="A68" s="110">
        <v>2008</v>
      </c>
      <c r="B68" s="111"/>
      <c r="C68" s="238">
        <v>1.4150592090563805</v>
      </c>
      <c r="D68" s="238">
        <v>-0.75301204819277245</v>
      </c>
      <c r="E68" s="238">
        <v>2.3211325086085992</v>
      </c>
      <c r="F68" s="238">
        <v>2.5158097332966776</v>
      </c>
      <c r="G68" s="238">
        <v>-0.43383947939263123</v>
      </c>
      <c r="H68" s="238">
        <v>0.88694165419963156</v>
      </c>
      <c r="I68" s="238">
        <v>1.2615643397813301</v>
      </c>
      <c r="J68" s="238">
        <v>-0.64987814784728926</v>
      </c>
      <c r="K68" s="238">
        <v>0.63291139240506311</v>
      </c>
      <c r="L68" s="238">
        <v>3.2860957075374841</v>
      </c>
      <c r="M68" s="238">
        <v>1.326259946949591</v>
      </c>
      <c r="N68" s="238">
        <v>0.85470085470085166</v>
      </c>
    </row>
    <row r="69" spans="1:14" ht="11.15" hidden="1" customHeight="1" outlineLevel="1" x14ac:dyDescent="0.25">
      <c r="A69" s="110">
        <v>2009</v>
      </c>
      <c r="B69" s="111"/>
      <c r="C69" s="238">
        <v>0.12729186556019556</v>
      </c>
      <c r="D69" s="238">
        <v>-0.91047040971167803</v>
      </c>
      <c r="E69" s="238">
        <v>-2.1687648011965592</v>
      </c>
      <c r="F69" s="238">
        <v>-2.4004291269947799</v>
      </c>
      <c r="G69" s="238">
        <v>0.65359477124182774</v>
      </c>
      <c r="H69" s="238">
        <v>0.29657875225082364</v>
      </c>
      <c r="I69" s="238">
        <v>-1.4119601328903713</v>
      </c>
      <c r="J69" s="238">
        <v>0.24529844644317222</v>
      </c>
      <c r="K69" s="238">
        <v>-2.7253668763102752</v>
      </c>
      <c r="L69" s="238">
        <v>-0.45734738516604523</v>
      </c>
      <c r="M69" s="238">
        <v>2.3455497382199013</v>
      </c>
      <c r="N69" s="238">
        <v>0.50847457627118331</v>
      </c>
    </row>
    <row r="70" spans="1:14" ht="13.5" customHeight="1" collapsed="1" x14ac:dyDescent="0.25">
      <c r="A70" s="110">
        <v>2010</v>
      </c>
      <c r="B70" s="111"/>
      <c r="C70" s="238">
        <v>0.47918245605455922</v>
      </c>
      <c r="D70" s="238">
        <v>-1.2251148545175994</v>
      </c>
      <c r="E70" s="238">
        <v>-1.7581857561472845</v>
      </c>
      <c r="F70" s="238">
        <v>-1.8686452322066458</v>
      </c>
      <c r="G70" s="238">
        <v>0.82251082251080732</v>
      </c>
      <c r="H70" s="238">
        <v>4.2243109092822806E-2</v>
      </c>
      <c r="I70" s="238">
        <v>-2.4431339511373267</v>
      </c>
      <c r="J70" s="238">
        <v>-0.81566068515496681</v>
      </c>
      <c r="K70" s="238">
        <v>-0.21551724137931672</v>
      </c>
      <c r="L70" s="238">
        <v>4.2948461845785175</v>
      </c>
      <c r="M70" s="238">
        <v>1.5858399836300379</v>
      </c>
      <c r="N70" s="238">
        <v>-0.37099494097807906</v>
      </c>
    </row>
    <row r="71" spans="1:14" ht="11.15" customHeight="1" x14ac:dyDescent="0.25">
      <c r="A71" s="110">
        <v>2011</v>
      </c>
      <c r="B71" s="111"/>
      <c r="C71" s="238">
        <v>1.1460132849947797</v>
      </c>
      <c r="D71" s="238">
        <v>0.93023255813953654</v>
      </c>
      <c r="E71" s="238">
        <v>1.9063675269096052</v>
      </c>
      <c r="F71" s="238">
        <v>2.0022402688322671</v>
      </c>
      <c r="G71" s="238">
        <v>1.7604121940747035</v>
      </c>
      <c r="H71" s="238">
        <v>1.2984271086245087</v>
      </c>
      <c r="I71" s="238">
        <v>1.2953367875647643</v>
      </c>
      <c r="J71" s="238">
        <v>-1.0690789473684248</v>
      </c>
      <c r="K71" s="238">
        <v>-0.43196544276457871</v>
      </c>
      <c r="L71" s="238">
        <v>3.3710017238077086</v>
      </c>
      <c r="M71" s="238">
        <v>-0.16114412327526395</v>
      </c>
      <c r="N71" s="238">
        <v>-0.20311442112389955</v>
      </c>
    </row>
    <row r="72" spans="1:14" ht="11.15" customHeight="1" x14ac:dyDescent="0.25">
      <c r="A72" s="110">
        <v>2012</v>
      </c>
      <c r="B72" s="111"/>
      <c r="C72" s="238">
        <v>1.1907625691604409</v>
      </c>
      <c r="D72" s="238">
        <v>-0.30721966205837248</v>
      </c>
      <c r="E72" s="238">
        <v>1.679816747263942</v>
      </c>
      <c r="F72" s="238">
        <v>1.7570350034317244</v>
      </c>
      <c r="G72" s="238">
        <v>1.3924050632911502</v>
      </c>
      <c r="H72" s="238">
        <v>0.98999583159648807</v>
      </c>
      <c r="I72" s="238">
        <v>1.5345268542199477</v>
      </c>
      <c r="J72" s="238">
        <v>-0.16625103906899596</v>
      </c>
      <c r="K72" s="238">
        <v>0.65075921908895396</v>
      </c>
      <c r="L72" s="238">
        <v>2.1122846025569686</v>
      </c>
      <c r="M72" s="238">
        <v>0.98860082719660625</v>
      </c>
      <c r="N72" s="238">
        <v>0.20352781546810661</v>
      </c>
    </row>
    <row r="73" spans="1:14" ht="11.15" customHeight="1" x14ac:dyDescent="0.25">
      <c r="A73" s="110">
        <v>2013</v>
      </c>
      <c r="B73" s="111"/>
      <c r="C73" s="238">
        <v>0.74408653274693393</v>
      </c>
      <c r="D73" s="238">
        <v>-1.0785824345146438</v>
      </c>
      <c r="E73" s="238">
        <v>0.37546933667083238</v>
      </c>
      <c r="F73" s="238">
        <v>0.33724537973829172</v>
      </c>
      <c r="G73" s="238">
        <v>0.5826050769871074</v>
      </c>
      <c r="H73" s="238">
        <v>0.44371065937467336</v>
      </c>
      <c r="I73" s="238">
        <v>2.1830394626364438</v>
      </c>
      <c r="J73" s="238">
        <v>-0.416319733555369</v>
      </c>
      <c r="K73" s="238">
        <v>0.21551724137931672</v>
      </c>
      <c r="L73" s="238">
        <v>1.3972055888223451</v>
      </c>
      <c r="M73" s="238">
        <v>1.2885825591848885</v>
      </c>
      <c r="N73" s="238">
        <v>0.1692620176032591</v>
      </c>
    </row>
    <row r="74" spans="1:14" ht="11.15" customHeight="1" x14ac:dyDescent="0.25">
      <c r="A74" s="110">
        <v>2014</v>
      </c>
      <c r="B74" s="111"/>
      <c r="C74" s="238">
        <v>0.89197224975224287</v>
      </c>
      <c r="D74" s="238">
        <v>-0.31152647975078196</v>
      </c>
      <c r="E74" s="238">
        <v>0.54862842892768526</v>
      </c>
      <c r="F74" s="238">
        <v>0.57811239580532003</v>
      </c>
      <c r="G74" s="238">
        <v>0.53785684733141181</v>
      </c>
      <c r="H74" s="238">
        <v>0.5136634477090638</v>
      </c>
      <c r="I74" s="238">
        <v>1.3968775677896588</v>
      </c>
      <c r="J74" s="238">
        <v>-0.75250836120402198</v>
      </c>
      <c r="K74" s="238">
        <v>0.64516129032257652</v>
      </c>
      <c r="L74" s="238">
        <v>1.9327129563350098</v>
      </c>
      <c r="M74" s="238">
        <v>1.5187376725838391</v>
      </c>
      <c r="N74" s="238">
        <v>0</v>
      </c>
    </row>
    <row r="75" spans="1:14" ht="13.5" customHeight="1" x14ac:dyDescent="0.25">
      <c r="A75" s="110">
        <v>2015</v>
      </c>
      <c r="B75" s="111"/>
      <c r="C75" s="238">
        <v>0.89110300308728085</v>
      </c>
      <c r="D75" s="238">
        <v>-0.78125</v>
      </c>
      <c r="E75" s="238">
        <v>0.28521825396825307</v>
      </c>
      <c r="F75" s="238">
        <v>0.41438310386313049</v>
      </c>
      <c r="G75" s="238">
        <v>-8.2304526748970375E-2</v>
      </c>
      <c r="H75" s="238">
        <v>0.57236304170073993</v>
      </c>
      <c r="I75" s="238">
        <v>-0.97244732576984916</v>
      </c>
      <c r="J75" s="238">
        <v>-0.42122999157540164</v>
      </c>
      <c r="K75" s="238">
        <v>0</v>
      </c>
      <c r="L75" s="238">
        <v>2.2823033707865221</v>
      </c>
      <c r="M75" s="238">
        <v>1.9331649504565718</v>
      </c>
      <c r="N75" s="238">
        <v>-0.10138560324433854</v>
      </c>
    </row>
    <row r="76" spans="1:14" ht="11.15" customHeight="1" x14ac:dyDescent="0.25">
      <c r="A76" s="110">
        <v>2016</v>
      </c>
      <c r="B76" s="111"/>
      <c r="C76" s="238">
        <v>1.2726893386188181</v>
      </c>
      <c r="D76" s="238">
        <v>-1.7322834645669332</v>
      </c>
      <c r="E76" s="238">
        <v>0.24731049833064844</v>
      </c>
      <c r="F76" s="238">
        <v>0.29286474973375221</v>
      </c>
      <c r="G76" s="238">
        <v>0.86490939044480797</v>
      </c>
      <c r="H76" s="238">
        <v>1.1077235772357596</v>
      </c>
      <c r="I76" s="238">
        <v>2.4549918166939477</v>
      </c>
      <c r="J76" s="238">
        <v>-1.7766497461928878</v>
      </c>
      <c r="K76" s="238">
        <v>-0.21367521367521647</v>
      </c>
      <c r="L76" s="238">
        <v>2.5403364229316736</v>
      </c>
      <c r="M76" s="238">
        <v>2.191937482130939</v>
      </c>
      <c r="N76" s="238">
        <v>0.81190798376185569</v>
      </c>
    </row>
    <row r="77" spans="1:14" ht="11.15" customHeight="1" x14ac:dyDescent="0.25">
      <c r="A77" s="110">
        <v>2017</v>
      </c>
      <c r="B77" s="111"/>
      <c r="C77" s="238">
        <v>1.3825939660303135</v>
      </c>
      <c r="D77" s="238">
        <v>-2.5641025641025692</v>
      </c>
      <c r="E77" s="238">
        <v>0.94979647218454488</v>
      </c>
      <c r="F77" s="238">
        <v>0.91584815503051686</v>
      </c>
      <c r="G77" s="238">
        <v>1.3883217639852887</v>
      </c>
      <c r="H77" s="238">
        <v>0.97497235903105661</v>
      </c>
      <c r="I77" s="238">
        <v>2.795527156549511</v>
      </c>
      <c r="J77" s="238">
        <v>-2.670111972437553</v>
      </c>
      <c r="K77" s="238">
        <v>1.070663811563179</v>
      </c>
      <c r="L77" s="238">
        <v>2.7787077335118795</v>
      </c>
      <c r="M77" s="238">
        <v>1.8744754266529924</v>
      </c>
      <c r="N77" s="238">
        <v>1.2080536912751683</v>
      </c>
    </row>
    <row r="78" spans="1:14" ht="11.15" customHeight="1" x14ac:dyDescent="0.25">
      <c r="A78" s="110">
        <v>2018</v>
      </c>
      <c r="B78" s="111"/>
      <c r="C78" s="238">
        <v>1.3276134567622506</v>
      </c>
      <c r="D78" s="238">
        <v>-0.32894736842105488</v>
      </c>
      <c r="E78" s="238">
        <v>1.6984359726295253</v>
      </c>
      <c r="F78" s="238">
        <v>1.6835459686965777</v>
      </c>
      <c r="G78" s="238">
        <v>1.7317760773258186</v>
      </c>
      <c r="H78" s="238">
        <v>1.343818435198088</v>
      </c>
      <c r="I78" s="238">
        <v>3.3411033411033344</v>
      </c>
      <c r="J78" s="238">
        <v>-2.3008849557522097</v>
      </c>
      <c r="K78" s="238">
        <v>0.63559322033898979</v>
      </c>
      <c r="L78" s="238">
        <v>1.2214983713354997</v>
      </c>
      <c r="M78" s="238">
        <v>1.6202856096667801</v>
      </c>
      <c r="N78" s="238">
        <v>3.3156498673747592E-2</v>
      </c>
    </row>
    <row r="79" spans="1:14" ht="11.15" customHeight="1" x14ac:dyDescent="0.25">
      <c r="A79" s="110">
        <v>2019</v>
      </c>
      <c r="B79" s="111"/>
      <c r="C79" s="238">
        <v>0.92027273942689192</v>
      </c>
      <c r="D79" s="238">
        <v>-1.1551155115511591</v>
      </c>
      <c r="E79" s="238">
        <v>0.61275982217949831</v>
      </c>
      <c r="F79" s="238">
        <v>0.54326736515328378</v>
      </c>
      <c r="G79" s="238">
        <v>1.3064133016627011</v>
      </c>
      <c r="H79" s="238">
        <v>0.6482663785482714</v>
      </c>
      <c r="I79" s="238">
        <v>3.7593984962406068</v>
      </c>
      <c r="J79" s="238">
        <v>-0.9963768115942031</v>
      </c>
      <c r="K79" s="238">
        <v>0.84210526315789025</v>
      </c>
      <c r="L79" s="238">
        <v>-0.24135156878519126</v>
      </c>
      <c r="M79" s="238">
        <v>1.6485001351229585</v>
      </c>
      <c r="N79" s="238">
        <v>1.9555850182300389</v>
      </c>
    </row>
    <row r="80" spans="1:14" ht="13.5" customHeight="1" x14ac:dyDescent="0.25">
      <c r="A80" s="110">
        <v>2020</v>
      </c>
      <c r="B80" s="111"/>
      <c r="C80" s="238">
        <v>-0.71758185953059694</v>
      </c>
      <c r="D80" s="238">
        <v>-2.1702838063439032</v>
      </c>
      <c r="E80" s="238">
        <v>-2.1972772868402188</v>
      </c>
      <c r="F80" s="238">
        <v>-2.4057635404605691</v>
      </c>
      <c r="G80" s="238">
        <v>1.32864400156312</v>
      </c>
      <c r="H80" s="238">
        <v>-2.0493803064311464</v>
      </c>
      <c r="I80" s="238">
        <v>1.7391304347825951</v>
      </c>
      <c r="J80" s="238">
        <v>-0.45745654162854521</v>
      </c>
      <c r="K80" s="238">
        <v>-0.20876826722337682</v>
      </c>
      <c r="L80" s="238">
        <v>-2.3870967741935516</v>
      </c>
      <c r="M80" s="238">
        <v>1.6040411201701659</v>
      </c>
      <c r="N80" s="238">
        <v>-9.7529258777626637E-2</v>
      </c>
    </row>
    <row r="81" spans="1:14" ht="11.15" customHeight="1" x14ac:dyDescent="0.25">
      <c r="A81" s="110">
        <v>2021</v>
      </c>
      <c r="B81" s="111"/>
      <c r="C81" s="238">
        <v>0.19347951785792361</v>
      </c>
      <c r="D81" s="238">
        <v>-1.5358361774744083</v>
      </c>
      <c r="E81" s="238">
        <v>-1.2576312576312603</v>
      </c>
      <c r="F81" s="238">
        <v>-1.41049301344583</v>
      </c>
      <c r="G81" s="238">
        <v>0.88700347088315823</v>
      </c>
      <c r="H81" s="238">
        <v>-1.2653183222078326</v>
      </c>
      <c r="I81" s="238">
        <v>2.7777777777777715</v>
      </c>
      <c r="J81" s="238">
        <v>-0.27573529411765207</v>
      </c>
      <c r="K81" s="238">
        <v>0.62761506276149248</v>
      </c>
      <c r="L81" s="238">
        <v>0.51222736285525627</v>
      </c>
      <c r="M81" s="238">
        <v>2.2241604884430899</v>
      </c>
      <c r="N81" s="238">
        <v>-0.71591278880572418</v>
      </c>
    </row>
    <row r="82" spans="1:14" ht="11.15" customHeight="1" x14ac:dyDescent="0.25">
      <c r="A82" s="110">
        <v>2022</v>
      </c>
      <c r="B82" s="111"/>
      <c r="C82" s="238">
        <v>1.3805961867134187</v>
      </c>
      <c r="D82" s="238">
        <v>-0.17331022530329676</v>
      </c>
      <c r="E82" s="238">
        <v>0.37096574749597266</v>
      </c>
      <c r="F82" s="238">
        <v>0.25404465837679879</v>
      </c>
      <c r="G82" s="238">
        <v>0.87920489296635651</v>
      </c>
      <c r="H82" s="238">
        <v>1.4530776992936296</v>
      </c>
      <c r="I82" s="238">
        <v>5.5440055440055431</v>
      </c>
      <c r="J82" s="238">
        <v>-1.0138248847926263</v>
      </c>
      <c r="K82" s="238">
        <v>2.7027027027026946</v>
      </c>
      <c r="L82" s="238">
        <v>2.087785632089421</v>
      </c>
      <c r="M82" s="238">
        <v>1.6040955631399356</v>
      </c>
      <c r="N82" s="238">
        <v>0.95050803015404028</v>
      </c>
    </row>
    <row r="83" spans="1:14" ht="11.15" customHeight="1" x14ac:dyDescent="0.25">
      <c r="A83" s="110">
        <v>2023</v>
      </c>
      <c r="B83" s="111"/>
      <c r="C83" s="238">
        <v>0.73563218390803797</v>
      </c>
      <c r="D83" s="238">
        <v>-0.69444444444444287</v>
      </c>
      <c r="E83" s="238">
        <v>0.34495503264753324</v>
      </c>
      <c r="F83" s="238">
        <v>0.20005334755934712</v>
      </c>
      <c r="G83" s="238">
        <v>0.45471769609699209</v>
      </c>
      <c r="H83" s="238">
        <v>0.66640143226577209</v>
      </c>
      <c r="I83" s="238">
        <v>2.8233749179251504</v>
      </c>
      <c r="J83" s="238">
        <v>9.3109869646184507E-2</v>
      </c>
      <c r="K83" s="238">
        <v>1.6194331983805625</v>
      </c>
      <c r="L83" s="238">
        <v>0.85346215780998591</v>
      </c>
      <c r="M83" s="238">
        <v>0.89855559287875053</v>
      </c>
      <c r="N83" s="238">
        <v>0.68181818181818699</v>
      </c>
    </row>
    <row r="84" spans="1:14" ht="11.15" customHeight="1" x14ac:dyDescent="0.25">
      <c r="A84" s="110">
        <v>2024</v>
      </c>
      <c r="B84" s="111"/>
      <c r="C84" s="238">
        <v>0.15648431896720183</v>
      </c>
      <c r="D84" s="238">
        <v>-0.52447552447551971</v>
      </c>
      <c r="E84" s="238">
        <v>-0.61387354205034228</v>
      </c>
      <c r="F84" s="238">
        <v>-0.91840809263942447</v>
      </c>
      <c r="G84" s="238">
        <v>-1.0562052055827991</v>
      </c>
      <c r="H84" s="238">
        <v>-9.8804465961848109E-3</v>
      </c>
      <c r="I84" s="238">
        <v>0.38314176245211229</v>
      </c>
      <c r="J84" s="238">
        <v>1.1162790697674296</v>
      </c>
      <c r="K84" s="238">
        <v>0.39840637450198813</v>
      </c>
      <c r="L84" s="238">
        <v>-0.87817339932939831</v>
      </c>
      <c r="M84" s="238">
        <v>1.5314190595089485</v>
      </c>
      <c r="N84" s="238">
        <v>0.16123831022250101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174" t="s">
        <v>391</v>
      </c>
      <c r="D90" s="174"/>
      <c r="E90" s="174"/>
      <c r="F90" s="174"/>
      <c r="G90" s="174"/>
      <c r="H90" s="174"/>
      <c r="I90" s="174"/>
      <c r="J90" s="174"/>
      <c r="K90" s="175"/>
      <c r="L90" s="175"/>
      <c r="M90" s="175"/>
      <c r="N90" s="17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3.0226635453914028</v>
      </c>
      <c r="E91" s="238">
        <v>28.220101355696759</v>
      </c>
      <c r="F91" s="238">
        <v>25.894579785455203</v>
      </c>
      <c r="G91" s="238">
        <v>7.4293211226301032</v>
      </c>
      <c r="H91" s="238">
        <v>22.835901525480409</v>
      </c>
      <c r="I91" s="238">
        <v>2.4644354693489054</v>
      </c>
      <c r="J91" s="238">
        <v>3.1024104133974739</v>
      </c>
      <c r="K91" s="238">
        <v>0.67913461785815354</v>
      </c>
      <c r="L91" s="238">
        <v>5.9552903043243388</v>
      </c>
      <c r="M91" s="238">
        <v>20.813932549584543</v>
      </c>
      <c r="N91" s="238">
        <v>5.4768090962879121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2.7031958709139254</v>
      </c>
      <c r="E92" s="238">
        <v>26.474115009644962</v>
      </c>
      <c r="F92" s="238">
        <v>24.287054898076221</v>
      </c>
      <c r="G92" s="238">
        <v>7.8202387779573543</v>
      </c>
      <c r="H92" s="238">
        <v>23.176580991606276</v>
      </c>
      <c r="I92" s="238">
        <v>2.5076899014649912</v>
      </c>
      <c r="J92" s="238">
        <v>3.2453990928523018</v>
      </c>
      <c r="K92" s="238">
        <v>0.73770919138731039</v>
      </c>
      <c r="L92" s="238">
        <v>6.1414941869558417</v>
      </c>
      <c r="M92" s="238">
        <v>21.45091496793702</v>
      </c>
      <c r="N92" s="238">
        <v>5.7426620092800169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2.5353228575201374</v>
      </c>
      <c r="E93" s="238">
        <v>25.020467450151855</v>
      </c>
      <c r="F93" s="238">
        <v>22.886570711739076</v>
      </c>
      <c r="G93" s="238">
        <v>8.2239535190809452</v>
      </c>
      <c r="H93" s="238">
        <v>23.430608741581935</v>
      </c>
      <c r="I93" s="238">
        <v>2.5300409349003039</v>
      </c>
      <c r="J93" s="238">
        <v>3.3540208635943483</v>
      </c>
      <c r="K93" s="238">
        <v>0.80549319952462706</v>
      </c>
      <c r="L93" s="238">
        <v>6.3594348342796776</v>
      </c>
      <c r="M93" s="238">
        <v>21.843390994321936</v>
      </c>
      <c r="N93" s="238">
        <v>5.8972666050442362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2.4312980121960877</v>
      </c>
      <c r="E94" s="238">
        <v>23.782371109527205</v>
      </c>
      <c r="F94" s="238">
        <v>21.710092130619572</v>
      </c>
      <c r="G94" s="238">
        <v>8.5926981864259115</v>
      </c>
      <c r="H94" s="238">
        <v>23.362635622079669</v>
      </c>
      <c r="I94" s="238">
        <v>2.5236926163512052</v>
      </c>
      <c r="J94" s="238">
        <v>3.3684432829122777</v>
      </c>
      <c r="K94" s="238">
        <v>0.86058974155909296</v>
      </c>
      <c r="L94" s="238">
        <v>6.7500857949895732</v>
      </c>
      <c r="M94" s="238">
        <v>22.198463609725192</v>
      </c>
      <c r="N94" s="238">
        <v>6.1297220242337849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2.2735635809283496</v>
      </c>
      <c r="E95" s="238">
        <v>23.140408978604846</v>
      </c>
      <c r="F95" s="238">
        <v>21.121799926404876</v>
      </c>
      <c r="G95" s="238">
        <v>8.726278715239447</v>
      </c>
      <c r="H95" s="238">
        <v>23.240288072333488</v>
      </c>
      <c r="I95" s="238">
        <v>2.4943489460127215</v>
      </c>
      <c r="J95" s="238">
        <v>3.3117804762655729</v>
      </c>
      <c r="K95" s="238">
        <v>0.91468222677811073</v>
      </c>
      <c r="L95" s="238">
        <v>7.1176996267675969</v>
      </c>
      <c r="M95" s="238">
        <v>22.462282500131419</v>
      </c>
      <c r="N95" s="238">
        <v>6.3186668769384431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2.1281067731595815</v>
      </c>
      <c r="E96" s="238">
        <v>22.552677210866481</v>
      </c>
      <c r="F96" s="238">
        <v>20.597971730334717</v>
      </c>
      <c r="G96" s="238">
        <v>8.4651358310125584</v>
      </c>
      <c r="H96" s="238">
        <v>23.290946350690977</v>
      </c>
      <c r="I96" s="238">
        <v>2.4827912353528454</v>
      </c>
      <c r="J96" s="238">
        <v>3.2841153906783669</v>
      </c>
      <c r="K96" s="238">
        <v>0.94845252482791231</v>
      </c>
      <c r="L96" s="238">
        <v>7.4877830907466763</v>
      </c>
      <c r="M96" s="238">
        <v>22.894225211497034</v>
      </c>
      <c r="N96" s="238">
        <v>6.465766381167569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2.0659745038769874</v>
      </c>
      <c r="E97" s="238">
        <v>22.142200026284662</v>
      </c>
      <c r="F97" s="238">
        <v>20.27598896044158</v>
      </c>
      <c r="G97" s="238">
        <v>8.1745301616506776</v>
      </c>
      <c r="H97" s="238">
        <v>23.351294519647787</v>
      </c>
      <c r="I97" s="238">
        <v>2.4865291102641609</v>
      </c>
      <c r="J97" s="238">
        <v>3.2803259298199503</v>
      </c>
      <c r="K97" s="238">
        <v>1.0303587856485741</v>
      </c>
      <c r="L97" s="238">
        <v>7.9169404652385342</v>
      </c>
      <c r="M97" s="238">
        <v>22.967538441319491</v>
      </c>
      <c r="N97" s="238">
        <v>6.5843080562491787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2.0207792207792208</v>
      </c>
      <c r="E98" s="238">
        <v>21.974025974025974</v>
      </c>
      <c r="F98" s="238">
        <v>20.179220779220781</v>
      </c>
      <c r="G98" s="238">
        <v>7.8181818181818183</v>
      </c>
      <c r="H98" s="238">
        <v>23.366233766233766</v>
      </c>
      <c r="I98" s="238">
        <v>2.5324675324675328</v>
      </c>
      <c r="J98" s="238">
        <v>3.2597402597402598</v>
      </c>
      <c r="K98" s="238">
        <v>1.1064935064935066</v>
      </c>
      <c r="L98" s="238">
        <v>8.4337662337662334</v>
      </c>
      <c r="M98" s="238">
        <v>22.81038961038961</v>
      </c>
      <c r="N98" s="238">
        <v>6.6779220779220783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1.9757188498402558</v>
      </c>
      <c r="E99" s="238">
        <v>21.490095846645367</v>
      </c>
      <c r="F99" s="238">
        <v>19.798083067092652</v>
      </c>
      <c r="G99" s="238">
        <v>7.5731629392971245</v>
      </c>
      <c r="H99" s="238">
        <v>23.386581469648561</v>
      </c>
      <c r="I99" s="238">
        <v>2.5431309904153356</v>
      </c>
      <c r="J99" s="238">
        <v>3.2383386581469651</v>
      </c>
      <c r="K99" s="238">
        <v>1.1552715654952077</v>
      </c>
      <c r="L99" s="238">
        <v>9.0300319488817884</v>
      </c>
      <c r="M99" s="238">
        <v>22.814057507987222</v>
      </c>
      <c r="N99" s="238">
        <v>6.7936102236421725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1.9136481889133479</v>
      </c>
      <c r="E100" s="238">
        <v>21.205223133880327</v>
      </c>
      <c r="F100" s="238">
        <v>19.61176706023614</v>
      </c>
      <c r="G100" s="238">
        <v>7.2243346007604554</v>
      </c>
      <c r="H100" s="238">
        <v>23.454072443466078</v>
      </c>
      <c r="I100" s="238">
        <v>2.709125475285171</v>
      </c>
      <c r="J100" s="238">
        <v>3.2294376625975585</v>
      </c>
      <c r="K100" s="238">
        <v>1.1556934160496297</v>
      </c>
      <c r="L100" s="238">
        <v>9.5632379427656602</v>
      </c>
      <c r="M100" s="238">
        <v>22.668601160696415</v>
      </c>
      <c r="N100" s="238">
        <v>6.8766259755853518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1.8412140975793301</v>
      </c>
      <c r="E101" s="238">
        <v>21.226639909695223</v>
      </c>
      <c r="F101" s="238">
        <v>19.698984071240435</v>
      </c>
      <c r="G101" s="238">
        <v>6.7603160667251974</v>
      </c>
      <c r="H101" s="238">
        <v>23.403988461056063</v>
      </c>
      <c r="I101" s="238">
        <v>2.8521259249968645</v>
      </c>
      <c r="J101" s="238">
        <v>3.2484635645302897</v>
      </c>
      <c r="K101" s="238">
        <v>1.1438605292863413</v>
      </c>
      <c r="L101" s="238">
        <v>9.7980684811237921</v>
      </c>
      <c r="M101" s="238">
        <v>22.771855010660978</v>
      </c>
      <c r="N101" s="238">
        <v>6.9534679543459168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1.8047083732419218</v>
      </c>
      <c r="E102" s="238">
        <v>20.882693955739278</v>
      </c>
      <c r="F102" s="238">
        <v>19.367847960881182</v>
      </c>
      <c r="G102" s="238">
        <v>6.4223420880173414</v>
      </c>
      <c r="H102" s="238">
        <v>23.408277461309673</v>
      </c>
      <c r="I102" s="238">
        <v>2.8708978172102637</v>
      </c>
      <c r="J102" s="238">
        <v>3.271664062106165</v>
      </c>
      <c r="K102" s="238">
        <v>1.1518878862731259</v>
      </c>
      <c r="L102" s="238">
        <v>9.9511014770378594</v>
      </c>
      <c r="M102" s="238">
        <v>23.229318949437918</v>
      </c>
      <c r="N102" s="238">
        <v>7.0071079296264562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1.7963614126280385</v>
      </c>
      <c r="E103" s="238">
        <v>20.554961015135301</v>
      </c>
      <c r="F103" s="238">
        <v>19.069459307954951</v>
      </c>
      <c r="G103" s="238">
        <v>6.1891657748560363</v>
      </c>
      <c r="H103" s="238">
        <v>23.296641695969019</v>
      </c>
      <c r="I103" s="238">
        <v>2.8588900779697295</v>
      </c>
      <c r="J103" s="238">
        <v>3.2538347857106458</v>
      </c>
      <c r="K103" s="238">
        <v>1.1644498802425725</v>
      </c>
      <c r="L103" s="238">
        <v>10.250726188656168</v>
      </c>
      <c r="M103" s="238">
        <v>23.536156550986085</v>
      </c>
      <c r="N103" s="238">
        <v>7.0988126178464048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1.7856235712471424</v>
      </c>
      <c r="E104" s="238">
        <v>20.203200406400811</v>
      </c>
      <c r="F104" s="238">
        <v>18.714757429514858</v>
      </c>
      <c r="G104" s="238">
        <v>5.9664719329438665</v>
      </c>
      <c r="H104" s="238">
        <v>23.434086868173736</v>
      </c>
      <c r="I104" s="238">
        <v>2.8803657607315216</v>
      </c>
      <c r="J104" s="238">
        <v>3.2156464312928623</v>
      </c>
      <c r="K104" s="238">
        <v>1.1684023368046736</v>
      </c>
      <c r="L104" s="238">
        <v>10.637541275082549</v>
      </c>
      <c r="M104" s="238">
        <v>23.502667005334011</v>
      </c>
      <c r="N104" s="238">
        <v>7.205994411988824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1.7267687299730432</v>
      </c>
      <c r="E105" s="238">
        <v>19.889629215197598</v>
      </c>
      <c r="F105" s="238">
        <v>18.422257260566603</v>
      </c>
      <c r="G105" s="238">
        <v>5.7728498041808658</v>
      </c>
      <c r="H105" s="238">
        <v>23.378770154112203</v>
      </c>
      <c r="I105" s="238">
        <v>2.9143990641371245</v>
      </c>
      <c r="J105" s="238">
        <v>3.2068562128070797</v>
      </c>
      <c r="K105" s="238">
        <v>1.1800010172422561</v>
      </c>
      <c r="L105" s="238">
        <v>11.026906057677637</v>
      </c>
      <c r="M105" s="238">
        <v>23.68139972534459</v>
      </c>
      <c r="N105" s="238">
        <v>7.2224200193276022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1.6739042617653002</v>
      </c>
      <c r="E106" s="238">
        <v>19.523833568975967</v>
      </c>
      <c r="F106" s="238">
        <v>18.089779842456068</v>
      </c>
      <c r="G106" s="238">
        <v>5.7210664512219758</v>
      </c>
      <c r="H106" s="238">
        <v>23.303373055948292</v>
      </c>
      <c r="I106" s="238">
        <v>2.9438497273278128</v>
      </c>
      <c r="J106" s="238">
        <v>3.1660270652393456</v>
      </c>
      <c r="K106" s="238">
        <v>1.1891537063219553</v>
      </c>
      <c r="L106" s="238">
        <v>11.611290648353869</v>
      </c>
      <c r="M106" s="238">
        <v>23.629064835386789</v>
      </c>
      <c r="N106" s="238">
        <v>7.2384366794586956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1.648419850549887</v>
      </c>
      <c r="E107" s="238">
        <v>19.465753084580818</v>
      </c>
      <c r="F107" s="238">
        <v>18.058141555572107</v>
      </c>
      <c r="G107" s="238">
        <v>5.7223008366227255</v>
      </c>
      <c r="H107" s="238">
        <v>23.231796628683497</v>
      </c>
      <c r="I107" s="238">
        <v>2.9517638588912885</v>
      </c>
      <c r="J107" s="238">
        <v>3.0560313795586009</v>
      </c>
      <c r="K107" s="238">
        <v>1.176733447531094</v>
      </c>
      <c r="L107" s="238">
        <v>12.087584717360542</v>
      </c>
      <c r="M107" s="238">
        <v>23.398128149748022</v>
      </c>
      <c r="N107" s="238">
        <v>7.2614880464735228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1.6131796039264643</v>
      </c>
      <c r="E108" s="238">
        <v>19.639666103644952</v>
      </c>
      <c r="F108" s="238">
        <v>18.254143105431936</v>
      </c>
      <c r="G108" s="238">
        <v>5.6179775280898872</v>
      </c>
      <c r="H108" s="238">
        <v>23.110817360652124</v>
      </c>
      <c r="I108" s="238">
        <v>2.9472962718170912</v>
      </c>
      <c r="J108" s="238">
        <v>2.9938067611563977</v>
      </c>
      <c r="K108" s="238">
        <v>1.1676580744657412</v>
      </c>
      <c r="L108" s="238">
        <v>12.310592151966905</v>
      </c>
      <c r="M108" s="238">
        <v>23.377640694230251</v>
      </c>
      <c r="N108" s="238">
        <v>7.2213654500501825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1.5964599173654743</v>
      </c>
      <c r="E109" s="238">
        <v>19.189301518226046</v>
      </c>
      <c r="F109" s="238">
        <v>17.793315893699731</v>
      </c>
      <c r="G109" s="238">
        <v>5.6475075177859813</v>
      </c>
      <c r="H109" s="238">
        <v>23.149891206024009</v>
      </c>
      <c r="I109" s="238">
        <v>2.9019876292692466</v>
      </c>
      <c r="J109" s="238">
        <v>2.9973351587903085</v>
      </c>
      <c r="K109" s="238">
        <v>1.1343911204557122</v>
      </c>
      <c r="L109" s="238">
        <v>12.238711096985551</v>
      </c>
      <c r="M109" s="238">
        <v>23.8955577830477</v>
      </c>
      <c r="N109" s="238">
        <v>7.2488570520499715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1.5693812501520719</v>
      </c>
      <c r="E110" s="238">
        <v>18.762013674298643</v>
      </c>
      <c r="F110" s="238">
        <v>17.377551765249763</v>
      </c>
      <c r="G110" s="238">
        <v>5.6668045451227522</v>
      </c>
      <c r="H110" s="238">
        <v>23.0492226088226</v>
      </c>
      <c r="I110" s="238">
        <v>2.8175868025986031</v>
      </c>
      <c r="J110" s="238">
        <v>2.9587094576510378</v>
      </c>
      <c r="K110" s="238">
        <v>1.126548091194433</v>
      </c>
      <c r="L110" s="238">
        <v>12.703472103944137</v>
      </c>
      <c r="M110" s="238">
        <v>24.158738655441738</v>
      </c>
      <c r="N110" s="238">
        <v>7.1875228107739844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1.5660331970170798</v>
      </c>
      <c r="E111" s="238">
        <v>18.903055087803704</v>
      </c>
      <c r="F111" s="238">
        <v>17.524657204714938</v>
      </c>
      <c r="G111" s="238">
        <v>5.7012268462833777</v>
      </c>
      <c r="H111" s="238">
        <v>23.08395477507818</v>
      </c>
      <c r="I111" s="238">
        <v>2.8217464517681021</v>
      </c>
      <c r="J111" s="238">
        <v>2.893913880202069</v>
      </c>
      <c r="K111" s="238">
        <v>1.1089728169352897</v>
      </c>
      <c r="L111" s="238">
        <v>12.982920375270629</v>
      </c>
      <c r="M111" s="238">
        <v>23.846523935530431</v>
      </c>
      <c r="N111" s="238">
        <v>7.0916526341111386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1.5428503506478068</v>
      </c>
      <c r="E112" s="238">
        <v>18.994413407821227</v>
      </c>
      <c r="F112" s="238">
        <v>17.622726732437894</v>
      </c>
      <c r="G112" s="238">
        <v>5.7125876619517415</v>
      </c>
      <c r="H112" s="238">
        <v>23.038155235944373</v>
      </c>
      <c r="I112" s="238">
        <v>2.8313324616664683</v>
      </c>
      <c r="J112" s="238">
        <v>2.85510519434209</v>
      </c>
      <c r="K112" s="238">
        <v>1.1030547961488173</v>
      </c>
      <c r="L112" s="238">
        <v>13.101152977534767</v>
      </c>
      <c r="M112" s="238">
        <v>23.798882681564244</v>
      </c>
      <c r="N112" s="238">
        <v>7.0224652323784627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1.5149369956109302</v>
      </c>
      <c r="E113" s="238">
        <v>18.924913870404456</v>
      </c>
      <c r="F113" s="238">
        <v>17.551559771579594</v>
      </c>
      <c r="G113" s="238">
        <v>5.7034310255321161</v>
      </c>
      <c r="H113" s="238">
        <v>22.969465288593138</v>
      </c>
      <c r="I113" s="238">
        <v>2.871773089810751</v>
      </c>
      <c r="J113" s="238">
        <v>2.8222190759356272</v>
      </c>
      <c r="K113" s="238">
        <v>1.097267450092029</v>
      </c>
      <c r="L113" s="238">
        <v>13.186087120675822</v>
      </c>
      <c r="M113" s="238">
        <v>23.927509556845532</v>
      </c>
      <c r="N113" s="238">
        <v>6.9823965264995982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1.4968659369445225</v>
      </c>
      <c r="E114" s="238">
        <v>18.860510805500983</v>
      </c>
      <c r="F114" s="238">
        <v>17.496959491065581</v>
      </c>
      <c r="G114" s="238">
        <v>5.6834128543362334</v>
      </c>
      <c r="H114" s="238">
        <v>22.883338011039385</v>
      </c>
      <c r="I114" s="238">
        <v>2.8861446346711572</v>
      </c>
      <c r="J114" s="238">
        <v>2.7762185424267938</v>
      </c>
      <c r="K114" s="238">
        <v>1.0945832163906819</v>
      </c>
      <c r="L114" s="238">
        <v>13.322106838806249</v>
      </c>
      <c r="M114" s="238">
        <v>24.076153054542051</v>
      </c>
      <c r="N114" s="238">
        <v>6.9206661053419394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1.4720541530472679</v>
      </c>
      <c r="E115" s="238">
        <v>18.747247142824026</v>
      </c>
      <c r="F115" s="238">
        <v>17.414284720773349</v>
      </c>
      <c r="G115" s="238">
        <v>5.628578714328766</v>
      </c>
      <c r="H115" s="238">
        <v>22.81104388344113</v>
      </c>
      <c r="I115" s="238">
        <v>2.8328349212972621</v>
      </c>
      <c r="J115" s="238">
        <v>2.7401071006328674</v>
      </c>
      <c r="K115" s="238">
        <v>1.0849155017734196</v>
      </c>
      <c r="L115" s="238">
        <v>13.505807079769108</v>
      </c>
      <c r="M115" s="238">
        <v>24.324825555787374</v>
      </c>
      <c r="N115" s="238">
        <v>6.8525859470987784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1.4283752231836286</v>
      </c>
      <c r="E116" s="238">
        <v>18.557432587098841</v>
      </c>
      <c r="F116" s="238">
        <v>17.245799569656185</v>
      </c>
      <c r="G116" s="238">
        <v>5.6059149384242088</v>
      </c>
      <c r="H116" s="238">
        <v>22.773886370919747</v>
      </c>
      <c r="I116" s="238">
        <v>2.8659066977979215</v>
      </c>
      <c r="J116" s="238">
        <v>2.6576019777503088</v>
      </c>
      <c r="K116" s="238">
        <v>1.0689923545300553</v>
      </c>
      <c r="L116" s="238">
        <v>13.674861511697111</v>
      </c>
      <c r="M116" s="238">
        <v>24.545621022753288</v>
      </c>
      <c r="N116" s="238">
        <v>6.8214073158448931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1.3727703770602844</v>
      </c>
      <c r="E117" s="238">
        <v>18.478211785956198</v>
      </c>
      <c r="F117" s="238">
        <v>17.166403251298263</v>
      </c>
      <c r="G117" s="238">
        <v>5.6062316550011291</v>
      </c>
      <c r="H117" s="238">
        <v>22.68232106570332</v>
      </c>
      <c r="I117" s="238">
        <v>2.9058478211785954</v>
      </c>
      <c r="J117" s="238">
        <v>2.5513659968390159</v>
      </c>
      <c r="K117" s="238">
        <v>1.0657033190336418</v>
      </c>
      <c r="L117" s="238">
        <v>13.863174531496952</v>
      </c>
      <c r="M117" s="238">
        <v>24.664709866787085</v>
      </c>
      <c r="N117" s="238">
        <v>6.8096635809437798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1.3503275547038638</v>
      </c>
      <c r="E118" s="238">
        <v>18.54583537590802</v>
      </c>
      <c r="F118" s="238">
        <v>17.22670350728642</v>
      </c>
      <c r="G118" s="238">
        <v>5.6285930745576893</v>
      </c>
      <c r="H118" s="238">
        <v>22.68594857168323</v>
      </c>
      <c r="I118" s="238">
        <v>2.9635901778154108</v>
      </c>
      <c r="J118" s="238">
        <v>2.46000267391595</v>
      </c>
      <c r="K118" s="238">
        <v>1.0584250635055037</v>
      </c>
      <c r="L118" s="238">
        <v>13.84865635723517</v>
      </c>
      <c r="M118" s="238">
        <v>24.735950799946522</v>
      </c>
      <c r="N118" s="238">
        <v>6.7226703507286416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1.3225585657194587</v>
      </c>
      <c r="E119" s="238">
        <v>18.489324589874368</v>
      </c>
      <c r="F119" s="238">
        <v>17.162350135788568</v>
      </c>
      <c r="G119" s="238">
        <v>5.6501291647347154</v>
      </c>
      <c r="H119" s="238">
        <v>22.624804044953745</v>
      </c>
      <c r="I119" s="238">
        <v>3.0469629727760483</v>
      </c>
      <c r="J119" s="238">
        <v>2.4132829922059571</v>
      </c>
      <c r="K119" s="238">
        <v>1.0576052637389326</v>
      </c>
      <c r="L119" s="238">
        <v>13.689253935660506</v>
      </c>
      <c r="M119" s="238">
        <v>24.914442162902123</v>
      </c>
      <c r="N119" s="238">
        <v>6.7916363074341488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1.3032068674109327</v>
      </c>
      <c r="E120" s="238">
        <v>18.213761508695459</v>
      </c>
      <c r="F120" s="238">
        <v>16.87052439621047</v>
      </c>
      <c r="G120" s="238">
        <v>5.7665791931681714</v>
      </c>
      <c r="H120" s="238">
        <v>22.321309433794422</v>
      </c>
      <c r="I120" s="238">
        <v>3.1223591157763644</v>
      </c>
      <c r="J120" s="238">
        <v>2.4196059244762709</v>
      </c>
      <c r="K120" s="238">
        <v>1.063025396966597</v>
      </c>
      <c r="L120" s="238">
        <v>13.459057954899256</v>
      </c>
      <c r="M120" s="238">
        <v>25.49704220966953</v>
      </c>
      <c r="N120" s="238">
        <v>6.8340523951429963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1.2807138259383393</v>
      </c>
      <c r="E121" s="238">
        <v>17.949970035291766</v>
      </c>
      <c r="F121" s="238">
        <v>16.600448360819478</v>
      </c>
      <c r="G121" s="238">
        <v>5.8064945730583979</v>
      </c>
      <c r="H121" s="238">
        <v>21.996315450691409</v>
      </c>
      <c r="I121" s="238">
        <v>3.20289436885446</v>
      </c>
      <c r="J121" s="238">
        <v>2.4082746986882118</v>
      </c>
      <c r="K121" s="238">
        <v>1.0676314562848201</v>
      </c>
      <c r="L121" s="238">
        <v>13.501875568774555</v>
      </c>
      <c r="M121" s="238">
        <v>26.013805961867138</v>
      </c>
      <c r="N121" s="238">
        <v>6.7720240605509057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1.2610837438423645</v>
      </c>
      <c r="E122" s="238">
        <v>17.771209633278598</v>
      </c>
      <c r="F122" s="238">
        <v>16.415982484948003</v>
      </c>
      <c r="G122" s="238">
        <v>5.7777777777777777</v>
      </c>
      <c r="H122" s="238">
        <v>22.012041598248494</v>
      </c>
      <c r="I122" s="238">
        <v>3.3344280240831963</v>
      </c>
      <c r="J122" s="238">
        <v>2.3513957307060753</v>
      </c>
      <c r="K122" s="238">
        <v>1.0815544608648058</v>
      </c>
      <c r="L122" s="238">
        <v>13.596059113300493</v>
      </c>
      <c r="M122" s="238">
        <v>26.071154898741106</v>
      </c>
      <c r="N122" s="238">
        <v>6.7432950191570873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1.2431809784616723</v>
      </c>
      <c r="E123" s="238">
        <v>17.702288583164897</v>
      </c>
      <c r="F123" s="238">
        <v>16.328704005563889</v>
      </c>
      <c r="G123" s="238">
        <v>5.7616656886396731</v>
      </c>
      <c r="H123" s="238">
        <v>21.996913781487034</v>
      </c>
      <c r="I123" s="238">
        <v>3.4035339375366762</v>
      </c>
      <c r="J123" s="238">
        <v>2.3363978179131077</v>
      </c>
      <c r="K123" s="238">
        <v>1.0910434461324467</v>
      </c>
      <c r="L123" s="238">
        <v>13.611962356827714</v>
      </c>
      <c r="M123" s="238">
        <v>26.113320727652084</v>
      </c>
      <c r="N123" s="238">
        <v>6.7396926821846943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1.2347286417984942</v>
      </c>
      <c r="E124" s="238">
        <v>17.566130677256258</v>
      </c>
      <c r="F124" s="238">
        <v>16.153462231191547</v>
      </c>
      <c r="G124" s="238">
        <v>5.6919037389058875</v>
      </c>
      <c r="H124" s="238">
        <v>21.960375843586572</v>
      </c>
      <c r="I124" s="238">
        <v>3.4112362476401272</v>
      </c>
      <c r="J124" s="238">
        <v>2.358787405333854</v>
      </c>
      <c r="K124" s="238">
        <v>1.0936787969533233</v>
      </c>
      <c r="L124" s="238">
        <v>13.4713451815203</v>
      </c>
      <c r="M124" s="238">
        <v>26.471800881019032</v>
      </c>
      <c r="N124" s="238">
        <v>6.7400125859861548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#N/A</v>
      </c>
      <c r="D126" s="238" t="e">
        <v>#N/A</v>
      </c>
      <c r="E126" s="238" t="e">
        <v>#N/A</v>
      </c>
      <c r="F126" s="238" t="e">
        <v>#N/A</v>
      </c>
      <c r="G126" s="238" t="e">
        <v>#N/A</v>
      </c>
      <c r="H126" s="238" t="e">
        <v>#N/A</v>
      </c>
      <c r="I126" s="238" t="e">
        <v>#N/A</v>
      </c>
      <c r="J126" s="238" t="e">
        <v>#N/A</v>
      </c>
      <c r="K126" s="238" t="e">
        <v>#N/A</v>
      </c>
      <c r="L126" s="238" t="e">
        <v>#N/A</v>
      </c>
      <c r="M126" s="238" t="e">
        <v>#N/A</v>
      </c>
      <c r="N126" s="238" t="e">
        <v>#N/A</v>
      </c>
    </row>
    <row r="127" spans="1:14" ht="11.15" hidden="1" customHeight="1" x14ac:dyDescent="0.25">
      <c r="A127" s="110">
        <v>2027</v>
      </c>
      <c r="B127" s="111"/>
      <c r="C127" s="270" t="e">
        <v>#N/A</v>
      </c>
      <c r="D127" s="238" t="e">
        <v>#N/A</v>
      </c>
      <c r="E127" s="238" t="e">
        <v>#N/A</v>
      </c>
      <c r="F127" s="238" t="e">
        <v>#N/A</v>
      </c>
      <c r="G127" s="238" t="e">
        <v>#N/A</v>
      </c>
      <c r="H127" s="238" t="e">
        <v>#N/A</v>
      </c>
      <c r="I127" s="238" t="e">
        <v>#N/A</v>
      </c>
      <c r="J127" s="238" t="e">
        <v>#N/A</v>
      </c>
      <c r="K127" s="238" t="e">
        <v>#N/A</v>
      </c>
      <c r="L127" s="238" t="e">
        <v>#N/A</v>
      </c>
      <c r="M127" s="238" t="e">
        <v>#N/A</v>
      </c>
      <c r="N127" s="238" t="e">
        <v>#N/A</v>
      </c>
    </row>
    <row r="128" spans="1:14" ht="11.15" hidden="1" customHeight="1" x14ac:dyDescent="0.25">
      <c r="A128" s="110">
        <v>2028</v>
      </c>
      <c r="B128" s="111"/>
      <c r="C128" s="270" t="e">
        <v>#N/A</v>
      </c>
      <c r="D128" s="238" t="e">
        <v>#N/A</v>
      </c>
      <c r="E128" s="238" t="e">
        <v>#N/A</v>
      </c>
      <c r="F128" s="238" t="e">
        <v>#N/A</v>
      </c>
      <c r="G128" s="238" t="e">
        <v>#N/A</v>
      </c>
      <c r="H128" s="238" t="e">
        <v>#N/A</v>
      </c>
      <c r="I128" s="238" t="e">
        <v>#N/A</v>
      </c>
      <c r="J128" s="238" t="e">
        <v>#N/A</v>
      </c>
      <c r="K128" s="238" t="e">
        <v>#N/A</v>
      </c>
      <c r="L128" s="238" t="e">
        <v>#N/A</v>
      </c>
      <c r="M128" s="238" t="e">
        <v>#N/A</v>
      </c>
      <c r="N128" s="238" t="e">
        <v>#N/A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.65" customHeight="1" x14ac:dyDescent="0.25">
      <c r="A130" s="89"/>
      <c r="B130" s="89"/>
    </row>
    <row r="131" spans="1:14" ht="12" customHeight="1" x14ac:dyDescent="0.25">
      <c r="A131" s="89"/>
      <c r="B131" s="89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DCC77-DF6E-4823-92A7-C6EA82EF54F9}">
  <sheetPr codeName="Tabelle46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392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335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274">
        <v>35310</v>
      </c>
      <c r="D11" s="274">
        <v>510</v>
      </c>
      <c r="E11" s="274">
        <v>10652</v>
      </c>
      <c r="F11" s="274">
        <v>9756</v>
      </c>
      <c r="G11" s="274">
        <v>2612</v>
      </c>
      <c r="H11" s="274">
        <v>7783</v>
      </c>
      <c r="I11" s="274">
        <v>917</v>
      </c>
      <c r="J11" s="274">
        <v>1098</v>
      </c>
      <c r="K11" s="274">
        <v>218</v>
      </c>
      <c r="L11" s="274">
        <v>1887</v>
      </c>
      <c r="M11" s="274">
        <v>7806</v>
      </c>
      <c r="N11" s="274">
        <v>1827</v>
      </c>
      <c r="Q11" s="267"/>
    </row>
    <row r="12" spans="1:18" ht="11.15" hidden="1" customHeight="1" outlineLevel="1" x14ac:dyDescent="0.25">
      <c r="A12" s="110">
        <v>1992</v>
      </c>
      <c r="B12" s="111"/>
      <c r="C12" s="274">
        <v>34754</v>
      </c>
      <c r="D12" s="274">
        <v>394</v>
      </c>
      <c r="E12" s="274">
        <v>9837</v>
      </c>
      <c r="F12" s="274">
        <v>9006</v>
      </c>
      <c r="G12" s="274">
        <v>2706</v>
      </c>
      <c r="H12" s="274">
        <v>7783</v>
      </c>
      <c r="I12" s="274">
        <v>917</v>
      </c>
      <c r="J12" s="274">
        <v>1132</v>
      </c>
      <c r="K12" s="274">
        <v>235</v>
      </c>
      <c r="L12" s="274">
        <v>1919</v>
      </c>
      <c r="M12" s="274">
        <v>7930</v>
      </c>
      <c r="N12" s="274">
        <v>1901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274">
        <v>34197</v>
      </c>
      <c r="D13" s="274">
        <v>351</v>
      </c>
      <c r="E13" s="274">
        <v>9150</v>
      </c>
      <c r="F13" s="274">
        <v>8350</v>
      </c>
      <c r="G13" s="274">
        <v>2806</v>
      </c>
      <c r="H13" s="274">
        <v>7747</v>
      </c>
      <c r="I13" s="274">
        <v>908</v>
      </c>
      <c r="J13" s="274">
        <v>1154</v>
      </c>
      <c r="K13" s="274">
        <v>253</v>
      </c>
      <c r="L13" s="274">
        <v>1951</v>
      </c>
      <c r="M13" s="274">
        <v>7949</v>
      </c>
      <c r="N13" s="274">
        <v>1928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274">
        <v>34135</v>
      </c>
      <c r="D14" s="274">
        <v>345</v>
      </c>
      <c r="E14" s="274">
        <v>8681</v>
      </c>
      <c r="F14" s="274">
        <v>7904</v>
      </c>
      <c r="G14" s="274">
        <v>2931</v>
      </c>
      <c r="H14" s="274">
        <v>7697</v>
      </c>
      <c r="I14" s="274">
        <v>900</v>
      </c>
      <c r="J14" s="274">
        <v>1159</v>
      </c>
      <c r="K14" s="274">
        <v>271</v>
      </c>
      <c r="L14" s="274">
        <v>2079</v>
      </c>
      <c r="M14" s="274">
        <v>8065</v>
      </c>
      <c r="N14" s="274">
        <v>2007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274">
        <v>34249</v>
      </c>
      <c r="D15" s="274">
        <v>339</v>
      </c>
      <c r="E15" s="274">
        <v>8477</v>
      </c>
      <c r="F15" s="274">
        <v>7717</v>
      </c>
      <c r="G15" s="274">
        <v>2973</v>
      </c>
      <c r="H15" s="274">
        <v>7660</v>
      </c>
      <c r="I15" s="274">
        <v>887</v>
      </c>
      <c r="J15" s="274">
        <v>1144</v>
      </c>
      <c r="K15" s="274">
        <v>292</v>
      </c>
      <c r="L15" s="274">
        <v>2217</v>
      </c>
      <c r="M15" s="274">
        <v>8186</v>
      </c>
      <c r="N15" s="274">
        <v>2074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274">
        <v>34206</v>
      </c>
      <c r="D16" s="274">
        <v>324</v>
      </c>
      <c r="E16" s="274">
        <v>8259</v>
      </c>
      <c r="F16" s="274">
        <v>7523</v>
      </c>
      <c r="G16" s="274">
        <v>2851</v>
      </c>
      <c r="H16" s="274">
        <v>7666</v>
      </c>
      <c r="I16" s="274">
        <v>875</v>
      </c>
      <c r="J16" s="274">
        <v>1133</v>
      </c>
      <c r="K16" s="274">
        <v>304</v>
      </c>
      <c r="L16" s="274">
        <v>2336</v>
      </c>
      <c r="M16" s="274">
        <v>8336</v>
      </c>
      <c r="N16" s="274">
        <v>2122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274">
        <v>34130</v>
      </c>
      <c r="D17" s="274">
        <v>323</v>
      </c>
      <c r="E17" s="274">
        <v>8102</v>
      </c>
      <c r="F17" s="274">
        <v>7400</v>
      </c>
      <c r="G17" s="274">
        <v>2731</v>
      </c>
      <c r="H17" s="274">
        <v>7675</v>
      </c>
      <c r="I17" s="274">
        <v>869</v>
      </c>
      <c r="J17" s="274">
        <v>1126</v>
      </c>
      <c r="K17" s="274">
        <v>330</v>
      </c>
      <c r="L17" s="274">
        <v>2471</v>
      </c>
      <c r="M17" s="274">
        <v>8343</v>
      </c>
      <c r="N17" s="274">
        <v>2160</v>
      </c>
    </row>
    <row r="18" spans="1:14" ht="11.15" hidden="1" customHeight="1" outlineLevel="1" x14ac:dyDescent="0.25">
      <c r="A18" s="110">
        <v>1998</v>
      </c>
      <c r="B18" s="111"/>
      <c r="C18" s="274">
        <v>34537</v>
      </c>
      <c r="D18" s="274">
        <v>324</v>
      </c>
      <c r="E18" s="274">
        <v>8141</v>
      </c>
      <c r="F18" s="274">
        <v>7458</v>
      </c>
      <c r="G18" s="274">
        <v>2624</v>
      </c>
      <c r="H18" s="274">
        <v>7788</v>
      </c>
      <c r="I18" s="274">
        <v>893</v>
      </c>
      <c r="J18" s="274">
        <v>1127</v>
      </c>
      <c r="K18" s="274">
        <v>360</v>
      </c>
      <c r="L18" s="274">
        <v>2689</v>
      </c>
      <c r="M18" s="274">
        <v>8373</v>
      </c>
      <c r="N18" s="274">
        <v>2218</v>
      </c>
    </row>
    <row r="19" spans="1:14" ht="11.15" hidden="1" customHeight="1" outlineLevel="1" x14ac:dyDescent="0.25">
      <c r="A19" s="110">
        <v>1999</v>
      </c>
      <c r="B19" s="111"/>
      <c r="C19" s="274">
        <v>35134</v>
      </c>
      <c r="D19" s="274">
        <v>326</v>
      </c>
      <c r="E19" s="274">
        <v>8097</v>
      </c>
      <c r="F19" s="274">
        <v>7443</v>
      </c>
      <c r="G19" s="274">
        <v>2561</v>
      </c>
      <c r="H19" s="274">
        <v>7952</v>
      </c>
      <c r="I19" s="274">
        <v>909</v>
      </c>
      <c r="J19" s="274">
        <v>1134</v>
      </c>
      <c r="K19" s="274">
        <v>385</v>
      </c>
      <c r="L19" s="274">
        <v>2968</v>
      </c>
      <c r="M19" s="274">
        <v>8502</v>
      </c>
      <c r="N19" s="274">
        <v>2300</v>
      </c>
    </row>
    <row r="20" spans="1:14" ht="13.5" hidden="1" customHeight="1" outlineLevel="1" x14ac:dyDescent="0.25">
      <c r="A20" s="110">
        <v>2000</v>
      </c>
      <c r="B20" s="111"/>
      <c r="C20" s="274">
        <v>35963</v>
      </c>
      <c r="D20" s="274">
        <v>329</v>
      </c>
      <c r="E20" s="274">
        <v>8171</v>
      </c>
      <c r="F20" s="274">
        <v>7542</v>
      </c>
      <c r="G20" s="274">
        <v>2476</v>
      </c>
      <c r="H20" s="274">
        <v>8184</v>
      </c>
      <c r="I20" s="274">
        <v>991</v>
      </c>
      <c r="J20" s="274">
        <v>1157</v>
      </c>
      <c r="K20" s="274">
        <v>396</v>
      </c>
      <c r="L20" s="274">
        <v>3253</v>
      </c>
      <c r="M20" s="274">
        <v>8625</v>
      </c>
      <c r="N20" s="274">
        <v>2381</v>
      </c>
    </row>
    <row r="21" spans="1:14" ht="11.15" hidden="1" customHeight="1" outlineLevel="1" x14ac:dyDescent="0.25">
      <c r="A21" s="110">
        <v>2001</v>
      </c>
      <c r="B21" s="111"/>
      <c r="C21" s="274">
        <v>35837</v>
      </c>
      <c r="D21" s="274">
        <v>311</v>
      </c>
      <c r="E21" s="274">
        <v>8159</v>
      </c>
      <c r="F21" s="274">
        <v>7558</v>
      </c>
      <c r="G21" s="274">
        <v>2280</v>
      </c>
      <c r="H21" s="274">
        <v>8154</v>
      </c>
      <c r="I21" s="274">
        <v>1038</v>
      </c>
      <c r="J21" s="274">
        <v>1161</v>
      </c>
      <c r="K21" s="274">
        <v>391</v>
      </c>
      <c r="L21" s="274">
        <v>3324</v>
      </c>
      <c r="M21" s="274">
        <v>8631</v>
      </c>
      <c r="N21" s="274">
        <v>2388</v>
      </c>
    </row>
    <row r="22" spans="1:14" ht="11.15" hidden="1" customHeight="1" outlineLevel="1" x14ac:dyDescent="0.25">
      <c r="A22" s="110">
        <v>2002</v>
      </c>
      <c r="B22" s="111"/>
      <c r="C22" s="274">
        <v>35612</v>
      </c>
      <c r="D22" s="274">
        <v>306</v>
      </c>
      <c r="E22" s="274">
        <v>7984</v>
      </c>
      <c r="F22" s="274">
        <v>7391</v>
      </c>
      <c r="G22" s="274">
        <v>2125</v>
      </c>
      <c r="H22" s="274">
        <v>8123</v>
      </c>
      <c r="I22" s="274">
        <v>1033</v>
      </c>
      <c r="J22" s="274">
        <v>1162</v>
      </c>
      <c r="K22" s="274">
        <v>393</v>
      </c>
      <c r="L22" s="274">
        <v>3343</v>
      </c>
      <c r="M22" s="274">
        <v>8754</v>
      </c>
      <c r="N22" s="274">
        <v>2389</v>
      </c>
    </row>
    <row r="23" spans="1:14" ht="11.15" hidden="1" customHeight="1" outlineLevel="1" x14ac:dyDescent="0.25">
      <c r="A23" s="110">
        <v>2003</v>
      </c>
      <c r="B23" s="111"/>
      <c r="C23" s="274">
        <v>35112</v>
      </c>
      <c r="D23" s="274">
        <v>306</v>
      </c>
      <c r="E23" s="274">
        <v>7765</v>
      </c>
      <c r="F23" s="274">
        <v>7191</v>
      </c>
      <c r="G23" s="274">
        <v>2004</v>
      </c>
      <c r="H23" s="274">
        <v>7989</v>
      </c>
      <c r="I23" s="274">
        <v>1003</v>
      </c>
      <c r="J23" s="274">
        <v>1135</v>
      </c>
      <c r="K23" s="274">
        <v>394</v>
      </c>
      <c r="L23" s="274">
        <v>3381</v>
      </c>
      <c r="M23" s="274">
        <v>8748</v>
      </c>
      <c r="N23" s="274">
        <v>2387</v>
      </c>
    </row>
    <row r="24" spans="1:14" ht="11.15" hidden="1" customHeight="1" outlineLevel="1" x14ac:dyDescent="0.25">
      <c r="A24" s="110">
        <v>2004</v>
      </c>
      <c r="B24" s="111"/>
      <c r="C24" s="274">
        <v>35110</v>
      </c>
      <c r="D24" s="274">
        <v>316</v>
      </c>
      <c r="E24" s="274">
        <v>7645</v>
      </c>
      <c r="F24" s="274">
        <v>7068</v>
      </c>
      <c r="G24" s="274">
        <v>1922</v>
      </c>
      <c r="H24" s="274">
        <v>8056</v>
      </c>
      <c r="I24" s="274">
        <v>1002</v>
      </c>
      <c r="J24" s="274">
        <v>1116</v>
      </c>
      <c r="K24" s="274">
        <v>399</v>
      </c>
      <c r="L24" s="274">
        <v>3506</v>
      </c>
      <c r="M24" s="274">
        <v>8726</v>
      </c>
      <c r="N24" s="274">
        <v>2422</v>
      </c>
    </row>
    <row r="25" spans="1:14" ht="13.5" hidden="1" customHeight="1" outlineLevel="1" x14ac:dyDescent="0.25">
      <c r="A25" s="110">
        <v>2005</v>
      </c>
      <c r="B25" s="111"/>
      <c r="C25" s="274">
        <v>34941</v>
      </c>
      <c r="D25" s="274">
        <v>303</v>
      </c>
      <c r="E25" s="274">
        <v>7509</v>
      </c>
      <c r="F25" s="274">
        <v>6942</v>
      </c>
      <c r="G25" s="274">
        <v>1817</v>
      </c>
      <c r="H25" s="274">
        <v>8016</v>
      </c>
      <c r="I25" s="274">
        <v>1001</v>
      </c>
      <c r="J25" s="274">
        <v>1103</v>
      </c>
      <c r="K25" s="274">
        <v>401</v>
      </c>
      <c r="L25" s="274">
        <v>3614</v>
      </c>
      <c r="M25" s="274">
        <v>8762</v>
      </c>
      <c r="N25" s="274">
        <v>2415</v>
      </c>
    </row>
    <row r="26" spans="1:14" ht="11.15" hidden="1" customHeight="1" outlineLevel="1" x14ac:dyDescent="0.25">
      <c r="A26" s="110">
        <v>2006</v>
      </c>
      <c r="B26" s="111"/>
      <c r="C26" s="274">
        <v>35172</v>
      </c>
      <c r="D26" s="274">
        <v>297</v>
      </c>
      <c r="E26" s="274">
        <v>7424</v>
      </c>
      <c r="F26" s="274">
        <v>6866</v>
      </c>
      <c r="G26" s="274">
        <v>1798</v>
      </c>
      <c r="H26" s="274">
        <v>8062</v>
      </c>
      <c r="I26" s="274">
        <v>1015</v>
      </c>
      <c r="J26" s="274">
        <v>1092</v>
      </c>
      <c r="K26" s="274">
        <v>405</v>
      </c>
      <c r="L26" s="274">
        <v>3848</v>
      </c>
      <c r="M26" s="274">
        <v>8797</v>
      </c>
      <c r="N26" s="274">
        <v>2434</v>
      </c>
    </row>
    <row r="27" spans="1:14" ht="11.15" hidden="1" customHeight="1" outlineLevel="1" x14ac:dyDescent="0.25">
      <c r="A27" s="110">
        <v>2007</v>
      </c>
      <c r="B27" s="111"/>
      <c r="C27" s="274">
        <v>35812</v>
      </c>
      <c r="D27" s="274">
        <v>305</v>
      </c>
      <c r="E27" s="274">
        <v>7534</v>
      </c>
      <c r="F27" s="274">
        <v>6977</v>
      </c>
      <c r="G27" s="274">
        <v>1826</v>
      </c>
      <c r="H27" s="274">
        <v>8203</v>
      </c>
      <c r="I27" s="274">
        <v>1040</v>
      </c>
      <c r="J27" s="274">
        <v>1072</v>
      </c>
      <c r="K27" s="274">
        <v>405</v>
      </c>
      <c r="L27" s="274">
        <v>4092</v>
      </c>
      <c r="M27" s="274">
        <v>8851</v>
      </c>
      <c r="N27" s="274">
        <v>2484</v>
      </c>
    </row>
    <row r="28" spans="1:14" ht="11.15" hidden="1" customHeight="1" outlineLevel="1" x14ac:dyDescent="0.25">
      <c r="A28" s="110">
        <v>2008</v>
      </c>
      <c r="B28" s="111"/>
      <c r="C28" s="274">
        <v>36372</v>
      </c>
      <c r="D28" s="274">
        <v>307</v>
      </c>
      <c r="E28" s="274">
        <v>7715</v>
      </c>
      <c r="F28" s="274">
        <v>7159</v>
      </c>
      <c r="G28" s="274">
        <v>1815</v>
      </c>
      <c r="H28" s="274">
        <v>8304</v>
      </c>
      <c r="I28" s="274">
        <v>1059</v>
      </c>
      <c r="J28" s="274">
        <v>1066</v>
      </c>
      <c r="K28" s="274">
        <v>408</v>
      </c>
      <c r="L28" s="274">
        <v>4226</v>
      </c>
      <c r="M28" s="274">
        <v>8971</v>
      </c>
      <c r="N28" s="274">
        <v>2501</v>
      </c>
    </row>
    <row r="29" spans="1:14" ht="11.15" hidden="1" customHeight="1" outlineLevel="1" x14ac:dyDescent="0.25">
      <c r="A29" s="110">
        <v>2009</v>
      </c>
      <c r="B29" s="111"/>
      <c r="C29" s="274">
        <v>36410</v>
      </c>
      <c r="D29" s="274">
        <v>312</v>
      </c>
      <c r="E29" s="274">
        <v>7544</v>
      </c>
      <c r="F29" s="274">
        <v>6984</v>
      </c>
      <c r="G29" s="274">
        <v>1827</v>
      </c>
      <c r="H29" s="274">
        <v>8350</v>
      </c>
      <c r="I29" s="274">
        <v>1044</v>
      </c>
      <c r="J29" s="274">
        <v>1071</v>
      </c>
      <c r="K29" s="274">
        <v>394</v>
      </c>
      <c r="L29" s="274">
        <v>4182</v>
      </c>
      <c r="M29" s="274">
        <v>9180</v>
      </c>
      <c r="N29" s="274">
        <v>2506</v>
      </c>
    </row>
    <row r="30" spans="1:14" ht="13.5" customHeight="1" collapsed="1" x14ac:dyDescent="0.25">
      <c r="A30" s="110">
        <v>2010</v>
      </c>
      <c r="B30" s="111"/>
      <c r="C30" s="274">
        <v>36581</v>
      </c>
      <c r="D30" s="274">
        <v>310</v>
      </c>
      <c r="E30" s="274">
        <v>7411</v>
      </c>
      <c r="F30" s="274">
        <v>6853</v>
      </c>
      <c r="G30" s="274">
        <v>1842</v>
      </c>
      <c r="H30" s="274">
        <v>8366</v>
      </c>
      <c r="I30" s="274">
        <v>1015</v>
      </c>
      <c r="J30" s="274">
        <v>1063</v>
      </c>
      <c r="K30" s="274">
        <v>393</v>
      </c>
      <c r="L30" s="274">
        <v>4377</v>
      </c>
      <c r="M30" s="274">
        <v>9322</v>
      </c>
      <c r="N30" s="274">
        <v>2482</v>
      </c>
    </row>
    <row r="31" spans="1:14" ht="11.15" customHeight="1" x14ac:dyDescent="0.25">
      <c r="A31" s="110">
        <v>2011</v>
      </c>
      <c r="B31" s="111"/>
      <c r="C31" s="274">
        <v>37039</v>
      </c>
      <c r="D31" s="274">
        <v>322</v>
      </c>
      <c r="E31" s="274">
        <v>7565</v>
      </c>
      <c r="F31" s="274">
        <v>7003</v>
      </c>
      <c r="G31" s="274">
        <v>1872</v>
      </c>
      <c r="H31" s="274">
        <v>8510</v>
      </c>
      <c r="I31" s="274">
        <v>1027</v>
      </c>
      <c r="J31" s="274">
        <v>1052</v>
      </c>
      <c r="K31" s="274">
        <v>392</v>
      </c>
      <c r="L31" s="274">
        <v>4533</v>
      </c>
      <c r="M31" s="274">
        <v>9296</v>
      </c>
      <c r="N31" s="274">
        <v>2470</v>
      </c>
    </row>
    <row r="32" spans="1:14" ht="11.15" customHeight="1" x14ac:dyDescent="0.25">
      <c r="A32" s="110">
        <v>2012</v>
      </c>
      <c r="B32" s="111"/>
      <c r="C32" s="274">
        <v>37538</v>
      </c>
      <c r="D32" s="274">
        <v>330</v>
      </c>
      <c r="E32" s="274">
        <v>7703</v>
      </c>
      <c r="F32" s="274">
        <v>7137</v>
      </c>
      <c r="G32" s="274">
        <v>1895</v>
      </c>
      <c r="H32" s="274">
        <v>8625</v>
      </c>
      <c r="I32" s="274">
        <v>1046</v>
      </c>
      <c r="J32" s="274">
        <v>1052</v>
      </c>
      <c r="K32" s="274">
        <v>396</v>
      </c>
      <c r="L32" s="274">
        <v>4635</v>
      </c>
      <c r="M32" s="274">
        <v>9383</v>
      </c>
      <c r="N32" s="274">
        <v>2473</v>
      </c>
    </row>
    <row r="33" spans="1:14" ht="11.15" customHeight="1" x14ac:dyDescent="0.25">
      <c r="A33" s="110">
        <v>2013</v>
      </c>
      <c r="B33" s="111"/>
      <c r="C33" s="274">
        <v>37877</v>
      </c>
      <c r="D33" s="274">
        <v>335</v>
      </c>
      <c r="E33" s="274">
        <v>7737</v>
      </c>
      <c r="F33" s="274">
        <v>7166</v>
      </c>
      <c r="G33" s="274">
        <v>1904</v>
      </c>
      <c r="H33" s="274">
        <v>8702</v>
      </c>
      <c r="I33" s="274">
        <v>1070</v>
      </c>
      <c r="J33" s="274">
        <v>1050</v>
      </c>
      <c r="K33" s="274">
        <v>400</v>
      </c>
      <c r="L33" s="274">
        <v>4699</v>
      </c>
      <c r="M33" s="274">
        <v>9500</v>
      </c>
      <c r="N33" s="274">
        <v>2480</v>
      </c>
    </row>
    <row r="34" spans="1:14" ht="11.15" customHeight="1" x14ac:dyDescent="0.25">
      <c r="A34" s="110">
        <v>2014</v>
      </c>
      <c r="B34" s="111"/>
      <c r="C34" s="274">
        <v>38290</v>
      </c>
      <c r="D34" s="274">
        <v>347</v>
      </c>
      <c r="E34" s="274">
        <v>7788</v>
      </c>
      <c r="F34" s="274">
        <v>7216</v>
      </c>
      <c r="G34" s="274">
        <v>1920</v>
      </c>
      <c r="H34" s="274">
        <v>8771</v>
      </c>
      <c r="I34" s="274">
        <v>1086</v>
      </c>
      <c r="J34" s="274">
        <v>1043</v>
      </c>
      <c r="K34" s="274">
        <v>407</v>
      </c>
      <c r="L34" s="274">
        <v>4801</v>
      </c>
      <c r="M34" s="274">
        <v>9645</v>
      </c>
      <c r="N34" s="274">
        <v>2482</v>
      </c>
    </row>
    <row r="35" spans="1:14" ht="13.5" customHeight="1" x14ac:dyDescent="0.25">
      <c r="A35" s="110">
        <v>2015</v>
      </c>
      <c r="B35" s="111"/>
      <c r="C35" s="274">
        <v>38723</v>
      </c>
      <c r="D35" s="274">
        <v>354</v>
      </c>
      <c r="E35" s="274">
        <v>7813</v>
      </c>
      <c r="F35" s="274">
        <v>7249</v>
      </c>
      <c r="G35" s="274">
        <v>1928</v>
      </c>
      <c r="H35" s="274">
        <v>8851</v>
      </c>
      <c r="I35" s="274">
        <v>1075</v>
      </c>
      <c r="J35" s="274">
        <v>1039</v>
      </c>
      <c r="K35" s="274">
        <v>411</v>
      </c>
      <c r="L35" s="274">
        <v>4939</v>
      </c>
      <c r="M35" s="274">
        <v>9832</v>
      </c>
      <c r="N35" s="274">
        <v>2481</v>
      </c>
    </row>
    <row r="36" spans="1:14" ht="11.15" customHeight="1" x14ac:dyDescent="0.25">
      <c r="A36" s="110">
        <v>2016</v>
      </c>
      <c r="B36" s="111"/>
      <c r="C36" s="274">
        <v>39326</v>
      </c>
      <c r="D36" s="274">
        <v>354</v>
      </c>
      <c r="E36" s="274">
        <v>7834</v>
      </c>
      <c r="F36" s="274">
        <v>7272</v>
      </c>
      <c r="G36" s="274">
        <v>1959</v>
      </c>
      <c r="H36" s="274">
        <v>8977</v>
      </c>
      <c r="I36" s="274">
        <v>1106</v>
      </c>
      <c r="J36" s="274">
        <v>1019</v>
      </c>
      <c r="K36" s="274">
        <v>413</v>
      </c>
      <c r="L36" s="274">
        <v>5097</v>
      </c>
      <c r="M36" s="274">
        <v>10057</v>
      </c>
      <c r="N36" s="274">
        <v>2510</v>
      </c>
    </row>
    <row r="37" spans="1:14" ht="11.15" customHeight="1" x14ac:dyDescent="0.25">
      <c r="A37" s="110">
        <v>2017</v>
      </c>
      <c r="B37" s="111"/>
      <c r="C37" s="274">
        <v>39997</v>
      </c>
      <c r="D37" s="274">
        <v>353</v>
      </c>
      <c r="E37" s="274">
        <v>7915</v>
      </c>
      <c r="F37" s="274">
        <v>7345</v>
      </c>
      <c r="G37" s="274">
        <v>1996</v>
      </c>
      <c r="H37" s="274">
        <v>9114</v>
      </c>
      <c r="I37" s="274">
        <v>1140</v>
      </c>
      <c r="J37" s="274">
        <v>991</v>
      </c>
      <c r="K37" s="274">
        <v>418</v>
      </c>
      <c r="L37" s="274">
        <v>5264</v>
      </c>
      <c r="M37" s="274">
        <v>10257</v>
      </c>
      <c r="N37" s="274">
        <v>2549</v>
      </c>
    </row>
    <row r="38" spans="1:14" ht="11.15" customHeight="1" x14ac:dyDescent="0.25">
      <c r="A38" s="110">
        <v>2018</v>
      </c>
      <c r="B38" s="111"/>
      <c r="C38" s="274">
        <v>40649</v>
      </c>
      <c r="D38" s="274">
        <v>356</v>
      </c>
      <c r="E38" s="274">
        <v>8057</v>
      </c>
      <c r="F38" s="274">
        <v>7476</v>
      </c>
      <c r="G38" s="274">
        <v>2042</v>
      </c>
      <c r="H38" s="274">
        <v>9271</v>
      </c>
      <c r="I38" s="274">
        <v>1186</v>
      </c>
      <c r="J38" s="274">
        <v>973</v>
      </c>
      <c r="K38" s="274">
        <v>422</v>
      </c>
      <c r="L38" s="274">
        <v>5350</v>
      </c>
      <c r="M38" s="274">
        <v>10440</v>
      </c>
      <c r="N38" s="274">
        <v>2552</v>
      </c>
    </row>
    <row r="39" spans="1:14" ht="11.15" customHeight="1" x14ac:dyDescent="0.25">
      <c r="A39" s="110">
        <v>2019</v>
      </c>
      <c r="B39" s="111"/>
      <c r="C39" s="274">
        <v>41145</v>
      </c>
      <c r="D39" s="274">
        <v>359</v>
      </c>
      <c r="E39" s="274">
        <v>8119</v>
      </c>
      <c r="F39" s="274">
        <v>7529</v>
      </c>
      <c r="G39" s="274">
        <v>2081</v>
      </c>
      <c r="H39" s="274">
        <v>9355</v>
      </c>
      <c r="I39" s="274">
        <v>1240</v>
      </c>
      <c r="J39" s="274">
        <v>964</v>
      </c>
      <c r="K39" s="274">
        <v>428</v>
      </c>
      <c r="L39" s="274">
        <v>5358</v>
      </c>
      <c r="M39" s="274">
        <v>10634</v>
      </c>
      <c r="N39" s="274">
        <v>2607</v>
      </c>
    </row>
    <row r="40" spans="1:14" ht="13.5" customHeight="1" x14ac:dyDescent="0.25">
      <c r="A40" s="110">
        <v>2020</v>
      </c>
      <c r="B40" s="111"/>
      <c r="C40" s="274">
        <v>40927</v>
      </c>
      <c r="D40" s="274">
        <v>359</v>
      </c>
      <c r="E40" s="274">
        <v>7934</v>
      </c>
      <c r="F40" s="274">
        <v>7341</v>
      </c>
      <c r="G40" s="274">
        <v>2125</v>
      </c>
      <c r="H40" s="274">
        <v>9183</v>
      </c>
      <c r="I40" s="274">
        <v>1268</v>
      </c>
      <c r="J40" s="274">
        <v>961</v>
      </c>
      <c r="K40" s="274">
        <v>427</v>
      </c>
      <c r="L40" s="274">
        <v>5253</v>
      </c>
      <c r="M40" s="274">
        <v>10814</v>
      </c>
      <c r="N40" s="274">
        <v>2603</v>
      </c>
    </row>
    <row r="41" spans="1:14" ht="11.15" customHeight="1" x14ac:dyDescent="0.25">
      <c r="A41" s="110">
        <v>2021</v>
      </c>
      <c r="B41" s="111"/>
      <c r="C41" s="274">
        <v>41101</v>
      </c>
      <c r="D41" s="274">
        <v>358</v>
      </c>
      <c r="E41" s="274">
        <v>7835</v>
      </c>
      <c r="F41" s="274">
        <v>7237</v>
      </c>
      <c r="G41" s="274">
        <v>2160</v>
      </c>
      <c r="H41" s="274">
        <v>9091</v>
      </c>
      <c r="I41" s="274">
        <v>1312</v>
      </c>
      <c r="J41" s="274">
        <v>958</v>
      </c>
      <c r="K41" s="274">
        <v>429</v>
      </c>
      <c r="L41" s="274">
        <v>5304</v>
      </c>
      <c r="M41" s="274">
        <v>11072</v>
      </c>
      <c r="N41" s="274">
        <v>2582</v>
      </c>
    </row>
    <row r="42" spans="1:14" ht="11.15" customHeight="1" x14ac:dyDescent="0.25">
      <c r="A42" s="110">
        <v>2022</v>
      </c>
      <c r="B42" s="111"/>
      <c r="C42" s="274">
        <v>41781</v>
      </c>
      <c r="D42" s="274">
        <v>360</v>
      </c>
      <c r="E42" s="274">
        <v>7871</v>
      </c>
      <c r="F42" s="274">
        <v>7262</v>
      </c>
      <c r="G42" s="274">
        <v>2191</v>
      </c>
      <c r="H42" s="274">
        <v>9255</v>
      </c>
      <c r="I42" s="274">
        <v>1396</v>
      </c>
      <c r="J42" s="274">
        <v>948</v>
      </c>
      <c r="K42" s="274">
        <v>441</v>
      </c>
      <c r="L42" s="274">
        <v>5442</v>
      </c>
      <c r="M42" s="274">
        <v>11258</v>
      </c>
      <c r="N42" s="274">
        <v>2619</v>
      </c>
    </row>
    <row r="43" spans="1:14" ht="11.15" customHeight="1" x14ac:dyDescent="0.25">
      <c r="A43" s="110">
        <v>2023</v>
      </c>
      <c r="B43" s="111"/>
      <c r="C43" s="274">
        <v>42163</v>
      </c>
      <c r="D43" s="274">
        <v>355</v>
      </c>
      <c r="E43" s="274">
        <v>7904</v>
      </c>
      <c r="F43" s="274">
        <v>7282</v>
      </c>
      <c r="G43" s="274">
        <v>2208</v>
      </c>
      <c r="H43" s="274">
        <v>9335</v>
      </c>
      <c r="I43" s="274">
        <v>1441</v>
      </c>
      <c r="J43" s="274">
        <v>949</v>
      </c>
      <c r="K43" s="274">
        <v>446</v>
      </c>
      <c r="L43" s="274">
        <v>5505</v>
      </c>
      <c r="M43" s="274">
        <v>11364</v>
      </c>
      <c r="N43" s="274">
        <v>2656</v>
      </c>
    </row>
    <row r="44" spans="1:14" ht="11.15" customHeight="1" x14ac:dyDescent="0.25">
      <c r="A44" s="110">
        <v>2024</v>
      </c>
      <c r="B44" s="111"/>
      <c r="C44" s="274">
        <v>42309</v>
      </c>
      <c r="D44" s="274">
        <v>355</v>
      </c>
      <c r="E44" s="274">
        <v>7866</v>
      </c>
      <c r="F44" s="274">
        <v>7224</v>
      </c>
      <c r="G44" s="274">
        <v>2187</v>
      </c>
      <c r="H44" s="274">
        <v>9350</v>
      </c>
      <c r="I44" s="274">
        <v>1448</v>
      </c>
      <c r="J44" s="274">
        <v>962</v>
      </c>
      <c r="K44" s="274">
        <v>446</v>
      </c>
      <c r="L44" s="274">
        <v>5468</v>
      </c>
      <c r="M44" s="274">
        <v>11550</v>
      </c>
      <c r="N44" s="274">
        <v>2677</v>
      </c>
    </row>
    <row r="45" spans="1:14" ht="13.5" hidden="1" customHeight="1" x14ac:dyDescent="0.25">
      <c r="A45" s="110"/>
      <c r="B45" s="111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</row>
    <row r="46" spans="1:14" ht="11.15" hidden="1" customHeight="1" x14ac:dyDescent="0.25">
      <c r="A46" s="110"/>
      <c r="B46" s="111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</row>
    <row r="47" spans="1:14" ht="11.15" hidden="1" customHeight="1" x14ac:dyDescent="0.25">
      <c r="A47" s="110"/>
      <c r="B47" s="111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</row>
    <row r="48" spans="1:14" ht="11.15" hidden="1" customHeight="1" x14ac:dyDescent="0.25">
      <c r="A48" s="110"/>
      <c r="B48" s="111"/>
      <c r="C48" s="274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</row>
    <row r="49" spans="1:14" ht="11.15" hidden="1" customHeight="1" x14ac:dyDescent="0.25">
      <c r="A49" s="110"/>
      <c r="B49" s="111"/>
      <c r="C49" s="274"/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27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-1.5746247521948362</v>
      </c>
      <c r="D52" s="238">
        <v>-22.745098039215677</v>
      </c>
      <c r="E52" s="238">
        <v>-7.651145324821627</v>
      </c>
      <c r="F52" s="238">
        <v>-7.6875768757687553</v>
      </c>
      <c r="G52" s="238">
        <v>3.5987748851454882</v>
      </c>
      <c r="H52" s="238">
        <v>0</v>
      </c>
      <c r="I52" s="238">
        <v>0</v>
      </c>
      <c r="J52" s="238">
        <v>3.096539162112947</v>
      </c>
      <c r="K52" s="238">
        <v>7.7981651376146885</v>
      </c>
      <c r="L52" s="238">
        <v>1.6958134605193464</v>
      </c>
      <c r="M52" s="238">
        <v>1.5885216500128223</v>
      </c>
      <c r="N52" s="238">
        <v>4.0503557744937098</v>
      </c>
    </row>
    <row r="53" spans="1:14" ht="11.15" hidden="1" customHeight="1" outlineLevel="1" x14ac:dyDescent="0.25">
      <c r="A53" s="110">
        <v>1993</v>
      </c>
      <c r="B53" s="111"/>
      <c r="C53" s="238">
        <v>-1.6026932151694808</v>
      </c>
      <c r="D53" s="238">
        <v>-10.913705583756354</v>
      </c>
      <c r="E53" s="238">
        <v>-6.9838365355291216</v>
      </c>
      <c r="F53" s="238">
        <v>-7.2840328669775687</v>
      </c>
      <c r="G53" s="238">
        <v>3.6954915003695419</v>
      </c>
      <c r="H53" s="238">
        <v>-0.46254657587047632</v>
      </c>
      <c r="I53" s="238">
        <v>-0.9814612868048016</v>
      </c>
      <c r="J53" s="238">
        <v>1.9434628975264872</v>
      </c>
      <c r="K53" s="238">
        <v>7.6595744680851112</v>
      </c>
      <c r="L53" s="238">
        <v>1.6675351745700766</v>
      </c>
      <c r="M53" s="238">
        <v>0.23959646910466859</v>
      </c>
      <c r="N53" s="238">
        <v>1.4203051025776006</v>
      </c>
    </row>
    <row r="54" spans="1:14" ht="11.15" hidden="1" customHeight="1" outlineLevel="1" x14ac:dyDescent="0.25">
      <c r="A54" s="110">
        <v>1994</v>
      </c>
      <c r="B54" s="111"/>
      <c r="C54" s="238">
        <v>-0.18130245343158435</v>
      </c>
      <c r="D54" s="238">
        <v>-1.7094017094017175</v>
      </c>
      <c r="E54" s="238">
        <v>-5.1256830601092815</v>
      </c>
      <c r="F54" s="238">
        <v>-5.341317365269461</v>
      </c>
      <c r="G54" s="238">
        <v>4.4547398431931526</v>
      </c>
      <c r="H54" s="238">
        <v>-0.64541112688783642</v>
      </c>
      <c r="I54" s="238">
        <v>-0.88105726872245782</v>
      </c>
      <c r="J54" s="238">
        <v>0.4332755632582348</v>
      </c>
      <c r="K54" s="238">
        <v>7.1146245059288589</v>
      </c>
      <c r="L54" s="238">
        <v>6.5607380830343516</v>
      </c>
      <c r="M54" s="238">
        <v>1.4593030569882899</v>
      </c>
      <c r="N54" s="238">
        <v>4.0975103734439955</v>
      </c>
    </row>
    <row r="55" spans="1:14" ht="13.5" hidden="1" customHeight="1" outlineLevel="1" x14ac:dyDescent="0.25">
      <c r="A55" s="110">
        <v>1995</v>
      </c>
      <c r="B55" s="111"/>
      <c r="C55" s="238">
        <v>0.33396806796544354</v>
      </c>
      <c r="D55" s="238">
        <v>-1.7391304347826093</v>
      </c>
      <c r="E55" s="238">
        <v>-2.3499596820642665</v>
      </c>
      <c r="F55" s="238">
        <v>-2.365890688259114</v>
      </c>
      <c r="G55" s="238">
        <v>1.4329580348004072</v>
      </c>
      <c r="H55" s="238">
        <v>-0.48070676887098784</v>
      </c>
      <c r="I55" s="238">
        <v>-1.4444444444444429</v>
      </c>
      <c r="J55" s="238">
        <v>-1.294219154443482</v>
      </c>
      <c r="K55" s="238">
        <v>7.7490774907749085</v>
      </c>
      <c r="L55" s="238">
        <v>6.6378066378066478</v>
      </c>
      <c r="M55" s="238">
        <v>1.5003099814011165</v>
      </c>
      <c r="N55" s="238">
        <v>3.3383158943696998</v>
      </c>
    </row>
    <row r="56" spans="1:14" ht="11.15" hidden="1" customHeight="1" outlineLevel="1" x14ac:dyDescent="0.25">
      <c r="A56" s="110">
        <v>1996</v>
      </c>
      <c r="B56" s="111"/>
      <c r="C56" s="238">
        <v>-0.1255511109813483</v>
      </c>
      <c r="D56" s="238">
        <v>-4.424778761061944</v>
      </c>
      <c r="E56" s="238">
        <v>-2.5716645039518653</v>
      </c>
      <c r="F56" s="238">
        <v>-2.5139302837890369</v>
      </c>
      <c r="G56" s="238">
        <v>-4.1035990581903832</v>
      </c>
      <c r="H56" s="238">
        <v>7.8328981723245761E-2</v>
      </c>
      <c r="I56" s="238">
        <v>-1.3528748590755413</v>
      </c>
      <c r="J56" s="238">
        <v>-0.96153846153845279</v>
      </c>
      <c r="K56" s="238">
        <v>4.1095890410958873</v>
      </c>
      <c r="L56" s="238">
        <v>5.367613892647725</v>
      </c>
      <c r="M56" s="238">
        <v>1.8323967749816745</v>
      </c>
      <c r="N56" s="238">
        <v>2.3143683702989506</v>
      </c>
    </row>
    <row r="57" spans="1:14" ht="11.15" hidden="1" customHeight="1" outlineLevel="1" x14ac:dyDescent="0.25">
      <c r="A57" s="110">
        <v>1997</v>
      </c>
      <c r="B57" s="111"/>
      <c r="C57" s="238">
        <v>-0.22218324270595247</v>
      </c>
      <c r="D57" s="238">
        <v>-0.30864197530864601</v>
      </c>
      <c r="E57" s="238">
        <v>-1.900956532267827</v>
      </c>
      <c r="F57" s="238">
        <v>-1.6349860428020833</v>
      </c>
      <c r="G57" s="238">
        <v>-4.2090494563311154</v>
      </c>
      <c r="H57" s="238">
        <v>0.11740151317505365</v>
      </c>
      <c r="I57" s="238">
        <v>-0.68571428571428328</v>
      </c>
      <c r="J57" s="238">
        <v>-0.61782877316858276</v>
      </c>
      <c r="K57" s="238">
        <v>8.5526315789473699</v>
      </c>
      <c r="L57" s="238">
        <v>5.7791095890410844</v>
      </c>
      <c r="M57" s="238">
        <v>8.3973128598842095E-2</v>
      </c>
      <c r="N57" s="238">
        <v>1.7907634307257325</v>
      </c>
    </row>
    <row r="58" spans="1:14" ht="11.15" hidden="1" customHeight="1" outlineLevel="1" x14ac:dyDescent="0.25">
      <c r="A58" s="110">
        <v>1998</v>
      </c>
      <c r="B58" s="111"/>
      <c r="C58" s="238">
        <v>1.1924992675065909</v>
      </c>
      <c r="D58" s="238">
        <v>0.30959752321982137</v>
      </c>
      <c r="E58" s="238">
        <v>0.4813626265119666</v>
      </c>
      <c r="F58" s="238">
        <v>0.78378378378378954</v>
      </c>
      <c r="G58" s="238">
        <v>-3.9179787623581035</v>
      </c>
      <c r="H58" s="238">
        <v>1.4723127035830572</v>
      </c>
      <c r="I58" s="238">
        <v>2.7617951668584624</v>
      </c>
      <c r="J58" s="238">
        <v>8.8809946714036414E-2</v>
      </c>
      <c r="K58" s="238">
        <v>9.0909090909090793</v>
      </c>
      <c r="L58" s="238">
        <v>8.822339133953875</v>
      </c>
      <c r="M58" s="238">
        <v>0.35958288385474191</v>
      </c>
      <c r="N58" s="238">
        <v>2.6851851851851904</v>
      </c>
    </row>
    <row r="59" spans="1:14" ht="11.15" hidden="1" customHeight="1" outlineLevel="1" x14ac:dyDescent="0.25">
      <c r="A59" s="110">
        <v>1999</v>
      </c>
      <c r="B59" s="111"/>
      <c r="C59" s="238">
        <v>1.7285809421779561</v>
      </c>
      <c r="D59" s="238">
        <v>0.61728395061729202</v>
      </c>
      <c r="E59" s="238">
        <v>-0.54047414322565146</v>
      </c>
      <c r="F59" s="238">
        <v>-0.20112630732100456</v>
      </c>
      <c r="G59" s="238">
        <v>-2.4009146341463463</v>
      </c>
      <c r="H59" s="238">
        <v>2.1058038007190589</v>
      </c>
      <c r="I59" s="238">
        <v>1.7917133258678746</v>
      </c>
      <c r="J59" s="238">
        <v>0.62111801242235742</v>
      </c>
      <c r="K59" s="238">
        <v>6.9444444444444429</v>
      </c>
      <c r="L59" s="238">
        <v>10.375604313871321</v>
      </c>
      <c r="M59" s="238">
        <v>1.5406664278036573</v>
      </c>
      <c r="N59" s="238">
        <v>3.6970243462578907</v>
      </c>
    </row>
    <row r="60" spans="1:14" ht="13.5" hidden="1" customHeight="1" outlineLevel="1" x14ac:dyDescent="0.25">
      <c r="A60" s="110">
        <v>2000</v>
      </c>
      <c r="B60" s="111"/>
      <c r="C60" s="238">
        <v>2.3595377696817792</v>
      </c>
      <c r="D60" s="238">
        <v>0.92024539877300526</v>
      </c>
      <c r="E60" s="238">
        <v>0.91391873533407875</v>
      </c>
      <c r="F60" s="238">
        <v>1.3301088270858656</v>
      </c>
      <c r="G60" s="238">
        <v>-3.3190160093713388</v>
      </c>
      <c r="H60" s="238">
        <v>2.9175050301810899</v>
      </c>
      <c r="I60" s="238">
        <v>9.0209020902090202</v>
      </c>
      <c r="J60" s="238">
        <v>2.0282186948853678</v>
      </c>
      <c r="K60" s="238">
        <v>2.857142857142847</v>
      </c>
      <c r="L60" s="238">
        <v>9.6024258760107841</v>
      </c>
      <c r="M60" s="238">
        <v>1.4467184191954772</v>
      </c>
      <c r="N60" s="238">
        <v>3.5217391304347814</v>
      </c>
    </row>
    <row r="61" spans="1:14" ht="11.15" hidden="1" customHeight="1" outlineLevel="1" x14ac:dyDescent="0.25">
      <c r="A61" s="110">
        <v>2001</v>
      </c>
      <c r="B61" s="111"/>
      <c r="C61" s="238">
        <v>-0.35036009231710352</v>
      </c>
      <c r="D61" s="238">
        <v>-5.4711246200607917</v>
      </c>
      <c r="E61" s="238">
        <v>-0.14686084934524501</v>
      </c>
      <c r="F61" s="238">
        <v>0.21214531954387894</v>
      </c>
      <c r="G61" s="238">
        <v>-7.9159935379644537</v>
      </c>
      <c r="H61" s="238">
        <v>-0.36656891495600519</v>
      </c>
      <c r="I61" s="238">
        <v>4.7426841574167469</v>
      </c>
      <c r="J61" s="238">
        <v>0.34572169403629971</v>
      </c>
      <c r="K61" s="238">
        <v>-1.2626262626262701</v>
      </c>
      <c r="L61" s="238">
        <v>2.1826006762988044</v>
      </c>
      <c r="M61" s="238">
        <v>6.9565217391300394E-2</v>
      </c>
      <c r="N61" s="238">
        <v>0.29399412011758841</v>
      </c>
    </row>
    <row r="62" spans="1:14" ht="11.15" hidden="1" customHeight="1" outlineLevel="1" x14ac:dyDescent="0.25">
      <c r="A62" s="110">
        <v>2002</v>
      </c>
      <c r="B62" s="111"/>
      <c r="C62" s="238">
        <v>-0.62784273237157606</v>
      </c>
      <c r="D62" s="238">
        <v>-1.6077170418006403</v>
      </c>
      <c r="E62" s="238">
        <v>-2.1448706949381062</v>
      </c>
      <c r="F62" s="238">
        <v>-2.2095792537708405</v>
      </c>
      <c r="G62" s="238">
        <v>-6.7982456140350962</v>
      </c>
      <c r="H62" s="238">
        <v>-0.38018150600932188</v>
      </c>
      <c r="I62" s="238">
        <v>-0.48169556840078087</v>
      </c>
      <c r="J62" s="238">
        <v>8.6132644272169046E-2</v>
      </c>
      <c r="K62" s="238">
        <v>0.51150895140665398</v>
      </c>
      <c r="L62" s="238">
        <v>0.57160048134777242</v>
      </c>
      <c r="M62" s="238">
        <v>1.4250955856795429</v>
      </c>
      <c r="N62" s="238">
        <v>4.1876046901180075E-2</v>
      </c>
    </row>
    <row r="63" spans="1:14" ht="11.15" hidden="1" customHeight="1" outlineLevel="1" x14ac:dyDescent="0.25">
      <c r="A63" s="110">
        <v>2003</v>
      </c>
      <c r="B63" s="111"/>
      <c r="C63" s="238">
        <v>-1.404021116477594</v>
      </c>
      <c r="D63" s="238">
        <v>0</v>
      </c>
      <c r="E63" s="238">
        <v>-2.7429859719438952</v>
      </c>
      <c r="F63" s="238">
        <v>-2.7059937762143136</v>
      </c>
      <c r="G63" s="238">
        <v>-5.6941176470588317</v>
      </c>
      <c r="H63" s="238">
        <v>-1.6496368336821376</v>
      </c>
      <c r="I63" s="238">
        <v>-2.904162633107461</v>
      </c>
      <c r="J63" s="238">
        <v>-2.323580034423415</v>
      </c>
      <c r="K63" s="238">
        <v>0.25445292620864279</v>
      </c>
      <c r="L63" s="238">
        <v>1.1367035596769455</v>
      </c>
      <c r="M63" s="238">
        <v>-6.8540095956137748E-2</v>
      </c>
      <c r="N63" s="238">
        <v>-8.371703641691397E-2</v>
      </c>
    </row>
    <row r="64" spans="1:14" ht="11.15" hidden="1" customHeight="1" outlineLevel="1" x14ac:dyDescent="0.25">
      <c r="A64" s="110">
        <v>2004</v>
      </c>
      <c r="B64" s="111"/>
      <c r="C64" s="238">
        <v>-5.6960583276435273E-3</v>
      </c>
      <c r="D64" s="238">
        <v>3.2679738562091671</v>
      </c>
      <c r="E64" s="238">
        <v>-1.5453960077269784</v>
      </c>
      <c r="F64" s="238">
        <v>-1.7104714226115902</v>
      </c>
      <c r="G64" s="238">
        <v>-4.0918163672654657</v>
      </c>
      <c r="H64" s="238">
        <v>0.83865314807860614</v>
      </c>
      <c r="I64" s="238">
        <v>-9.9700897308068193E-2</v>
      </c>
      <c r="J64" s="238">
        <v>-1.6740088105726869</v>
      </c>
      <c r="K64" s="238">
        <v>1.2690355329949341</v>
      </c>
      <c r="L64" s="238">
        <v>3.6971310263235608</v>
      </c>
      <c r="M64" s="238">
        <v>-0.25148605395519041</v>
      </c>
      <c r="N64" s="238">
        <v>1.4662756598240492</v>
      </c>
    </row>
    <row r="65" spans="1:14" ht="13.5" hidden="1" customHeight="1" outlineLevel="1" x14ac:dyDescent="0.25">
      <c r="A65" s="110">
        <v>2005</v>
      </c>
      <c r="B65" s="111"/>
      <c r="C65" s="238">
        <v>-0.48134434634008016</v>
      </c>
      <c r="D65" s="238">
        <v>-4.1139240506329173</v>
      </c>
      <c r="E65" s="238">
        <v>-1.7789404839764558</v>
      </c>
      <c r="F65" s="238">
        <v>-1.7826825127334445</v>
      </c>
      <c r="G65" s="238">
        <v>-5.4630593132153962</v>
      </c>
      <c r="H65" s="238">
        <v>-0.49652432969214999</v>
      </c>
      <c r="I65" s="238">
        <v>-9.9800399201598111E-2</v>
      </c>
      <c r="J65" s="238">
        <v>-1.1648745519713231</v>
      </c>
      <c r="K65" s="238">
        <v>0.50125313283209039</v>
      </c>
      <c r="L65" s="238">
        <v>3.0804335424985823</v>
      </c>
      <c r="M65" s="238">
        <v>0.41256016502406112</v>
      </c>
      <c r="N65" s="238">
        <v>-0.28901734104046284</v>
      </c>
    </row>
    <row r="66" spans="1:14" ht="11.15" hidden="1" customHeight="1" outlineLevel="1" x14ac:dyDescent="0.25">
      <c r="A66" s="110">
        <v>2006</v>
      </c>
      <c r="B66" s="111"/>
      <c r="C66" s="238">
        <v>0.6611144500729722</v>
      </c>
      <c r="D66" s="238">
        <v>-1.9801980198019749</v>
      </c>
      <c r="E66" s="238">
        <v>-1.1319749633772744</v>
      </c>
      <c r="F66" s="238">
        <v>-1.0947853644482848</v>
      </c>
      <c r="G66" s="238">
        <v>-1.0456796917996769</v>
      </c>
      <c r="H66" s="238">
        <v>0.57385229540918203</v>
      </c>
      <c r="I66" s="238">
        <v>1.3986013986014001</v>
      </c>
      <c r="J66" s="238">
        <v>-0.99728014505893725</v>
      </c>
      <c r="K66" s="238">
        <v>0.99750623441397579</v>
      </c>
      <c r="L66" s="238">
        <v>6.474820143884898</v>
      </c>
      <c r="M66" s="238">
        <v>0.39945217986760895</v>
      </c>
      <c r="N66" s="238">
        <v>0.78674948240164611</v>
      </c>
    </row>
    <row r="67" spans="1:14" ht="11.15" hidden="1" customHeight="1" outlineLevel="1" x14ac:dyDescent="0.25">
      <c r="A67" s="110">
        <v>2007</v>
      </c>
      <c r="B67" s="111"/>
      <c r="C67" s="238">
        <v>1.8196292505402027</v>
      </c>
      <c r="D67" s="238">
        <v>2.6936026936026991</v>
      </c>
      <c r="E67" s="238">
        <v>1.4816810344827616</v>
      </c>
      <c r="F67" s="238">
        <v>1.6166618118263756</v>
      </c>
      <c r="G67" s="238">
        <v>1.5572858731924413</v>
      </c>
      <c r="H67" s="238">
        <v>1.7489456710493698</v>
      </c>
      <c r="I67" s="238">
        <v>2.4630541871921281</v>
      </c>
      <c r="J67" s="238">
        <v>-1.8315018315018392</v>
      </c>
      <c r="K67" s="238">
        <v>0</v>
      </c>
      <c r="L67" s="238">
        <v>6.3409563409563532</v>
      </c>
      <c r="M67" s="238">
        <v>0.61384562919177199</v>
      </c>
      <c r="N67" s="238">
        <v>2.0542317173377143</v>
      </c>
    </row>
    <row r="68" spans="1:14" ht="11.15" hidden="1" customHeight="1" outlineLevel="1" x14ac:dyDescent="0.25">
      <c r="A68" s="110">
        <v>2008</v>
      </c>
      <c r="B68" s="111"/>
      <c r="C68" s="238">
        <v>1.5637216575449457</v>
      </c>
      <c r="D68" s="238">
        <v>0.65573770491802463</v>
      </c>
      <c r="E68" s="238">
        <v>2.4024422617467565</v>
      </c>
      <c r="F68" s="238">
        <v>2.6085710190626514</v>
      </c>
      <c r="G68" s="238">
        <v>-0.60240963855420659</v>
      </c>
      <c r="H68" s="238">
        <v>1.2312568572473452</v>
      </c>
      <c r="I68" s="238">
        <v>1.826923076923066</v>
      </c>
      <c r="J68" s="238">
        <v>-0.55970149253731449</v>
      </c>
      <c r="K68" s="238">
        <v>0.74074074074073337</v>
      </c>
      <c r="L68" s="238">
        <v>3.2746823069403632</v>
      </c>
      <c r="M68" s="238">
        <v>1.3557790080216847</v>
      </c>
      <c r="N68" s="238">
        <v>0.68438003220612131</v>
      </c>
    </row>
    <row r="69" spans="1:14" ht="11.15" hidden="1" customHeight="1" outlineLevel="1" x14ac:dyDescent="0.25">
      <c r="A69" s="110">
        <v>2009</v>
      </c>
      <c r="B69" s="111"/>
      <c r="C69" s="238">
        <v>0.10447597052677793</v>
      </c>
      <c r="D69" s="238">
        <v>1.628664495114009</v>
      </c>
      <c r="E69" s="238">
        <v>-2.2164614387556725</v>
      </c>
      <c r="F69" s="238">
        <v>-2.4444754854029895</v>
      </c>
      <c r="G69" s="238">
        <v>0.66115702479339689</v>
      </c>
      <c r="H69" s="238">
        <v>0.55394990366089303</v>
      </c>
      <c r="I69" s="238">
        <v>-1.4164305949008593</v>
      </c>
      <c r="J69" s="238">
        <v>0.46904315196998425</v>
      </c>
      <c r="K69" s="238">
        <v>-3.4313725490196134</v>
      </c>
      <c r="L69" s="238">
        <v>-1.0411736867013701</v>
      </c>
      <c r="M69" s="238">
        <v>2.3297291271876048</v>
      </c>
      <c r="N69" s="238">
        <v>0.19992003198720454</v>
      </c>
    </row>
    <row r="70" spans="1:14" ht="13.5" customHeight="1" collapsed="1" x14ac:dyDescent="0.25">
      <c r="A70" s="110">
        <v>2010</v>
      </c>
      <c r="B70" s="111"/>
      <c r="C70" s="238">
        <v>0.46965119472672257</v>
      </c>
      <c r="D70" s="238">
        <v>-0.6410256410256352</v>
      </c>
      <c r="E70" s="238">
        <v>-1.7629904559915133</v>
      </c>
      <c r="F70" s="238">
        <v>-1.8757159221076734</v>
      </c>
      <c r="G70" s="238">
        <v>0.82101806239738551</v>
      </c>
      <c r="H70" s="238">
        <v>0.19161676646706383</v>
      </c>
      <c r="I70" s="238">
        <v>-2.7777777777777857</v>
      </c>
      <c r="J70" s="238">
        <v>-0.74696545284780314</v>
      </c>
      <c r="K70" s="238">
        <v>-0.25380710659898398</v>
      </c>
      <c r="L70" s="238">
        <v>4.6628407460545134</v>
      </c>
      <c r="M70" s="238">
        <v>1.5468409586056708</v>
      </c>
      <c r="N70" s="238">
        <v>-0.95770151636072853</v>
      </c>
    </row>
    <row r="71" spans="1:14" ht="11.15" customHeight="1" x14ac:dyDescent="0.25">
      <c r="A71" s="110">
        <v>2011</v>
      </c>
      <c r="B71" s="111"/>
      <c r="C71" s="238">
        <v>1.2520160739181563</v>
      </c>
      <c r="D71" s="238">
        <v>3.8709677419354875</v>
      </c>
      <c r="E71" s="238">
        <v>2.077992173795721</v>
      </c>
      <c r="F71" s="238">
        <v>2.18882241354153</v>
      </c>
      <c r="G71" s="238">
        <v>1.628664495114009</v>
      </c>
      <c r="H71" s="238">
        <v>1.7212526894573301</v>
      </c>
      <c r="I71" s="238">
        <v>1.1822660098522135</v>
      </c>
      <c r="J71" s="238">
        <v>-1.0348071495766646</v>
      </c>
      <c r="K71" s="238">
        <v>-0.25445292620864279</v>
      </c>
      <c r="L71" s="238">
        <v>3.5640849897189923</v>
      </c>
      <c r="M71" s="238">
        <v>-0.27891010512765035</v>
      </c>
      <c r="N71" s="238">
        <v>-0.48348106365834553</v>
      </c>
    </row>
    <row r="72" spans="1:14" ht="11.15" customHeight="1" x14ac:dyDescent="0.25">
      <c r="A72" s="110">
        <v>2012</v>
      </c>
      <c r="B72" s="111"/>
      <c r="C72" s="238">
        <v>1.3472285968843636</v>
      </c>
      <c r="D72" s="238">
        <v>2.4844720496894439</v>
      </c>
      <c r="E72" s="238">
        <v>1.8241903502974139</v>
      </c>
      <c r="F72" s="238">
        <v>1.9134656575753297</v>
      </c>
      <c r="G72" s="238">
        <v>1.2286324786324769</v>
      </c>
      <c r="H72" s="238">
        <v>1.3513513513513544</v>
      </c>
      <c r="I72" s="238">
        <v>1.8500486854917284</v>
      </c>
      <c r="J72" s="238">
        <v>0</v>
      </c>
      <c r="K72" s="238">
        <v>1.0204081632653015</v>
      </c>
      <c r="L72" s="238">
        <v>2.2501654533421629</v>
      </c>
      <c r="M72" s="238">
        <v>0.93588640275388002</v>
      </c>
      <c r="N72" s="238">
        <v>0.12145748987855143</v>
      </c>
    </row>
    <row r="73" spans="1:14" ht="11.15" customHeight="1" x14ac:dyDescent="0.25">
      <c r="A73" s="110">
        <v>2013</v>
      </c>
      <c r="B73" s="111"/>
      <c r="C73" s="238">
        <v>0.90308487399435933</v>
      </c>
      <c r="D73" s="238">
        <v>1.5151515151515156</v>
      </c>
      <c r="E73" s="238">
        <v>0.44138647280280452</v>
      </c>
      <c r="F73" s="238">
        <v>0.40633319321842976</v>
      </c>
      <c r="G73" s="238">
        <v>0.47493403693931668</v>
      </c>
      <c r="H73" s="238">
        <v>0.89275362318841189</v>
      </c>
      <c r="I73" s="238">
        <v>2.2944550669216142</v>
      </c>
      <c r="J73" s="238">
        <v>-0.19011406844106205</v>
      </c>
      <c r="K73" s="238">
        <v>1.0101010101010104</v>
      </c>
      <c r="L73" s="238">
        <v>1.3807982740021458</v>
      </c>
      <c r="M73" s="238">
        <v>1.2469359479910622</v>
      </c>
      <c r="N73" s="238">
        <v>0.28305701577031073</v>
      </c>
    </row>
    <row r="74" spans="1:14" ht="11.15" customHeight="1" x14ac:dyDescent="0.25">
      <c r="A74" s="110">
        <v>2014</v>
      </c>
      <c r="B74" s="111"/>
      <c r="C74" s="238">
        <v>1.0903714655331669</v>
      </c>
      <c r="D74" s="238">
        <v>3.5820895522387985</v>
      </c>
      <c r="E74" s="238">
        <v>0.65917022101589851</v>
      </c>
      <c r="F74" s="238">
        <v>0.69773932458834054</v>
      </c>
      <c r="G74" s="238">
        <v>0.84033613445377853</v>
      </c>
      <c r="H74" s="238">
        <v>0.79292116754770348</v>
      </c>
      <c r="I74" s="238">
        <v>1.4953271028037278</v>
      </c>
      <c r="J74" s="238">
        <v>-0.6666666666666714</v>
      </c>
      <c r="K74" s="238">
        <v>1.75</v>
      </c>
      <c r="L74" s="238">
        <v>2.1706746116194893</v>
      </c>
      <c r="M74" s="238">
        <v>1.526315789473685</v>
      </c>
      <c r="N74" s="238">
        <v>8.0645161290320289E-2</v>
      </c>
    </row>
    <row r="75" spans="1:14" ht="13.5" customHeight="1" x14ac:dyDescent="0.25">
      <c r="A75" s="110">
        <v>2015</v>
      </c>
      <c r="B75" s="111"/>
      <c r="C75" s="238">
        <v>1.1308435622878079</v>
      </c>
      <c r="D75" s="238">
        <v>2.0172910662824108</v>
      </c>
      <c r="E75" s="238">
        <v>0.32100667693887885</v>
      </c>
      <c r="F75" s="238">
        <v>0.45731707317074211</v>
      </c>
      <c r="G75" s="238">
        <v>0.4166666666666714</v>
      </c>
      <c r="H75" s="238">
        <v>0.9120966822483183</v>
      </c>
      <c r="I75" s="238">
        <v>-1.0128913443830641</v>
      </c>
      <c r="J75" s="238">
        <v>-0.38350910834131469</v>
      </c>
      <c r="K75" s="238">
        <v>0.98280098280099537</v>
      </c>
      <c r="L75" s="238">
        <v>2.8744011664236524</v>
      </c>
      <c r="M75" s="238">
        <v>1.9388284085018199</v>
      </c>
      <c r="N75" s="238">
        <v>-4.0290088638201382E-2</v>
      </c>
    </row>
    <row r="76" spans="1:14" ht="11.15" customHeight="1" x14ac:dyDescent="0.25">
      <c r="A76" s="110">
        <v>2016</v>
      </c>
      <c r="B76" s="111"/>
      <c r="C76" s="238">
        <v>1.5572140588280945</v>
      </c>
      <c r="D76" s="238">
        <v>0</v>
      </c>
      <c r="E76" s="238">
        <v>0.26878279790092563</v>
      </c>
      <c r="F76" s="238">
        <v>0.31728514277831721</v>
      </c>
      <c r="G76" s="238">
        <v>1.6078838174273784</v>
      </c>
      <c r="H76" s="238">
        <v>1.4235679584227796</v>
      </c>
      <c r="I76" s="238">
        <v>2.8837209302325419</v>
      </c>
      <c r="J76" s="238">
        <v>-1.924927815206928</v>
      </c>
      <c r="K76" s="238">
        <v>0.48661800486617324</v>
      </c>
      <c r="L76" s="238">
        <v>3.1990281433488406</v>
      </c>
      <c r="M76" s="238">
        <v>2.2884458909682621</v>
      </c>
      <c r="N76" s="238">
        <v>1.1688835147118084</v>
      </c>
    </row>
    <row r="77" spans="1:14" ht="11.15" customHeight="1" x14ac:dyDescent="0.25">
      <c r="A77" s="110">
        <v>2017</v>
      </c>
      <c r="B77" s="111"/>
      <c r="C77" s="238">
        <v>1.7062503178558757</v>
      </c>
      <c r="D77" s="238">
        <v>-0.28248587570621453</v>
      </c>
      <c r="E77" s="238">
        <v>1.0339545570589621</v>
      </c>
      <c r="F77" s="238">
        <v>1.0038503850384899</v>
      </c>
      <c r="G77" s="238">
        <v>1.8887187340479841</v>
      </c>
      <c r="H77" s="238">
        <v>1.5261223125765895</v>
      </c>
      <c r="I77" s="238">
        <v>3.0741410488246004</v>
      </c>
      <c r="J77" s="238">
        <v>-2.7477919528949997</v>
      </c>
      <c r="K77" s="238">
        <v>1.2106537530266195</v>
      </c>
      <c r="L77" s="238">
        <v>3.2764371198744442</v>
      </c>
      <c r="M77" s="238">
        <v>1.9886646117132329</v>
      </c>
      <c r="N77" s="238">
        <v>1.5537848605577693</v>
      </c>
    </row>
    <row r="78" spans="1:14" ht="11.15" customHeight="1" x14ac:dyDescent="0.25">
      <c r="A78" s="110">
        <v>2018</v>
      </c>
      <c r="B78" s="111"/>
      <c r="C78" s="238">
        <v>1.6301222591694255</v>
      </c>
      <c r="D78" s="238">
        <v>0.84985835694051559</v>
      </c>
      <c r="E78" s="238">
        <v>1.7940619077700433</v>
      </c>
      <c r="F78" s="238">
        <v>1.783526208304977</v>
      </c>
      <c r="G78" s="238">
        <v>2.3046092184368661</v>
      </c>
      <c r="H78" s="238">
        <v>1.7226245336844386</v>
      </c>
      <c r="I78" s="238">
        <v>4.0350877192982324</v>
      </c>
      <c r="J78" s="238">
        <v>-1.8163471241170583</v>
      </c>
      <c r="K78" s="238">
        <v>0.95693779904306098</v>
      </c>
      <c r="L78" s="238">
        <v>1.6337386018236941</v>
      </c>
      <c r="M78" s="238">
        <v>1.7841474115238327</v>
      </c>
      <c r="N78" s="238">
        <v>0.11769321302470814</v>
      </c>
    </row>
    <row r="79" spans="1:14" ht="11.15" customHeight="1" x14ac:dyDescent="0.25">
      <c r="A79" s="110">
        <v>2019</v>
      </c>
      <c r="B79" s="111"/>
      <c r="C79" s="238">
        <v>1.2202022189967749</v>
      </c>
      <c r="D79" s="238">
        <v>0.84269662921347788</v>
      </c>
      <c r="E79" s="238">
        <v>0.76951719002109087</v>
      </c>
      <c r="F79" s="238">
        <v>0.7089352594970677</v>
      </c>
      <c r="G79" s="238">
        <v>1.909892262487773</v>
      </c>
      <c r="H79" s="238">
        <v>0.90605112717074121</v>
      </c>
      <c r="I79" s="238">
        <v>4.5531197301855002</v>
      </c>
      <c r="J79" s="238">
        <v>-0.92497430626926302</v>
      </c>
      <c r="K79" s="238">
        <v>1.4218009478672968</v>
      </c>
      <c r="L79" s="238">
        <v>0.14953271028036852</v>
      </c>
      <c r="M79" s="238">
        <v>1.8582375478927133</v>
      </c>
      <c r="N79" s="238">
        <v>2.1551724137931103</v>
      </c>
    </row>
    <row r="80" spans="1:14" ht="13.5" customHeight="1" x14ac:dyDescent="0.25">
      <c r="A80" s="110">
        <v>2020</v>
      </c>
      <c r="B80" s="111"/>
      <c r="C80" s="238">
        <v>-0.52983351561550762</v>
      </c>
      <c r="D80" s="238">
        <v>0</v>
      </c>
      <c r="E80" s="238">
        <v>-2.278605739623103</v>
      </c>
      <c r="F80" s="238">
        <v>-2.4970115553194319</v>
      </c>
      <c r="G80" s="238">
        <v>2.1143680922633337</v>
      </c>
      <c r="H80" s="238">
        <v>-1.8385889898450074</v>
      </c>
      <c r="I80" s="238">
        <v>2.2580645161290249</v>
      </c>
      <c r="J80" s="238">
        <v>-0.31120331950207003</v>
      </c>
      <c r="K80" s="238">
        <v>-0.23364485981308292</v>
      </c>
      <c r="L80" s="238">
        <v>-1.9596864501679789</v>
      </c>
      <c r="M80" s="238">
        <v>1.6926838442730769</v>
      </c>
      <c r="N80" s="238">
        <v>-0.15343306482546382</v>
      </c>
    </row>
    <row r="81" spans="1:14" ht="11.15" customHeight="1" x14ac:dyDescent="0.25">
      <c r="A81" s="110">
        <v>2021</v>
      </c>
      <c r="B81" s="111"/>
      <c r="C81" s="238">
        <v>0.42514721333104433</v>
      </c>
      <c r="D81" s="238">
        <v>-0.27855153203341843</v>
      </c>
      <c r="E81" s="238">
        <v>-1.2477943029997505</v>
      </c>
      <c r="F81" s="238">
        <v>-1.4167007219724894</v>
      </c>
      <c r="G81" s="238">
        <v>1.6470588235294059</v>
      </c>
      <c r="H81" s="238">
        <v>-1.001851246869208</v>
      </c>
      <c r="I81" s="238">
        <v>3.4700315457413211</v>
      </c>
      <c r="J81" s="238">
        <v>-0.31217481789802548</v>
      </c>
      <c r="K81" s="238">
        <v>0.46838407494145429</v>
      </c>
      <c r="L81" s="238">
        <v>0.97087378640776478</v>
      </c>
      <c r="M81" s="238">
        <v>2.3857961901239122</v>
      </c>
      <c r="N81" s="238">
        <v>-0.80676142912025739</v>
      </c>
    </row>
    <row r="82" spans="1:14" ht="11.15" customHeight="1" x14ac:dyDescent="0.25">
      <c r="A82" s="110">
        <v>2022</v>
      </c>
      <c r="B82" s="111"/>
      <c r="C82" s="238">
        <v>1.6544609620203943</v>
      </c>
      <c r="D82" s="238">
        <v>0.55865921787710704</v>
      </c>
      <c r="E82" s="238">
        <v>0.45947670708359567</v>
      </c>
      <c r="F82" s="238">
        <v>0.34544700842890563</v>
      </c>
      <c r="G82" s="238">
        <v>1.4351851851851904</v>
      </c>
      <c r="H82" s="238">
        <v>1.8039819601803941</v>
      </c>
      <c r="I82" s="238">
        <v>6.4024390243902332</v>
      </c>
      <c r="J82" s="238">
        <v>-1.0438413361169125</v>
      </c>
      <c r="K82" s="238">
        <v>2.797202797202786</v>
      </c>
      <c r="L82" s="238">
        <v>2.6018099547511184</v>
      </c>
      <c r="M82" s="238">
        <v>1.6799132947976858</v>
      </c>
      <c r="N82" s="238">
        <v>1.4329976762199834</v>
      </c>
    </row>
    <row r="83" spans="1:14" ht="11.15" customHeight="1" x14ac:dyDescent="0.25">
      <c r="A83" s="110">
        <v>2023</v>
      </c>
      <c r="B83" s="111"/>
      <c r="C83" s="238">
        <v>0.91429118498840012</v>
      </c>
      <c r="D83" s="238">
        <v>-1.3888888888888857</v>
      </c>
      <c r="E83" s="238">
        <v>0.41926057680090878</v>
      </c>
      <c r="F83" s="238">
        <v>0.27540622418067073</v>
      </c>
      <c r="G83" s="238">
        <v>0.77590141487904418</v>
      </c>
      <c r="H83" s="238">
        <v>0.86439762290653732</v>
      </c>
      <c r="I83" s="238">
        <v>3.2234957020057351</v>
      </c>
      <c r="J83" s="238">
        <v>0.10548523206750815</v>
      </c>
      <c r="K83" s="238">
        <v>1.1337868480725746</v>
      </c>
      <c r="L83" s="238">
        <v>1.1576626240352681</v>
      </c>
      <c r="M83" s="238">
        <v>0.94155267365430007</v>
      </c>
      <c r="N83" s="238">
        <v>1.4127529591447114</v>
      </c>
    </row>
    <row r="84" spans="1:14" ht="11.15" customHeight="1" x14ac:dyDescent="0.25">
      <c r="A84" s="110">
        <v>2024</v>
      </c>
      <c r="B84" s="111"/>
      <c r="C84" s="238">
        <v>0.34627517017288767</v>
      </c>
      <c r="D84" s="238">
        <v>0</v>
      </c>
      <c r="E84" s="238">
        <v>-0.4807692307692264</v>
      </c>
      <c r="F84" s="238">
        <v>-0.79648448228508073</v>
      </c>
      <c r="G84" s="238">
        <v>-0.95108695652173481</v>
      </c>
      <c r="H84" s="238">
        <v>0.16068559185859499</v>
      </c>
      <c r="I84" s="238">
        <v>0.48577376821651796</v>
      </c>
      <c r="J84" s="238">
        <v>1.3698630136986338</v>
      </c>
      <c r="K84" s="238">
        <v>0</v>
      </c>
      <c r="L84" s="238">
        <v>-0.67211625794732299</v>
      </c>
      <c r="M84" s="238">
        <v>1.6367476240760368</v>
      </c>
      <c r="N84" s="238">
        <v>0.79066265060241392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174" t="s">
        <v>393</v>
      </c>
      <c r="D90" s="174"/>
      <c r="E90" s="174"/>
      <c r="F90" s="174"/>
      <c r="G90" s="174"/>
      <c r="H90" s="174"/>
      <c r="I90" s="174"/>
      <c r="J90" s="174"/>
      <c r="K90" s="175"/>
      <c r="L90" s="175"/>
      <c r="M90" s="175"/>
      <c r="N90" s="17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1.4443500424808835</v>
      </c>
      <c r="E91" s="238">
        <v>30.167091475502687</v>
      </c>
      <c r="F91" s="238">
        <v>27.629566694987258</v>
      </c>
      <c r="G91" s="238">
        <v>7.397337864627584</v>
      </c>
      <c r="H91" s="238">
        <v>22.041914471821013</v>
      </c>
      <c r="I91" s="238">
        <v>2.5969980175587652</v>
      </c>
      <c r="J91" s="238">
        <v>3.1096006796941378</v>
      </c>
      <c r="K91" s="238">
        <v>0.61738884168790709</v>
      </c>
      <c r="L91" s="238">
        <v>5.344095157179269</v>
      </c>
      <c r="M91" s="238">
        <v>22.107051826677996</v>
      </c>
      <c r="N91" s="238">
        <v>5.1741716227697534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1.1336824538182655</v>
      </c>
      <c r="E92" s="238">
        <v>28.304655579213904</v>
      </c>
      <c r="F92" s="238">
        <v>25.913563906312941</v>
      </c>
      <c r="G92" s="238">
        <v>7.78615411175692</v>
      </c>
      <c r="H92" s="238">
        <v>22.394544512861827</v>
      </c>
      <c r="I92" s="238">
        <v>2.6385452034298211</v>
      </c>
      <c r="J92" s="238">
        <v>3.2571790297519705</v>
      </c>
      <c r="K92" s="238">
        <v>0.67618115900328013</v>
      </c>
      <c r="L92" s="238">
        <v>5.5216665707544461</v>
      </c>
      <c r="M92" s="238">
        <v>22.817517408068134</v>
      </c>
      <c r="N92" s="238">
        <v>5.4698739713414284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1.0264058250723747</v>
      </c>
      <c r="E93" s="238">
        <v>26.756733046758484</v>
      </c>
      <c r="F93" s="238">
        <v>24.417346550867038</v>
      </c>
      <c r="G93" s="238">
        <v>8.2053981343392692</v>
      </c>
      <c r="H93" s="238">
        <v>22.654033979588853</v>
      </c>
      <c r="I93" s="238">
        <v>2.6552036728367985</v>
      </c>
      <c r="J93" s="238">
        <v>3.3745650203234203</v>
      </c>
      <c r="K93" s="238">
        <v>0.73983097932567188</v>
      </c>
      <c r="L93" s="238">
        <v>5.7051788168552795</v>
      </c>
      <c r="M93" s="238">
        <v>23.244729069801444</v>
      </c>
      <c r="N93" s="238">
        <v>5.6379214550984003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1.0106928372638055</v>
      </c>
      <c r="E94" s="238">
        <v>25.431375421122016</v>
      </c>
      <c r="F94" s="238">
        <v>23.155119378936575</v>
      </c>
      <c r="G94" s="238">
        <v>8.5864948000585901</v>
      </c>
      <c r="H94" s="238">
        <v>22.548703676578292</v>
      </c>
      <c r="I94" s="238">
        <v>2.6365900102534057</v>
      </c>
      <c r="J94" s="238">
        <v>3.395342024315219</v>
      </c>
      <c r="K94" s="238">
        <v>0.79390654753185885</v>
      </c>
      <c r="L94" s="238">
        <v>6.0905229236853664</v>
      </c>
      <c r="M94" s="238">
        <v>23.626776036326351</v>
      </c>
      <c r="N94" s="238">
        <v>5.8795957228650941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0.98980992145756075</v>
      </c>
      <c r="E95" s="238">
        <v>24.751087622996295</v>
      </c>
      <c r="F95" s="238">
        <v>22.532044731233029</v>
      </c>
      <c r="G95" s="238">
        <v>8.6805454173844492</v>
      </c>
      <c r="H95" s="238">
        <v>22.365616514350783</v>
      </c>
      <c r="I95" s="238">
        <v>2.5898566381500192</v>
      </c>
      <c r="J95" s="238">
        <v>3.3402435107594379</v>
      </c>
      <c r="K95" s="238">
        <v>0.85257963736167475</v>
      </c>
      <c r="L95" s="238">
        <v>6.4731816987357291</v>
      </c>
      <c r="M95" s="238">
        <v>23.901427778913252</v>
      </c>
      <c r="N95" s="238">
        <v>6.0556512598907997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0.94720224522013685</v>
      </c>
      <c r="E96" s="238">
        <v>24.144886861954042</v>
      </c>
      <c r="F96" s="238">
        <v>21.993217564170028</v>
      </c>
      <c r="G96" s="238">
        <v>8.3347950651932408</v>
      </c>
      <c r="H96" s="238">
        <v>22.41127287610361</v>
      </c>
      <c r="I96" s="238">
        <v>2.5580307548383323</v>
      </c>
      <c r="J96" s="238">
        <v>3.3122843945506637</v>
      </c>
      <c r="K96" s="238">
        <v>0.88873297082383218</v>
      </c>
      <c r="L96" s="238">
        <v>6.8292112494883943</v>
      </c>
      <c r="M96" s="238">
        <v>24.369993568379815</v>
      </c>
      <c r="N96" s="238">
        <v>6.2035900134479327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0.94638148256665688</v>
      </c>
      <c r="E97" s="238">
        <v>23.73864635218283</v>
      </c>
      <c r="F97" s="238">
        <v>21.681804863756227</v>
      </c>
      <c r="G97" s="238">
        <v>8.001757984178143</v>
      </c>
      <c r="H97" s="238">
        <v>22.487547612071491</v>
      </c>
      <c r="I97" s="238">
        <v>2.546147084676238</v>
      </c>
      <c r="J97" s="238">
        <v>3.2991503076472313</v>
      </c>
      <c r="K97" s="238">
        <v>0.96689129797831819</v>
      </c>
      <c r="L97" s="238">
        <v>7.2399648403164374</v>
      </c>
      <c r="M97" s="238">
        <v>24.444769997070026</v>
      </c>
      <c r="N97" s="238">
        <v>6.3287430413126273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0.9381243304282364</v>
      </c>
      <c r="E98" s="238">
        <v>23.571821524741583</v>
      </c>
      <c r="F98" s="238">
        <v>21.594232272635143</v>
      </c>
      <c r="G98" s="238">
        <v>7.5976488982830004</v>
      </c>
      <c r="H98" s="238">
        <v>22.549729275849089</v>
      </c>
      <c r="I98" s="238">
        <v>2.5856327996062194</v>
      </c>
      <c r="J98" s="238">
        <v>3.2631670382488349</v>
      </c>
      <c r="K98" s="238">
        <v>1.0423603671424848</v>
      </c>
      <c r="L98" s="238">
        <v>7.7858528534615061</v>
      </c>
      <c r="M98" s="238">
        <v>24.243564872455629</v>
      </c>
      <c r="N98" s="238">
        <v>6.4220980397834211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0.92787613138270619</v>
      </c>
      <c r="E99" s="238">
        <v>23.046052257072922</v>
      </c>
      <c r="F99" s="238">
        <v>21.184607502703933</v>
      </c>
      <c r="G99" s="238">
        <v>7.2892354983776402</v>
      </c>
      <c r="H99" s="238">
        <v>22.633346615813739</v>
      </c>
      <c r="I99" s="238">
        <v>2.587237433824785</v>
      </c>
      <c r="J99" s="238">
        <v>3.2276427392269595</v>
      </c>
      <c r="K99" s="238">
        <v>1.0958046336881653</v>
      </c>
      <c r="L99" s="238">
        <v>8.4476575397051299</v>
      </c>
      <c r="M99" s="238">
        <v>24.198781806796834</v>
      </c>
      <c r="N99" s="238">
        <v>6.5463653441111171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0.91482912993910404</v>
      </c>
      <c r="E100" s="238">
        <v>22.720573923198845</v>
      </c>
      <c r="F100" s="238">
        <v>20.971554097266633</v>
      </c>
      <c r="G100" s="238">
        <v>6.8848538775964183</v>
      </c>
      <c r="H100" s="238">
        <v>22.756722186691878</v>
      </c>
      <c r="I100" s="238">
        <v>2.7556099324305539</v>
      </c>
      <c r="J100" s="238">
        <v>3.2171954508800713</v>
      </c>
      <c r="K100" s="238">
        <v>1.1011317187108973</v>
      </c>
      <c r="L100" s="238">
        <v>9.0454077802185573</v>
      </c>
      <c r="M100" s="238">
        <v>23.98298250980174</v>
      </c>
      <c r="N100" s="238">
        <v>6.6206934905319352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0.86781817674470518</v>
      </c>
      <c r="E101" s="238">
        <v>22.766972681865109</v>
      </c>
      <c r="F101" s="238">
        <v>21.08993498339705</v>
      </c>
      <c r="G101" s="238">
        <v>6.3621396880319221</v>
      </c>
      <c r="H101" s="238">
        <v>22.75302062114574</v>
      </c>
      <c r="I101" s="238">
        <v>2.8964478053408489</v>
      </c>
      <c r="J101" s="238">
        <v>3.2396684990373079</v>
      </c>
      <c r="K101" s="238">
        <v>1.091051148254597</v>
      </c>
      <c r="L101" s="238">
        <v>9.2753299662360131</v>
      </c>
      <c r="M101" s="238">
        <v>24.084047213773474</v>
      </c>
      <c r="N101" s="238">
        <v>6.6635041995702764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0.85926092328428627</v>
      </c>
      <c r="E102" s="238">
        <v>22.419409187914184</v>
      </c>
      <c r="F102" s="238">
        <v>20.754240143771764</v>
      </c>
      <c r="G102" s="238">
        <v>5.9670897450297655</v>
      </c>
      <c r="H102" s="238">
        <v>22.809727058294957</v>
      </c>
      <c r="I102" s="238">
        <v>2.9007076266427045</v>
      </c>
      <c r="J102" s="238">
        <v>3.2629450746939237</v>
      </c>
      <c r="K102" s="238">
        <v>1.1035605975513871</v>
      </c>
      <c r="L102" s="238">
        <v>9.3872851847691781</v>
      </c>
      <c r="M102" s="238">
        <v>24.581601707289678</v>
      </c>
      <c r="N102" s="238">
        <v>6.7084128945299328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0.8714969241285031</v>
      </c>
      <c r="E103" s="238">
        <v>22.114946457051722</v>
      </c>
      <c r="F103" s="238">
        <v>20.480177717019824</v>
      </c>
      <c r="G103" s="238">
        <v>5.7074504442925491</v>
      </c>
      <c r="H103" s="238">
        <v>22.752904989747094</v>
      </c>
      <c r="I103" s="238">
        <v>2.8565732513100932</v>
      </c>
      <c r="J103" s="238">
        <v>3.2325131009341534</v>
      </c>
      <c r="K103" s="238">
        <v>1.1221234905445432</v>
      </c>
      <c r="L103" s="238">
        <v>9.6291866028708135</v>
      </c>
      <c r="M103" s="238">
        <v>24.914559125085443</v>
      </c>
      <c r="N103" s="238">
        <v>6.7982456140350882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0.90002848191398466</v>
      </c>
      <c r="E104" s="238">
        <v>21.774423241241809</v>
      </c>
      <c r="F104" s="238">
        <v>20.131016804329253</v>
      </c>
      <c r="G104" s="238">
        <v>5.4742238678439197</v>
      </c>
      <c r="H104" s="238">
        <v>22.945029906009683</v>
      </c>
      <c r="I104" s="238">
        <v>2.8538877812589005</v>
      </c>
      <c r="J104" s="238">
        <v>3.1785816006835659</v>
      </c>
      <c r="K104" s="238">
        <v>1.1364283679863287</v>
      </c>
      <c r="L104" s="238">
        <v>9.9857590430076897</v>
      </c>
      <c r="M104" s="238">
        <v>24.853318142979209</v>
      </c>
      <c r="N104" s="238">
        <v>6.8983195670749078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0.86717609684897401</v>
      </c>
      <c r="E105" s="238">
        <v>21.490512578346355</v>
      </c>
      <c r="F105" s="238">
        <v>19.867777109985404</v>
      </c>
      <c r="G105" s="238">
        <v>5.2001946137775104</v>
      </c>
      <c r="H105" s="238">
        <v>22.941530007727312</v>
      </c>
      <c r="I105" s="238">
        <v>2.864829283649581</v>
      </c>
      <c r="J105" s="238">
        <v>3.1567499499155725</v>
      </c>
      <c r="K105" s="238">
        <v>1.1476488938496323</v>
      </c>
      <c r="L105" s="238">
        <v>10.343149881228356</v>
      </c>
      <c r="M105" s="238">
        <v>25.076557625711914</v>
      </c>
      <c r="N105" s="238">
        <v>6.9116510689447921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0.84442169907881259</v>
      </c>
      <c r="E106" s="238">
        <v>21.107699306266348</v>
      </c>
      <c r="F106" s="238">
        <v>19.521210053451611</v>
      </c>
      <c r="G106" s="238">
        <v>5.1120209257363811</v>
      </c>
      <c r="H106" s="238">
        <v>22.921642215398613</v>
      </c>
      <c r="I106" s="238">
        <v>2.8858182645286021</v>
      </c>
      <c r="J106" s="238">
        <v>3.1047424087342201</v>
      </c>
      <c r="K106" s="238">
        <v>1.1514841351074718</v>
      </c>
      <c r="L106" s="238">
        <v>10.940520868872968</v>
      </c>
      <c r="M106" s="238">
        <v>25.011372682815875</v>
      </c>
      <c r="N106" s="238">
        <v>6.9202774934607065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0.85166983134144969</v>
      </c>
      <c r="E107" s="238">
        <v>21.037641014185191</v>
      </c>
      <c r="F107" s="238">
        <v>19.482296436948509</v>
      </c>
      <c r="G107" s="238">
        <v>5.0988495476376636</v>
      </c>
      <c r="H107" s="238">
        <v>22.905729922930863</v>
      </c>
      <c r="I107" s="238">
        <v>2.9040545068692061</v>
      </c>
      <c r="J107" s="238">
        <v>2.9934100301574893</v>
      </c>
      <c r="K107" s="238">
        <v>1.130905841617335</v>
      </c>
      <c r="L107" s="238">
        <v>11.426337540489222</v>
      </c>
      <c r="M107" s="238">
        <v>24.715179269518597</v>
      </c>
      <c r="N107" s="238">
        <v>6.9362224952529878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0.84405586715055536</v>
      </c>
      <c r="E108" s="238">
        <v>21.211371384581547</v>
      </c>
      <c r="F108" s="238">
        <v>19.682722973716047</v>
      </c>
      <c r="G108" s="238">
        <v>4.99010227647641</v>
      </c>
      <c r="H108" s="238">
        <v>22.830748927746619</v>
      </c>
      <c r="I108" s="238">
        <v>2.9115803365225998</v>
      </c>
      <c r="J108" s="238">
        <v>2.9308259100406904</v>
      </c>
      <c r="K108" s="238">
        <v>1.1217419993401518</v>
      </c>
      <c r="L108" s="238">
        <v>11.618827669635984</v>
      </c>
      <c r="M108" s="238">
        <v>24.664577147256132</v>
      </c>
      <c r="N108" s="238">
        <v>6.8761684812493131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0.85690744301016208</v>
      </c>
      <c r="E109" s="238">
        <v>20.719582532271357</v>
      </c>
      <c r="F109" s="238">
        <v>19.181543531996702</v>
      </c>
      <c r="G109" s="238">
        <v>5.0178522383960447</v>
      </c>
      <c r="H109" s="238">
        <v>22.933260093380937</v>
      </c>
      <c r="I109" s="238">
        <v>2.8673441362263117</v>
      </c>
      <c r="J109" s="238">
        <v>2.9414995880252679</v>
      </c>
      <c r="K109" s="238">
        <v>1.0821202966218073</v>
      </c>
      <c r="L109" s="238">
        <v>11.485855534193904</v>
      </c>
      <c r="M109" s="238">
        <v>25.212853611645151</v>
      </c>
      <c r="N109" s="238">
        <v>6.8827245262290573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0.84743446051228788</v>
      </c>
      <c r="E110" s="238">
        <v>20.259150925343757</v>
      </c>
      <c r="F110" s="238">
        <v>18.73376889642164</v>
      </c>
      <c r="G110" s="238">
        <v>5.0354008911730137</v>
      </c>
      <c r="H110" s="238">
        <v>22.86979579563161</v>
      </c>
      <c r="I110" s="238">
        <v>2.7746644432902325</v>
      </c>
      <c r="J110" s="238">
        <v>2.9058801016921354</v>
      </c>
      <c r="K110" s="238">
        <v>1.0743282031655776</v>
      </c>
      <c r="L110" s="238">
        <v>11.965227850523496</v>
      </c>
      <c r="M110" s="238">
        <v>25.483174325469506</v>
      </c>
      <c r="N110" s="238">
        <v>6.7849430031983822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0.86935392424201519</v>
      </c>
      <c r="E111" s="238">
        <v>20.424417505872189</v>
      </c>
      <c r="F111" s="238">
        <v>18.907097923810039</v>
      </c>
      <c r="G111" s="238">
        <v>5.0541321309970568</v>
      </c>
      <c r="H111" s="238">
        <v>22.975782283538972</v>
      </c>
      <c r="I111" s="238">
        <v>2.7727530440886632</v>
      </c>
      <c r="J111" s="238">
        <v>2.8402494667782605</v>
      </c>
      <c r="K111" s="238">
        <v>1.058343907772888</v>
      </c>
      <c r="L111" s="238">
        <v>12.238451362077809</v>
      </c>
      <c r="M111" s="238">
        <v>25.097869812899916</v>
      </c>
      <c r="N111" s="238">
        <v>6.6686465617322277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0.87910916937503325</v>
      </c>
      <c r="E112" s="238">
        <v>20.520539186957219</v>
      </c>
      <c r="F112" s="238">
        <v>19.012733763120039</v>
      </c>
      <c r="G112" s="238">
        <v>5.0482178059566305</v>
      </c>
      <c r="H112" s="238">
        <v>22.976716926847462</v>
      </c>
      <c r="I112" s="238">
        <v>2.7865096702008629</v>
      </c>
      <c r="J112" s="238">
        <v>2.8024934732804092</v>
      </c>
      <c r="K112" s="238">
        <v>1.0549310032500399</v>
      </c>
      <c r="L112" s="238">
        <v>12.347487878949332</v>
      </c>
      <c r="M112" s="238">
        <v>24.996004049230113</v>
      </c>
      <c r="N112" s="238">
        <v>6.5879908359529002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0.88444174565039479</v>
      </c>
      <c r="E113" s="238">
        <v>20.426644137603294</v>
      </c>
      <c r="F113" s="238">
        <v>18.9191329830768</v>
      </c>
      <c r="G113" s="238">
        <v>5.0267972648308996</v>
      </c>
      <c r="H113" s="238">
        <v>22.974364389999209</v>
      </c>
      <c r="I113" s="238">
        <v>2.8249333368534995</v>
      </c>
      <c r="J113" s="238">
        <v>2.7721308445758637</v>
      </c>
      <c r="K113" s="238">
        <v>1.0560498455527101</v>
      </c>
      <c r="L113" s="238">
        <v>12.405945560630462</v>
      </c>
      <c r="M113" s="238">
        <v>25.081183831876864</v>
      </c>
      <c r="N113" s="238">
        <v>6.5475090424268023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0.90624183860015672</v>
      </c>
      <c r="E114" s="238">
        <v>20.339514233481324</v>
      </c>
      <c r="F114" s="238">
        <v>18.845651606163489</v>
      </c>
      <c r="G114" s="238">
        <v>5.0143640637242104</v>
      </c>
      <c r="H114" s="238">
        <v>22.906764168190126</v>
      </c>
      <c r="I114" s="238">
        <v>2.8362496735440064</v>
      </c>
      <c r="J114" s="238">
        <v>2.7239488117001827</v>
      </c>
      <c r="K114" s="238">
        <v>1.0629407155915382</v>
      </c>
      <c r="L114" s="238">
        <v>12.538521807260381</v>
      </c>
      <c r="M114" s="238">
        <v>25.189344476364582</v>
      </c>
      <c r="N114" s="238">
        <v>6.4821102115434837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0.914185367869225</v>
      </c>
      <c r="E115" s="238">
        <v>20.176639206673038</v>
      </c>
      <c r="F115" s="238">
        <v>18.720140484983087</v>
      </c>
      <c r="G115" s="238">
        <v>4.9789530769826715</v>
      </c>
      <c r="H115" s="238">
        <v>22.857216641272629</v>
      </c>
      <c r="I115" s="238">
        <v>2.7761278826537201</v>
      </c>
      <c r="J115" s="238">
        <v>2.6831598791415954</v>
      </c>
      <c r="K115" s="238">
        <v>1.0613847067634221</v>
      </c>
      <c r="L115" s="238">
        <v>12.754693592955091</v>
      </c>
      <c r="M115" s="238">
        <v>25.390594736978024</v>
      </c>
      <c r="N115" s="238">
        <v>6.407044908710585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0.90016782790011707</v>
      </c>
      <c r="E116" s="238">
        <v>19.920663174490159</v>
      </c>
      <c r="F116" s="238">
        <v>18.491583176524436</v>
      </c>
      <c r="G116" s="238">
        <v>4.9814372171082741</v>
      </c>
      <c r="H116" s="238">
        <v>22.827137262879521</v>
      </c>
      <c r="I116" s="238">
        <v>2.812388750444998</v>
      </c>
      <c r="J116" s="238">
        <v>2.5911610639271729</v>
      </c>
      <c r="K116" s="238">
        <v>1.0501957992168032</v>
      </c>
      <c r="L116" s="238">
        <v>12.960891013578804</v>
      </c>
      <c r="M116" s="238">
        <v>25.573411992066319</v>
      </c>
      <c r="N116" s="238">
        <v>6.3825458983878356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0.8825661924644348</v>
      </c>
      <c r="E117" s="238">
        <v>19.788984173813038</v>
      </c>
      <c r="F117" s="238">
        <v>18.363877290796811</v>
      </c>
      <c r="G117" s="238">
        <v>4.9903742780708553</v>
      </c>
      <c r="H117" s="238">
        <v>22.786709003175236</v>
      </c>
      <c r="I117" s="238">
        <v>2.8502137660324522</v>
      </c>
      <c r="J117" s="238">
        <v>2.4776858264369825</v>
      </c>
      <c r="K117" s="238">
        <v>1.0450783808785657</v>
      </c>
      <c r="L117" s="238">
        <v>13.160987074030553</v>
      </c>
      <c r="M117" s="238">
        <v>25.644423331749884</v>
      </c>
      <c r="N117" s="238">
        <v>6.372977973348001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0.8757903023444612</v>
      </c>
      <c r="E118" s="238">
        <v>19.820905803340796</v>
      </c>
      <c r="F118" s="238">
        <v>18.391596349233684</v>
      </c>
      <c r="G118" s="238">
        <v>5.0234938128859259</v>
      </c>
      <c r="H118" s="238">
        <v>22.807449137740164</v>
      </c>
      <c r="I118" s="238">
        <v>2.9176609510689069</v>
      </c>
      <c r="J118" s="238">
        <v>2.3936628207335975</v>
      </c>
      <c r="K118" s="238">
        <v>1.0381559201948387</v>
      </c>
      <c r="L118" s="238">
        <v>13.161455386356369</v>
      </c>
      <c r="M118" s="238">
        <v>25.683288641787005</v>
      </c>
      <c r="N118" s="238">
        <v>6.2781372235479349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0.87252400048608592</v>
      </c>
      <c r="E119" s="238">
        <v>19.732652813221531</v>
      </c>
      <c r="F119" s="238">
        <v>18.298699720500668</v>
      </c>
      <c r="G119" s="238">
        <v>5.0577226880544419</v>
      </c>
      <c r="H119" s="238">
        <v>22.736663021023208</v>
      </c>
      <c r="I119" s="238">
        <v>3.0137319236845301</v>
      </c>
      <c r="J119" s="238">
        <v>2.3429335277676508</v>
      </c>
      <c r="K119" s="238">
        <v>1.0402235994653057</v>
      </c>
      <c r="L119" s="238">
        <v>13.022238425082028</v>
      </c>
      <c r="M119" s="238">
        <v>25.845181674565559</v>
      </c>
      <c r="N119" s="238">
        <v>6.3361283266496535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0.8771715493439538</v>
      </c>
      <c r="E120" s="238">
        <v>19.385735577980306</v>
      </c>
      <c r="F120" s="238">
        <v>17.936814327949765</v>
      </c>
      <c r="G120" s="238">
        <v>5.1921714271752144</v>
      </c>
      <c r="H120" s="238">
        <v>22.437510689764704</v>
      </c>
      <c r="I120" s="238">
        <v>3.0981992327803165</v>
      </c>
      <c r="J120" s="238">
        <v>2.3480831724778262</v>
      </c>
      <c r="K120" s="238">
        <v>1.0433210350135609</v>
      </c>
      <c r="L120" s="238">
        <v>12.835047767977132</v>
      </c>
      <c r="M120" s="238">
        <v>26.422654971046011</v>
      </c>
      <c r="N120" s="238">
        <v>6.3601045764409809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0.87102503588720481</v>
      </c>
      <c r="E121" s="238">
        <v>19.062796525631981</v>
      </c>
      <c r="F121" s="238">
        <v>17.607844091384639</v>
      </c>
      <c r="G121" s="238">
        <v>5.2553465852412353</v>
      </c>
      <c r="H121" s="238">
        <v>22.118683243716696</v>
      </c>
      <c r="I121" s="238">
        <v>3.1921364443687503</v>
      </c>
      <c r="J121" s="238">
        <v>2.330843531787548</v>
      </c>
      <c r="K121" s="238">
        <v>1.0437702245687452</v>
      </c>
      <c r="L121" s="238">
        <v>12.904795503759035</v>
      </c>
      <c r="M121" s="238">
        <v>26.93851731101433</v>
      </c>
      <c r="N121" s="238">
        <v>6.2820855940244762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0.8616356717168091</v>
      </c>
      <c r="E122" s="238">
        <v>18.838706589119454</v>
      </c>
      <c r="F122" s="238">
        <v>17.38110624446519</v>
      </c>
      <c r="G122" s="238">
        <v>5.2440104353653574</v>
      </c>
      <c r="H122" s="238">
        <v>22.151217060386301</v>
      </c>
      <c r="I122" s="238">
        <v>3.3412316603240706</v>
      </c>
      <c r="J122" s="238">
        <v>2.2689739355209309</v>
      </c>
      <c r="K122" s="238">
        <v>1.0555036978530912</v>
      </c>
      <c r="L122" s="238">
        <v>13.02505923745243</v>
      </c>
      <c r="M122" s="238">
        <v>26.945262200521768</v>
      </c>
      <c r="N122" s="238">
        <v>6.2683995117397862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0.84197044802314835</v>
      </c>
      <c r="E123" s="238">
        <v>18.746294144154827</v>
      </c>
      <c r="F123" s="238">
        <v>17.271067049308638</v>
      </c>
      <c r="G123" s="238">
        <v>5.2368190119298914</v>
      </c>
      <c r="H123" s="238">
        <v>22.140265161397434</v>
      </c>
      <c r="I123" s="238">
        <v>3.417688494651709</v>
      </c>
      <c r="J123" s="238">
        <v>2.2507886061238525</v>
      </c>
      <c r="K123" s="238">
        <v>1.0577994924459833</v>
      </c>
      <c r="L123" s="238">
        <v>13.056471313711073</v>
      </c>
      <c r="M123" s="238">
        <v>26.952541327704388</v>
      </c>
      <c r="N123" s="238">
        <v>6.2993619998576955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0.839064974355338</v>
      </c>
      <c r="E124" s="238">
        <v>18.591788981067857</v>
      </c>
      <c r="F124" s="238">
        <v>17.074381337304121</v>
      </c>
      <c r="G124" s="238">
        <v>5.1691129546904913</v>
      </c>
      <c r="H124" s="238">
        <v>22.099316930203976</v>
      </c>
      <c r="I124" s="238">
        <v>3.422439670046562</v>
      </c>
      <c r="J124" s="238">
        <v>2.273747902337564</v>
      </c>
      <c r="K124" s="238">
        <v>1.0541492353872699</v>
      </c>
      <c r="L124" s="238">
        <v>12.92396416838025</v>
      </c>
      <c r="M124" s="238">
        <v>27.299156207899028</v>
      </c>
      <c r="N124" s="238">
        <v>6.3272589756316622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#N/A</v>
      </c>
      <c r="D126" s="238" t="e">
        <v>#N/A</v>
      </c>
      <c r="E126" s="238" t="e">
        <v>#N/A</v>
      </c>
      <c r="F126" s="238" t="e">
        <v>#N/A</v>
      </c>
      <c r="G126" s="238" t="e">
        <v>#N/A</v>
      </c>
      <c r="H126" s="238" t="e">
        <v>#N/A</v>
      </c>
      <c r="I126" s="238" t="e">
        <v>#N/A</v>
      </c>
      <c r="J126" s="238" t="e">
        <v>#N/A</v>
      </c>
      <c r="K126" s="238" t="e">
        <v>#N/A</v>
      </c>
      <c r="L126" s="238" t="e">
        <v>#N/A</v>
      </c>
      <c r="M126" s="238" t="e">
        <v>#N/A</v>
      </c>
      <c r="N126" s="238" t="e">
        <v>#N/A</v>
      </c>
    </row>
    <row r="127" spans="1:14" ht="11.15" hidden="1" customHeight="1" x14ac:dyDescent="0.25">
      <c r="A127" s="110">
        <v>2027</v>
      </c>
      <c r="B127" s="111"/>
      <c r="C127" s="270" t="e">
        <v>#N/A</v>
      </c>
      <c r="D127" s="238" t="e">
        <v>#N/A</v>
      </c>
      <c r="E127" s="238" t="e">
        <v>#N/A</v>
      </c>
      <c r="F127" s="238" t="e">
        <v>#N/A</v>
      </c>
      <c r="G127" s="238" t="e">
        <v>#N/A</v>
      </c>
      <c r="H127" s="238" t="e">
        <v>#N/A</v>
      </c>
      <c r="I127" s="238" t="e">
        <v>#N/A</v>
      </c>
      <c r="J127" s="238" t="e">
        <v>#N/A</v>
      </c>
      <c r="K127" s="238" t="e">
        <v>#N/A</v>
      </c>
      <c r="L127" s="238" t="e">
        <v>#N/A</v>
      </c>
      <c r="M127" s="238" t="e">
        <v>#N/A</v>
      </c>
      <c r="N127" s="238" t="e">
        <v>#N/A</v>
      </c>
    </row>
    <row r="128" spans="1:14" ht="11.15" hidden="1" customHeight="1" x14ac:dyDescent="0.25">
      <c r="A128" s="110">
        <v>2028</v>
      </c>
      <c r="B128" s="111"/>
      <c r="C128" s="270" t="e">
        <v>#N/A</v>
      </c>
      <c r="D128" s="238" t="e">
        <v>#N/A</v>
      </c>
      <c r="E128" s="238" t="e">
        <v>#N/A</v>
      </c>
      <c r="F128" s="238" t="e">
        <v>#N/A</v>
      </c>
      <c r="G128" s="238" t="e">
        <v>#N/A</v>
      </c>
      <c r="H128" s="238" t="e">
        <v>#N/A</v>
      </c>
      <c r="I128" s="238" t="e">
        <v>#N/A</v>
      </c>
      <c r="J128" s="238" t="e">
        <v>#N/A</v>
      </c>
      <c r="K128" s="238" t="e">
        <v>#N/A</v>
      </c>
      <c r="L128" s="238" t="e">
        <v>#N/A</v>
      </c>
      <c r="M128" s="238" t="e">
        <v>#N/A</v>
      </c>
      <c r="N128" s="238" t="e">
        <v>#N/A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.65" customHeight="1" x14ac:dyDescent="0.25">
      <c r="A130" s="89"/>
      <c r="B130" s="89"/>
    </row>
    <row r="131" spans="1:14" ht="12" customHeight="1" x14ac:dyDescent="0.25">
      <c r="A131" s="89"/>
      <c r="B131" s="89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154D-16B2-47DC-8C25-C937C322CAA5}">
  <sheetPr codeName="Tabelle47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394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346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274">
        <v>60389.167699999998</v>
      </c>
      <c r="D11" s="274">
        <v>2395.8638000000001</v>
      </c>
      <c r="E11" s="274">
        <v>16458.5435</v>
      </c>
      <c r="F11" s="274">
        <v>15078.369699999999</v>
      </c>
      <c r="G11" s="274">
        <v>4832.6503000000002</v>
      </c>
      <c r="H11" s="274">
        <v>14150.161099999999</v>
      </c>
      <c r="I11" s="274">
        <v>1432.4478999999999</v>
      </c>
      <c r="J11" s="274">
        <v>2061.5524</v>
      </c>
      <c r="K11" s="274">
        <v>421.16539999999998</v>
      </c>
      <c r="L11" s="274">
        <v>3642.1365999999998</v>
      </c>
      <c r="M11" s="274">
        <v>12096.5108</v>
      </c>
      <c r="N11" s="274">
        <v>2898.1359000000002</v>
      </c>
      <c r="Q11" s="267"/>
    </row>
    <row r="12" spans="1:18" ht="11.15" hidden="1" customHeight="1" outlineLevel="1" x14ac:dyDescent="0.25">
      <c r="A12" s="110">
        <v>1992</v>
      </c>
      <c r="B12" s="111"/>
      <c r="C12" s="274">
        <v>60031.652399999999</v>
      </c>
      <c r="D12" s="274">
        <v>2234.1592000000001</v>
      </c>
      <c r="E12" s="274">
        <v>15768.4002</v>
      </c>
      <c r="F12" s="274">
        <v>14434.562599999999</v>
      </c>
      <c r="G12" s="274">
        <v>5136.8959000000004</v>
      </c>
      <c r="H12" s="274">
        <v>14057.992</v>
      </c>
      <c r="I12" s="274">
        <v>1446.9725000000001</v>
      </c>
      <c r="J12" s="274">
        <v>2105.1394</v>
      </c>
      <c r="K12" s="274">
        <v>450.80849999999998</v>
      </c>
      <c r="L12" s="274">
        <v>3732.1536000000001</v>
      </c>
      <c r="M12" s="274">
        <v>12179.4704</v>
      </c>
      <c r="N12" s="274">
        <v>2919.6606999999999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274">
        <v>58262.366499999996</v>
      </c>
      <c r="D13" s="274">
        <v>2085.1361000000002</v>
      </c>
      <c r="E13" s="274">
        <v>14365.384599999999</v>
      </c>
      <c r="F13" s="274">
        <v>13090.3169</v>
      </c>
      <c r="G13" s="274">
        <v>5181.2357000000002</v>
      </c>
      <c r="H13" s="274">
        <v>13894.667299999999</v>
      </c>
      <c r="I13" s="274">
        <v>1428.3780999999999</v>
      </c>
      <c r="J13" s="274">
        <v>2095.2413000000001</v>
      </c>
      <c r="K13" s="274">
        <v>477.3526</v>
      </c>
      <c r="L13" s="274">
        <v>3752.1922</v>
      </c>
      <c r="M13" s="274">
        <v>12069.4859</v>
      </c>
      <c r="N13" s="274">
        <v>2913.2926000000002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274">
        <v>58119.0291</v>
      </c>
      <c r="D14" s="274">
        <v>2009.883</v>
      </c>
      <c r="E14" s="274">
        <v>13720.5681</v>
      </c>
      <c r="F14" s="274">
        <v>12491.2762</v>
      </c>
      <c r="G14" s="274">
        <v>5423.8847999999998</v>
      </c>
      <c r="H14" s="274">
        <v>13848.926600000001</v>
      </c>
      <c r="I14" s="274">
        <v>1433.3007</v>
      </c>
      <c r="J14" s="274">
        <v>2059.5010000000002</v>
      </c>
      <c r="K14" s="274">
        <v>504.51519999999999</v>
      </c>
      <c r="L14" s="274">
        <v>3927.6749</v>
      </c>
      <c r="M14" s="274">
        <v>12226.0425</v>
      </c>
      <c r="N14" s="274">
        <v>2964.7323999999999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274">
        <v>58168.380499999999</v>
      </c>
      <c r="D15" s="274">
        <v>1883.3868</v>
      </c>
      <c r="E15" s="274">
        <v>13465.074699999999</v>
      </c>
      <c r="F15" s="274">
        <v>12259.2284</v>
      </c>
      <c r="G15" s="274">
        <v>5480.8413</v>
      </c>
      <c r="H15" s="274">
        <v>13819.421399999999</v>
      </c>
      <c r="I15" s="274">
        <v>1432.2929999999999</v>
      </c>
      <c r="J15" s="274">
        <v>2027.0300999999999</v>
      </c>
      <c r="K15" s="274">
        <v>526.49630000000002</v>
      </c>
      <c r="L15" s="274">
        <v>4147.3990999999996</v>
      </c>
      <c r="M15" s="274">
        <v>12379.0069</v>
      </c>
      <c r="N15" s="274">
        <v>3007.4308999999998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274">
        <v>57682.820599999999</v>
      </c>
      <c r="D16" s="274">
        <v>1733.1569</v>
      </c>
      <c r="E16" s="274">
        <v>13057.678400000001</v>
      </c>
      <c r="F16" s="274">
        <v>11884.36</v>
      </c>
      <c r="G16" s="274">
        <v>5222.1144000000004</v>
      </c>
      <c r="H16" s="274">
        <v>13754.6615</v>
      </c>
      <c r="I16" s="274">
        <v>1431.3986</v>
      </c>
      <c r="J16" s="274">
        <v>2003.9266</v>
      </c>
      <c r="K16" s="274">
        <v>545.29859999999996</v>
      </c>
      <c r="L16" s="274">
        <v>4326.0736999999999</v>
      </c>
      <c r="M16" s="274">
        <v>12557.1677</v>
      </c>
      <c r="N16" s="274">
        <v>3051.3443000000002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274">
        <v>57301.7143</v>
      </c>
      <c r="D17" s="274">
        <v>1664.3958</v>
      </c>
      <c r="E17" s="274">
        <v>12792.915999999999</v>
      </c>
      <c r="F17" s="274">
        <v>11677.602699999999</v>
      </c>
      <c r="G17" s="274">
        <v>5099.2518</v>
      </c>
      <c r="H17" s="274">
        <v>13651.363300000001</v>
      </c>
      <c r="I17" s="274">
        <v>1425.6169</v>
      </c>
      <c r="J17" s="274">
        <v>1992.7147</v>
      </c>
      <c r="K17" s="274">
        <v>567.82050000000004</v>
      </c>
      <c r="L17" s="274">
        <v>4528.3998000000001</v>
      </c>
      <c r="M17" s="274">
        <v>12518.315500000001</v>
      </c>
      <c r="N17" s="274">
        <v>3060.9200999999998</v>
      </c>
    </row>
    <row r="18" spans="1:14" ht="11.15" hidden="1" customHeight="1" outlineLevel="1" x14ac:dyDescent="0.25">
      <c r="A18" s="110">
        <v>1998</v>
      </c>
      <c r="B18" s="111"/>
      <c r="C18" s="274">
        <v>57865.880499999999</v>
      </c>
      <c r="D18" s="274">
        <v>1632.5083</v>
      </c>
      <c r="E18" s="274">
        <v>12933.5113</v>
      </c>
      <c r="F18" s="274">
        <v>11845.4665</v>
      </c>
      <c r="G18" s="274">
        <v>4976.3684999999996</v>
      </c>
      <c r="H18" s="274">
        <v>13756.020699999999</v>
      </c>
      <c r="I18" s="274">
        <v>1471.0052000000001</v>
      </c>
      <c r="J18" s="274">
        <v>2003.5572999999999</v>
      </c>
      <c r="K18" s="274">
        <v>613.52570000000003</v>
      </c>
      <c r="L18" s="274">
        <v>4857.5945000000002</v>
      </c>
      <c r="M18" s="274">
        <v>12511.575199999999</v>
      </c>
      <c r="N18" s="274">
        <v>3110.2139000000002</v>
      </c>
    </row>
    <row r="19" spans="1:14" ht="11.15" hidden="1" customHeight="1" outlineLevel="1" x14ac:dyDescent="0.25">
      <c r="A19" s="110">
        <v>1999</v>
      </c>
      <c r="B19" s="111"/>
      <c r="C19" s="274">
        <v>58306.737800000003</v>
      </c>
      <c r="D19" s="274">
        <v>1613.9718</v>
      </c>
      <c r="E19" s="274">
        <v>12835.3783</v>
      </c>
      <c r="F19" s="274">
        <v>11783.3192</v>
      </c>
      <c r="G19" s="274">
        <v>4917.7644</v>
      </c>
      <c r="H19" s="274">
        <v>13830.7943</v>
      </c>
      <c r="I19" s="274">
        <v>1482.9421</v>
      </c>
      <c r="J19" s="274">
        <v>2014.3454999999999</v>
      </c>
      <c r="K19" s="274">
        <v>636.60590000000002</v>
      </c>
      <c r="L19" s="274">
        <v>5160.3933999999999</v>
      </c>
      <c r="M19" s="274">
        <v>12613.5002</v>
      </c>
      <c r="N19" s="274">
        <v>3201.0419000000002</v>
      </c>
    </row>
    <row r="20" spans="1:14" ht="13.5" hidden="1" customHeight="1" outlineLevel="1" x14ac:dyDescent="0.25">
      <c r="A20" s="110">
        <v>2000</v>
      </c>
      <c r="B20" s="111"/>
      <c r="C20" s="274">
        <v>58546.2255</v>
      </c>
      <c r="D20" s="274">
        <v>1575.3003000000001</v>
      </c>
      <c r="E20" s="274">
        <v>12741.735500000001</v>
      </c>
      <c r="F20" s="274">
        <v>11748.268899999999</v>
      </c>
      <c r="G20" s="274">
        <v>4725.5016999999998</v>
      </c>
      <c r="H20" s="274">
        <v>13869.126700000001</v>
      </c>
      <c r="I20" s="274">
        <v>1597.5916999999999</v>
      </c>
      <c r="J20" s="274">
        <v>2032.1937</v>
      </c>
      <c r="K20" s="274">
        <v>632.50720000000001</v>
      </c>
      <c r="L20" s="274">
        <v>5461.3990999999996</v>
      </c>
      <c r="M20" s="274">
        <v>12634.6687</v>
      </c>
      <c r="N20" s="274">
        <v>3276.2008999999998</v>
      </c>
    </row>
    <row r="21" spans="1:14" ht="11.15" hidden="1" customHeight="1" outlineLevel="1" x14ac:dyDescent="0.25">
      <c r="A21" s="110">
        <v>2001</v>
      </c>
      <c r="B21" s="111"/>
      <c r="C21" s="274">
        <v>58097.388599999998</v>
      </c>
      <c r="D21" s="274">
        <v>1489.4797000000001</v>
      </c>
      <c r="E21" s="274">
        <v>12628.868399999999</v>
      </c>
      <c r="F21" s="274">
        <v>11686.5077</v>
      </c>
      <c r="G21" s="274">
        <v>4383.5529999999999</v>
      </c>
      <c r="H21" s="274">
        <v>13756.6265</v>
      </c>
      <c r="I21" s="274">
        <v>1676.6478</v>
      </c>
      <c r="J21" s="274">
        <v>2026.8368</v>
      </c>
      <c r="K21" s="274">
        <v>622.24180000000001</v>
      </c>
      <c r="L21" s="274">
        <v>5566.3998000000001</v>
      </c>
      <c r="M21" s="274">
        <v>12656.8604</v>
      </c>
      <c r="N21" s="274">
        <v>3289.8742999999999</v>
      </c>
    </row>
    <row r="22" spans="1:14" ht="11.15" hidden="1" customHeight="1" outlineLevel="1" x14ac:dyDescent="0.25">
      <c r="A22" s="110">
        <v>2002</v>
      </c>
      <c r="B22" s="111"/>
      <c r="C22" s="274">
        <v>57461.347900000001</v>
      </c>
      <c r="D22" s="274">
        <v>1436.1772000000001</v>
      </c>
      <c r="E22" s="274">
        <v>12344.790800000001</v>
      </c>
      <c r="F22" s="274">
        <v>11410.9545</v>
      </c>
      <c r="G22" s="274">
        <v>4139.9515000000001</v>
      </c>
      <c r="H22" s="274">
        <v>13574.7781</v>
      </c>
      <c r="I22" s="274">
        <v>1676.5857000000001</v>
      </c>
      <c r="J22" s="274">
        <v>2019.5401999999999</v>
      </c>
      <c r="K22" s="274">
        <v>611.4633</v>
      </c>
      <c r="L22" s="274">
        <v>5572.7511999999997</v>
      </c>
      <c r="M22" s="274">
        <v>12819.8333</v>
      </c>
      <c r="N22" s="274">
        <v>3265.4766</v>
      </c>
    </row>
    <row r="23" spans="1:14" ht="11.15" hidden="1" customHeight="1" outlineLevel="1" x14ac:dyDescent="0.25">
      <c r="A23" s="110">
        <v>2003</v>
      </c>
      <c r="B23" s="111"/>
      <c r="C23" s="274">
        <v>56634.569799999997</v>
      </c>
      <c r="D23" s="274">
        <v>1391.4177999999999</v>
      </c>
      <c r="E23" s="274">
        <v>12045.2958</v>
      </c>
      <c r="F23" s="274">
        <v>11135.9501</v>
      </c>
      <c r="G23" s="274">
        <v>3940.5387999999998</v>
      </c>
      <c r="H23" s="274">
        <v>13272.8531</v>
      </c>
      <c r="I23" s="274">
        <v>1645.3258000000001</v>
      </c>
      <c r="J23" s="274">
        <v>1981.4402</v>
      </c>
      <c r="K23" s="274">
        <v>602.91560000000004</v>
      </c>
      <c r="L23" s="274">
        <v>5660.3100999999997</v>
      </c>
      <c r="M23" s="274">
        <v>12851.5651</v>
      </c>
      <c r="N23" s="274">
        <v>3242.9076</v>
      </c>
    </row>
    <row r="24" spans="1:14" ht="11.15" hidden="1" customHeight="1" outlineLevel="1" x14ac:dyDescent="0.25">
      <c r="A24" s="110">
        <v>2004</v>
      </c>
      <c r="B24" s="111"/>
      <c r="C24" s="274">
        <v>56797.160100000001</v>
      </c>
      <c r="D24" s="274">
        <v>1357.8407999999999</v>
      </c>
      <c r="E24" s="274">
        <v>12026.7372</v>
      </c>
      <c r="F24" s="274">
        <v>11104.275900000001</v>
      </c>
      <c r="G24" s="274">
        <v>3839.8811000000001</v>
      </c>
      <c r="H24" s="274">
        <v>13331.6831</v>
      </c>
      <c r="I24" s="274">
        <v>1671.8842</v>
      </c>
      <c r="J24" s="274">
        <v>1961.1789000000001</v>
      </c>
      <c r="K24" s="274">
        <v>600.35379999999998</v>
      </c>
      <c r="L24" s="274">
        <v>5825.9210000000003</v>
      </c>
      <c r="M24" s="274">
        <v>12895.977000000001</v>
      </c>
      <c r="N24" s="274">
        <v>3285.7031000000002</v>
      </c>
    </row>
    <row r="25" spans="1:14" ht="13.5" hidden="1" customHeight="1" outlineLevel="1" x14ac:dyDescent="0.25">
      <c r="A25" s="110">
        <v>2005</v>
      </c>
      <c r="B25" s="111"/>
      <c r="C25" s="274">
        <v>56304.910799999998</v>
      </c>
      <c r="D25" s="274">
        <v>1308.2101</v>
      </c>
      <c r="E25" s="274">
        <v>11711.6224</v>
      </c>
      <c r="F25" s="274">
        <v>10812.8004</v>
      </c>
      <c r="G25" s="274">
        <v>3690.2244000000001</v>
      </c>
      <c r="H25" s="274">
        <v>13159.888999999999</v>
      </c>
      <c r="I25" s="274">
        <v>1695.5026</v>
      </c>
      <c r="J25" s="274">
        <v>1941.9292</v>
      </c>
      <c r="K25" s="274">
        <v>598.44659999999999</v>
      </c>
      <c r="L25" s="274">
        <v>6044.4296000000004</v>
      </c>
      <c r="M25" s="274">
        <v>12861.6466</v>
      </c>
      <c r="N25" s="274">
        <v>3293.0104000000001</v>
      </c>
    </row>
    <row r="26" spans="1:14" ht="11.15" hidden="1" customHeight="1" outlineLevel="1" x14ac:dyDescent="0.25">
      <c r="A26" s="110">
        <v>2006</v>
      </c>
      <c r="B26" s="111"/>
      <c r="C26" s="274">
        <v>57527.4709</v>
      </c>
      <c r="D26" s="274">
        <v>1277.3397</v>
      </c>
      <c r="E26" s="274">
        <v>11695.740299999999</v>
      </c>
      <c r="F26" s="274">
        <v>10800.3439</v>
      </c>
      <c r="G26" s="274">
        <v>3773.5572999999999</v>
      </c>
      <c r="H26" s="274">
        <v>13312.288399999999</v>
      </c>
      <c r="I26" s="274">
        <v>1754.4622999999999</v>
      </c>
      <c r="J26" s="274">
        <v>1964.3133</v>
      </c>
      <c r="K26" s="274">
        <v>620.33360000000005</v>
      </c>
      <c r="L26" s="274">
        <v>6553.4826999999996</v>
      </c>
      <c r="M26" s="274">
        <v>13195.760700000001</v>
      </c>
      <c r="N26" s="274">
        <v>3380.1925999999999</v>
      </c>
    </row>
    <row r="27" spans="1:14" ht="11.15" hidden="1" customHeight="1" outlineLevel="1" x14ac:dyDescent="0.25">
      <c r="A27" s="110">
        <v>2007</v>
      </c>
      <c r="B27" s="111"/>
      <c r="C27" s="274">
        <v>58562.7912</v>
      </c>
      <c r="D27" s="274">
        <v>1280.1968999999999</v>
      </c>
      <c r="E27" s="274">
        <v>11866.791800000001</v>
      </c>
      <c r="F27" s="274">
        <v>10972.6823</v>
      </c>
      <c r="G27" s="274">
        <v>3862.01</v>
      </c>
      <c r="H27" s="274">
        <v>13498.080900000001</v>
      </c>
      <c r="I27" s="274">
        <v>1803.2462</v>
      </c>
      <c r="J27" s="274">
        <v>1915.0594000000001</v>
      </c>
      <c r="K27" s="274">
        <v>622.03399999999999</v>
      </c>
      <c r="L27" s="274">
        <v>7001.3245999999999</v>
      </c>
      <c r="M27" s="274">
        <v>13274.533299999999</v>
      </c>
      <c r="N27" s="274">
        <v>3439.5140999999999</v>
      </c>
    </row>
    <row r="28" spans="1:14" ht="11.15" hidden="1" customHeight="1" outlineLevel="1" x14ac:dyDescent="0.25">
      <c r="A28" s="110">
        <v>2008</v>
      </c>
      <c r="B28" s="111"/>
      <c r="C28" s="274">
        <v>59107.021099999998</v>
      </c>
      <c r="D28" s="274">
        <v>1265.9485</v>
      </c>
      <c r="E28" s="274">
        <v>12098.2624</v>
      </c>
      <c r="F28" s="274">
        <v>11204.561799999999</v>
      </c>
      <c r="G28" s="274">
        <v>3864.9584</v>
      </c>
      <c r="H28" s="274">
        <v>13569.368399999999</v>
      </c>
      <c r="I28" s="274">
        <v>1821.0413000000001</v>
      </c>
      <c r="J28" s="274">
        <v>1881.0581999999999</v>
      </c>
      <c r="K28" s="274">
        <v>618.63459999999998</v>
      </c>
      <c r="L28" s="274">
        <v>7185.7703000000001</v>
      </c>
      <c r="M28" s="274">
        <v>13338.045599999999</v>
      </c>
      <c r="N28" s="274">
        <v>3463.9333000000001</v>
      </c>
    </row>
    <row r="29" spans="1:14" ht="11.15" hidden="1" customHeight="1" outlineLevel="1" x14ac:dyDescent="0.25">
      <c r="A29" s="110">
        <v>2009</v>
      </c>
      <c r="B29" s="111"/>
      <c r="C29" s="274">
        <v>57541.114500000003</v>
      </c>
      <c r="D29" s="274">
        <v>1242.6895</v>
      </c>
      <c r="E29" s="274">
        <v>11119.188</v>
      </c>
      <c r="F29" s="274">
        <v>10237.355299999999</v>
      </c>
      <c r="G29" s="274">
        <v>3830.1720999999998</v>
      </c>
      <c r="H29" s="274">
        <v>13319.508</v>
      </c>
      <c r="I29" s="274">
        <v>1769.3413</v>
      </c>
      <c r="J29" s="274">
        <v>1852.0115000000001</v>
      </c>
      <c r="K29" s="274">
        <v>594.50459999999998</v>
      </c>
      <c r="L29" s="274">
        <v>6963.5690999999997</v>
      </c>
      <c r="M29" s="274">
        <v>13417.210800000001</v>
      </c>
      <c r="N29" s="274">
        <v>3432.9195</v>
      </c>
    </row>
    <row r="30" spans="1:14" ht="13.5" customHeight="1" collapsed="1" x14ac:dyDescent="0.25">
      <c r="A30" s="110">
        <v>2010</v>
      </c>
      <c r="B30" s="111"/>
      <c r="C30" s="274">
        <v>58581.223899999997</v>
      </c>
      <c r="D30" s="274">
        <v>1225.4372000000001</v>
      </c>
      <c r="E30" s="274">
        <v>11322.5119</v>
      </c>
      <c r="F30" s="274">
        <v>10431.7644</v>
      </c>
      <c r="G30" s="274">
        <v>3887.0877</v>
      </c>
      <c r="H30" s="274">
        <v>13332.375899999999</v>
      </c>
      <c r="I30" s="274">
        <v>1733.1422</v>
      </c>
      <c r="J30" s="274">
        <v>1850.5199</v>
      </c>
      <c r="K30" s="274">
        <v>598.95209999999997</v>
      </c>
      <c r="L30" s="274">
        <v>7327.5370000000003</v>
      </c>
      <c r="M30" s="274">
        <v>13837.8501</v>
      </c>
      <c r="N30" s="274">
        <v>3465.8099000000002</v>
      </c>
    </row>
    <row r="31" spans="1:14" ht="11.15" customHeight="1" x14ac:dyDescent="0.25">
      <c r="A31" s="110">
        <v>2011</v>
      </c>
      <c r="B31" s="111"/>
      <c r="C31" s="274">
        <v>59328.000599999999</v>
      </c>
      <c r="D31" s="274">
        <v>1226.2139</v>
      </c>
      <c r="E31" s="274">
        <v>11694.514999999999</v>
      </c>
      <c r="F31" s="274">
        <v>10795.9645</v>
      </c>
      <c r="G31" s="274">
        <v>3948.1107000000002</v>
      </c>
      <c r="H31" s="274">
        <v>13456.8959</v>
      </c>
      <c r="I31" s="274">
        <v>1756.7381</v>
      </c>
      <c r="J31" s="274">
        <v>1826.2573</v>
      </c>
      <c r="K31" s="274">
        <v>589.44000000000005</v>
      </c>
      <c r="L31" s="274">
        <v>7611.9854999999998</v>
      </c>
      <c r="M31" s="274">
        <v>13783.303099999999</v>
      </c>
      <c r="N31" s="274">
        <v>3434.5412000000001</v>
      </c>
    </row>
    <row r="32" spans="1:14" ht="11.15" customHeight="1" x14ac:dyDescent="0.25">
      <c r="A32" s="110">
        <v>2012</v>
      </c>
      <c r="B32" s="111"/>
      <c r="C32" s="274">
        <v>59143.211300000003</v>
      </c>
      <c r="D32" s="274">
        <v>1199.6602</v>
      </c>
      <c r="E32" s="274">
        <v>11664.393599999999</v>
      </c>
      <c r="F32" s="274">
        <v>10775.6973</v>
      </c>
      <c r="G32" s="274">
        <v>3920.5981000000002</v>
      </c>
      <c r="H32" s="274">
        <v>13370.9331</v>
      </c>
      <c r="I32" s="274">
        <v>1767.4059</v>
      </c>
      <c r="J32" s="274">
        <v>1800.4871000000001</v>
      </c>
      <c r="K32" s="274">
        <v>585.3039</v>
      </c>
      <c r="L32" s="274">
        <v>7657.9543999999996</v>
      </c>
      <c r="M32" s="274">
        <v>13757.309300000001</v>
      </c>
      <c r="N32" s="274">
        <v>3419.1655999999998</v>
      </c>
    </row>
    <row r="33" spans="1:14" ht="11.15" customHeight="1" x14ac:dyDescent="0.25">
      <c r="A33" s="110">
        <v>2013</v>
      </c>
      <c r="B33" s="111"/>
      <c r="C33" s="274">
        <v>59148.4067</v>
      </c>
      <c r="D33" s="274">
        <v>1169.9639999999999</v>
      </c>
      <c r="E33" s="274">
        <v>11721.4656</v>
      </c>
      <c r="F33" s="274">
        <v>10828.023499999999</v>
      </c>
      <c r="G33" s="274">
        <v>3896.3092999999999</v>
      </c>
      <c r="H33" s="274">
        <v>13272.3694</v>
      </c>
      <c r="I33" s="274">
        <v>1796.1110000000001</v>
      </c>
      <c r="J33" s="274">
        <v>1789.5675000000001</v>
      </c>
      <c r="K33" s="274">
        <v>583.4271</v>
      </c>
      <c r="L33" s="274">
        <v>7679.5649999999996</v>
      </c>
      <c r="M33" s="274">
        <v>13867.2724</v>
      </c>
      <c r="N33" s="274">
        <v>3372.3553999999999</v>
      </c>
    </row>
    <row r="34" spans="1:14" ht="11.15" customHeight="1" x14ac:dyDescent="0.25">
      <c r="A34" s="110">
        <v>2014</v>
      </c>
      <c r="B34" s="111"/>
      <c r="C34" s="274">
        <v>59858.671499999997</v>
      </c>
      <c r="D34" s="274">
        <v>1144.8806</v>
      </c>
      <c r="E34" s="274">
        <v>11905.2554</v>
      </c>
      <c r="F34" s="274">
        <v>11004.0389</v>
      </c>
      <c r="G34" s="274">
        <v>3938.6975000000002</v>
      </c>
      <c r="H34" s="274">
        <v>13342.6268</v>
      </c>
      <c r="I34" s="274">
        <v>1826.2964999999999</v>
      </c>
      <c r="J34" s="274">
        <v>1777.7229</v>
      </c>
      <c r="K34" s="274">
        <v>585.63310000000001</v>
      </c>
      <c r="L34" s="274">
        <v>7853.5346</v>
      </c>
      <c r="M34" s="274">
        <v>14123.989299999999</v>
      </c>
      <c r="N34" s="274">
        <v>3360.0347999999999</v>
      </c>
    </row>
    <row r="35" spans="1:14" ht="13.5" customHeight="1" x14ac:dyDescent="0.25">
      <c r="A35" s="110">
        <v>2015</v>
      </c>
      <c r="B35" s="111"/>
      <c r="C35" s="274">
        <v>60460.401299999998</v>
      </c>
      <c r="D35" s="274">
        <v>1127.356</v>
      </c>
      <c r="E35" s="274">
        <v>11992.123799999999</v>
      </c>
      <c r="F35" s="274">
        <v>11100.112300000001</v>
      </c>
      <c r="G35" s="274">
        <v>3935.0603999999998</v>
      </c>
      <c r="H35" s="274">
        <v>13414.148999999999</v>
      </c>
      <c r="I35" s="274">
        <v>1846.0771999999999</v>
      </c>
      <c r="J35" s="274">
        <v>1771.9632999999999</v>
      </c>
      <c r="K35" s="274">
        <v>579.40859999999998</v>
      </c>
      <c r="L35" s="274">
        <v>8005.4561000000003</v>
      </c>
      <c r="M35" s="274">
        <v>14425.7595</v>
      </c>
      <c r="N35" s="274">
        <v>3363.0473000000002</v>
      </c>
    </row>
    <row r="36" spans="1:14" ht="11.15" customHeight="1" x14ac:dyDescent="0.25">
      <c r="A36" s="110">
        <v>2016</v>
      </c>
      <c r="B36" s="111"/>
      <c r="C36" s="274">
        <v>60978.245900000002</v>
      </c>
      <c r="D36" s="274">
        <v>1103.5612000000001</v>
      </c>
      <c r="E36" s="274">
        <v>11971.565699999999</v>
      </c>
      <c r="F36" s="274">
        <v>11083.4941</v>
      </c>
      <c r="G36" s="274">
        <v>3949.0145000000002</v>
      </c>
      <c r="H36" s="274">
        <v>13499.4655</v>
      </c>
      <c r="I36" s="274">
        <v>1892.4177</v>
      </c>
      <c r="J36" s="274">
        <v>1741.6131</v>
      </c>
      <c r="K36" s="274">
        <v>578.42340000000002</v>
      </c>
      <c r="L36" s="274">
        <v>8190.1972999999998</v>
      </c>
      <c r="M36" s="274">
        <v>14698.187599999999</v>
      </c>
      <c r="N36" s="274">
        <v>3353.8</v>
      </c>
    </row>
    <row r="37" spans="1:14" ht="11.15" customHeight="1" x14ac:dyDescent="0.25">
      <c r="A37" s="110">
        <v>2017</v>
      </c>
      <c r="B37" s="111"/>
      <c r="C37" s="274">
        <v>61483.908000000003</v>
      </c>
      <c r="D37" s="274">
        <v>1060.7753</v>
      </c>
      <c r="E37" s="274">
        <v>11994.902899999999</v>
      </c>
      <c r="F37" s="274">
        <v>11101.2232</v>
      </c>
      <c r="G37" s="274">
        <v>3965.16</v>
      </c>
      <c r="H37" s="274">
        <v>13545.7485</v>
      </c>
      <c r="I37" s="274">
        <v>1946.5836999999999</v>
      </c>
      <c r="J37" s="274">
        <v>1682.4893999999999</v>
      </c>
      <c r="K37" s="274">
        <v>586.68320000000006</v>
      </c>
      <c r="L37" s="274">
        <v>8420.4068000000007</v>
      </c>
      <c r="M37" s="274">
        <v>14905.618399999999</v>
      </c>
      <c r="N37" s="274">
        <v>3375.5398</v>
      </c>
    </row>
    <row r="38" spans="1:14" ht="11.15" customHeight="1" x14ac:dyDescent="0.25">
      <c r="A38" s="110">
        <v>2018</v>
      </c>
      <c r="B38" s="111"/>
      <c r="C38" s="274">
        <v>61964.169600000001</v>
      </c>
      <c r="D38" s="274">
        <v>1047.3033</v>
      </c>
      <c r="E38" s="274">
        <v>12136.7418</v>
      </c>
      <c r="F38" s="274">
        <v>11229.5306</v>
      </c>
      <c r="G38" s="274">
        <v>4012.2872000000002</v>
      </c>
      <c r="H38" s="274">
        <v>13704.980600000001</v>
      </c>
      <c r="I38" s="274">
        <v>1990.0799</v>
      </c>
      <c r="J38" s="274">
        <v>1625.6581000000001</v>
      </c>
      <c r="K38" s="274">
        <v>588.6463</v>
      </c>
      <c r="L38" s="274">
        <v>8472.9757000000009</v>
      </c>
      <c r="M38" s="274">
        <v>15032.4054</v>
      </c>
      <c r="N38" s="274">
        <v>3353.0913</v>
      </c>
    </row>
    <row r="39" spans="1:14" ht="11.15" customHeight="1" x14ac:dyDescent="0.25">
      <c r="A39" s="110">
        <v>2019</v>
      </c>
      <c r="B39" s="111"/>
      <c r="C39" s="274">
        <v>62141.2546</v>
      </c>
      <c r="D39" s="274">
        <v>1016.0619</v>
      </c>
      <c r="E39" s="274">
        <v>12101.1127</v>
      </c>
      <c r="F39" s="274">
        <v>11186.8238</v>
      </c>
      <c r="G39" s="274">
        <v>4038.1853000000001</v>
      </c>
      <c r="H39" s="274">
        <v>13731.1499</v>
      </c>
      <c r="I39" s="274">
        <v>2056.9115999999999</v>
      </c>
      <c r="J39" s="274">
        <v>1603.1069</v>
      </c>
      <c r="K39" s="274">
        <v>588.25379999999996</v>
      </c>
      <c r="L39" s="274">
        <v>8399.5684000000001</v>
      </c>
      <c r="M39" s="274">
        <v>15201.186400000001</v>
      </c>
      <c r="N39" s="274">
        <v>3405.7177000000001</v>
      </c>
    </row>
    <row r="40" spans="1:14" ht="13.5" customHeight="1" x14ac:dyDescent="0.25">
      <c r="A40" s="110">
        <v>2020</v>
      </c>
      <c r="B40" s="111"/>
      <c r="C40" s="274">
        <v>59065.846799999999</v>
      </c>
      <c r="D40" s="274">
        <v>971.36360000000002</v>
      </c>
      <c r="E40" s="274">
        <v>11386.2093</v>
      </c>
      <c r="F40" s="274">
        <v>10472.566699999999</v>
      </c>
      <c r="G40" s="274">
        <v>3979.0187000000001</v>
      </c>
      <c r="H40" s="274">
        <v>12645.918600000001</v>
      </c>
      <c r="I40" s="274">
        <v>2029.9774</v>
      </c>
      <c r="J40" s="274">
        <v>1559.7764999999999</v>
      </c>
      <c r="K40" s="274">
        <v>570.03420000000006</v>
      </c>
      <c r="L40" s="274">
        <v>7768.3924999999999</v>
      </c>
      <c r="M40" s="274">
        <v>14990.149100000001</v>
      </c>
      <c r="N40" s="274">
        <v>3165.0070000000001</v>
      </c>
    </row>
    <row r="41" spans="1:14" ht="11.15" customHeight="1" x14ac:dyDescent="0.25">
      <c r="A41" s="110">
        <v>2021</v>
      </c>
      <c r="B41" s="111"/>
      <c r="C41" s="274">
        <v>60455.6633</v>
      </c>
      <c r="D41" s="274">
        <v>974.62300000000005</v>
      </c>
      <c r="E41" s="274">
        <v>11599.6235</v>
      </c>
      <c r="F41" s="274">
        <v>10669.9411</v>
      </c>
      <c r="G41" s="274">
        <v>4076.8598000000002</v>
      </c>
      <c r="H41" s="274">
        <v>12708.5957</v>
      </c>
      <c r="I41" s="274">
        <v>2142.4349000000002</v>
      </c>
      <c r="J41" s="274">
        <v>1592.3832</v>
      </c>
      <c r="K41" s="274">
        <v>591.44439999999997</v>
      </c>
      <c r="L41" s="274">
        <v>8058.2439999999997</v>
      </c>
      <c r="M41" s="274">
        <v>15539.6149</v>
      </c>
      <c r="N41" s="274">
        <v>3171.84</v>
      </c>
    </row>
    <row r="42" spans="1:14" ht="11.15" customHeight="1" x14ac:dyDescent="0.25">
      <c r="A42" s="110">
        <v>2022</v>
      </c>
      <c r="B42" s="111"/>
      <c r="C42" s="274">
        <v>61210.859900000003</v>
      </c>
      <c r="D42" s="274">
        <v>965.7047</v>
      </c>
      <c r="E42" s="274">
        <v>11479.0879</v>
      </c>
      <c r="F42" s="274">
        <v>10557.8742</v>
      </c>
      <c r="G42" s="274">
        <v>4070.7285000000002</v>
      </c>
      <c r="H42" s="274">
        <v>13245.6975</v>
      </c>
      <c r="I42" s="274">
        <v>2238.5347999999999</v>
      </c>
      <c r="J42" s="274">
        <v>1552.0413000000001</v>
      </c>
      <c r="K42" s="274">
        <v>611.48090000000002</v>
      </c>
      <c r="L42" s="274">
        <v>8275.1249000000007</v>
      </c>
      <c r="M42" s="274">
        <v>15484.0424</v>
      </c>
      <c r="N42" s="274">
        <v>3288.4171000000001</v>
      </c>
    </row>
    <row r="43" spans="1:14" ht="11.15" customHeight="1" x14ac:dyDescent="0.25">
      <c r="A43" s="110">
        <v>2023</v>
      </c>
      <c r="B43" s="111"/>
      <c r="C43" s="274">
        <v>61437.337099999997</v>
      </c>
      <c r="D43" s="274">
        <v>954.58079999999995</v>
      </c>
      <c r="E43" s="274">
        <v>11451.148300000001</v>
      </c>
      <c r="F43" s="274">
        <v>10510.0167</v>
      </c>
      <c r="G43" s="274">
        <v>4049.7051000000001</v>
      </c>
      <c r="H43" s="274">
        <v>13284.875599999999</v>
      </c>
      <c r="I43" s="274">
        <v>2291.1343000000002</v>
      </c>
      <c r="J43" s="274">
        <v>1548.7824000000001</v>
      </c>
      <c r="K43" s="274">
        <v>620.68039999999996</v>
      </c>
      <c r="L43" s="274">
        <v>8327.0388999999996</v>
      </c>
      <c r="M43" s="274">
        <v>15620.9874</v>
      </c>
      <c r="N43" s="274">
        <v>3288.4038999999998</v>
      </c>
    </row>
    <row r="44" spans="1:14" ht="11.15" customHeight="1" x14ac:dyDescent="0.25">
      <c r="A44" s="110">
        <v>2024</v>
      </c>
      <c r="B44" s="111"/>
      <c r="C44" s="274">
        <v>61370.436800000003</v>
      </c>
      <c r="D44" s="274">
        <v>947.36080000000004</v>
      </c>
      <c r="E44" s="274">
        <v>11338.0039</v>
      </c>
      <c r="F44" s="274">
        <v>10369.664500000001</v>
      </c>
      <c r="G44" s="274">
        <v>3999.2098999999998</v>
      </c>
      <c r="H44" s="274">
        <v>13227.5196</v>
      </c>
      <c r="I44" s="274">
        <v>2295.0118000000002</v>
      </c>
      <c r="J44" s="274">
        <v>1563.7067</v>
      </c>
      <c r="K44" s="274">
        <v>626.28790000000004</v>
      </c>
      <c r="L44" s="274">
        <v>8238.8309000000008</v>
      </c>
      <c r="M44" s="274">
        <v>15849.9817</v>
      </c>
      <c r="N44" s="274">
        <v>3284.5234999999998</v>
      </c>
    </row>
    <row r="45" spans="1:14" ht="13.5" hidden="1" customHeight="1" x14ac:dyDescent="0.25">
      <c r="A45" s="110"/>
      <c r="B45" s="111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</row>
    <row r="46" spans="1:14" ht="11.15" hidden="1" customHeight="1" x14ac:dyDescent="0.25">
      <c r="A46" s="110"/>
      <c r="B46" s="111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</row>
    <row r="47" spans="1:14" ht="11.15" hidden="1" customHeight="1" x14ac:dyDescent="0.25">
      <c r="A47" s="110"/>
      <c r="B47" s="111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</row>
    <row r="48" spans="1:14" ht="11.15" hidden="1" customHeight="1" x14ac:dyDescent="0.25">
      <c r="A48" s="110"/>
      <c r="B48" s="111"/>
      <c r="C48" s="274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</row>
    <row r="49" spans="1:14" ht="11.15" hidden="1" customHeight="1" x14ac:dyDescent="0.25">
      <c r="A49" s="110"/>
      <c r="B49" s="111"/>
      <c r="C49" s="274"/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27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-0.59201892262542799</v>
      </c>
      <c r="D52" s="238">
        <v>-6.7493235633845359</v>
      </c>
      <c r="E52" s="238">
        <v>-4.1932222009803013</v>
      </c>
      <c r="F52" s="238">
        <v>-4.2697394533309563</v>
      </c>
      <c r="G52" s="238">
        <v>6.2956262322560406</v>
      </c>
      <c r="H52" s="238">
        <v>-0.65136431556244645</v>
      </c>
      <c r="I52" s="238">
        <v>1.0139705604650828</v>
      </c>
      <c r="J52" s="238">
        <v>2.1142804810588416</v>
      </c>
      <c r="K52" s="238">
        <v>7.0383512035889169</v>
      </c>
      <c r="L52" s="238">
        <v>2.4715437636249078</v>
      </c>
      <c r="M52" s="238">
        <v>0.68581429282896522</v>
      </c>
      <c r="N52" s="238">
        <v>0.74271189284118577</v>
      </c>
    </row>
    <row r="53" spans="1:14" ht="11.15" hidden="1" customHeight="1" outlineLevel="1" x14ac:dyDescent="0.25">
      <c r="A53" s="110">
        <v>1993</v>
      </c>
      <c r="B53" s="111"/>
      <c r="C53" s="238">
        <v>-2.9472550384103755</v>
      </c>
      <c r="D53" s="238">
        <v>-6.6702095356499171</v>
      </c>
      <c r="E53" s="238">
        <v>-8.897640738468823</v>
      </c>
      <c r="F53" s="238">
        <v>-9.3126874519910956</v>
      </c>
      <c r="G53" s="238">
        <v>0.86316329672943937</v>
      </c>
      <c r="H53" s="238">
        <v>-1.1617925234272519</v>
      </c>
      <c r="I53" s="238">
        <v>-1.2850555210966519</v>
      </c>
      <c r="J53" s="238">
        <v>-0.47018738996571585</v>
      </c>
      <c r="K53" s="238">
        <v>5.8881099180694321</v>
      </c>
      <c r="L53" s="238">
        <v>0.53691788033589205</v>
      </c>
      <c r="M53" s="238">
        <v>-0.90303187567171506</v>
      </c>
      <c r="N53" s="238">
        <v>-0.21811096063318303</v>
      </c>
    </row>
    <row r="54" spans="1:14" ht="11.15" hidden="1" customHeight="1" outlineLevel="1" x14ac:dyDescent="0.25">
      <c r="A54" s="110">
        <v>1994</v>
      </c>
      <c r="B54" s="111"/>
      <c r="C54" s="238">
        <v>-0.24602055942921197</v>
      </c>
      <c r="D54" s="238">
        <v>-3.6090258089148364</v>
      </c>
      <c r="E54" s="238">
        <v>-4.4886824679932289</v>
      </c>
      <c r="F54" s="238">
        <v>-4.5762123604509526</v>
      </c>
      <c r="G54" s="238">
        <v>4.6832283657738145</v>
      </c>
      <c r="H54" s="238">
        <v>-0.32919607941961715</v>
      </c>
      <c r="I54" s="238">
        <v>0.34462863859366166</v>
      </c>
      <c r="J54" s="238">
        <v>-1.7057844363797159</v>
      </c>
      <c r="K54" s="238">
        <v>5.690259150154418</v>
      </c>
      <c r="L54" s="238">
        <v>4.6768046690145724</v>
      </c>
      <c r="M54" s="238">
        <v>1.2971273283479263</v>
      </c>
      <c r="N54" s="238">
        <v>1.765692879596088</v>
      </c>
    </row>
    <row r="55" spans="1:14" ht="13.5" hidden="1" customHeight="1" outlineLevel="1" x14ac:dyDescent="0.25">
      <c r="A55" s="110">
        <v>1995</v>
      </c>
      <c r="B55" s="111"/>
      <c r="C55" s="238">
        <v>8.4914357249644468E-2</v>
      </c>
      <c r="D55" s="238">
        <v>-6.2937096338443581</v>
      </c>
      <c r="E55" s="238">
        <v>-1.8621196887612825</v>
      </c>
      <c r="F55" s="238">
        <v>-1.8576788815221335</v>
      </c>
      <c r="G55" s="238">
        <v>1.0501052677225147</v>
      </c>
      <c r="H55" s="238">
        <v>-0.21305044681226093</v>
      </c>
      <c r="I55" s="238">
        <v>-7.0306251856294466E-2</v>
      </c>
      <c r="J55" s="238">
        <v>-1.57663919561098</v>
      </c>
      <c r="K55" s="238">
        <v>4.3568756699500852</v>
      </c>
      <c r="L55" s="238">
        <v>5.5942562863336747</v>
      </c>
      <c r="M55" s="238">
        <v>1.2511358438350015</v>
      </c>
      <c r="N55" s="238">
        <v>1.440214300622884</v>
      </c>
    </row>
    <row r="56" spans="1:14" ht="11.15" hidden="1" customHeight="1" outlineLevel="1" x14ac:dyDescent="0.25">
      <c r="A56" s="110">
        <v>1996</v>
      </c>
      <c r="B56" s="111"/>
      <c r="C56" s="238">
        <v>-0.83474887185487034</v>
      </c>
      <c r="D56" s="238">
        <v>-7.9765823993244567</v>
      </c>
      <c r="E56" s="238">
        <v>-3.0255777192234774</v>
      </c>
      <c r="F56" s="238">
        <v>-3.0578466096610128</v>
      </c>
      <c r="G56" s="238">
        <v>-4.7205690848957715</v>
      </c>
      <c r="H56" s="238">
        <v>-0.46861513319218773</v>
      </c>
      <c r="I56" s="238">
        <v>-6.244532368725686E-2</v>
      </c>
      <c r="J56" s="238">
        <v>-1.1397709387739212</v>
      </c>
      <c r="K56" s="238">
        <v>3.5712121813581348</v>
      </c>
      <c r="L56" s="238">
        <v>4.3081120406280604</v>
      </c>
      <c r="M56" s="238">
        <v>1.4392172283222493</v>
      </c>
      <c r="N56" s="238">
        <v>1.4601632243653739</v>
      </c>
    </row>
    <row r="57" spans="1:14" ht="11.15" hidden="1" customHeight="1" outlineLevel="1" x14ac:dyDescent="0.25">
      <c r="A57" s="110">
        <v>1997</v>
      </c>
      <c r="B57" s="111"/>
      <c r="C57" s="238">
        <v>-0.66069289961177446</v>
      </c>
      <c r="D57" s="238">
        <v>-3.9673903730239317</v>
      </c>
      <c r="E57" s="238">
        <v>-2.027637623545715</v>
      </c>
      <c r="F57" s="238">
        <v>-1.739742821658055</v>
      </c>
      <c r="G57" s="238">
        <v>-2.3527366616097254</v>
      </c>
      <c r="H57" s="238">
        <v>-0.75100503200314961</v>
      </c>
      <c r="I57" s="238">
        <v>-0.40391963496401218</v>
      </c>
      <c r="J57" s="238">
        <v>-0.55949654044215436</v>
      </c>
      <c r="K57" s="238">
        <v>4.1301958229858116</v>
      </c>
      <c r="L57" s="238">
        <v>4.6768990551409217</v>
      </c>
      <c r="M57" s="238">
        <v>-0.30940257332072463</v>
      </c>
      <c r="N57" s="238">
        <v>0.31382233725638287</v>
      </c>
    </row>
    <row r="58" spans="1:14" ht="11.15" hidden="1" customHeight="1" outlineLevel="1" x14ac:dyDescent="0.25">
      <c r="A58" s="110">
        <v>1998</v>
      </c>
      <c r="B58" s="111"/>
      <c r="C58" s="238">
        <v>0.98455379021704914</v>
      </c>
      <c r="D58" s="238">
        <v>-1.9158603981096434</v>
      </c>
      <c r="E58" s="238">
        <v>1.0990090140512194</v>
      </c>
      <c r="F58" s="238">
        <v>1.4374851098505133</v>
      </c>
      <c r="G58" s="238">
        <v>-2.4098300068257146</v>
      </c>
      <c r="H58" s="238">
        <v>0.76664431016935453</v>
      </c>
      <c r="I58" s="238">
        <v>3.1837655684356747</v>
      </c>
      <c r="J58" s="238">
        <v>0.5441120096118226</v>
      </c>
      <c r="K58" s="238">
        <v>8.0492338688018492</v>
      </c>
      <c r="L58" s="238">
        <v>7.2695591056249071</v>
      </c>
      <c r="M58" s="238">
        <v>-5.3843506340783165E-2</v>
      </c>
      <c r="N58" s="238">
        <v>1.6104242642596347</v>
      </c>
    </row>
    <row r="59" spans="1:14" ht="11.15" hidden="1" customHeight="1" outlineLevel="1" x14ac:dyDescent="0.25">
      <c r="A59" s="110">
        <v>1999</v>
      </c>
      <c r="B59" s="111"/>
      <c r="C59" s="238">
        <v>0.76186052331823362</v>
      </c>
      <c r="D59" s="238">
        <v>-1.1354613020956776</v>
      </c>
      <c r="E59" s="238">
        <v>-0.75874986864549498</v>
      </c>
      <c r="F59" s="238">
        <v>-0.52465050658832979</v>
      </c>
      <c r="G59" s="238">
        <v>-1.1776479173517771</v>
      </c>
      <c r="H59" s="238">
        <v>0.54356998750373009</v>
      </c>
      <c r="I59" s="238">
        <v>0.81147911645722104</v>
      </c>
      <c r="J59" s="238">
        <v>0.53845228184887617</v>
      </c>
      <c r="K59" s="238">
        <v>3.7618962009252357</v>
      </c>
      <c r="L59" s="238">
        <v>6.2335153747394827</v>
      </c>
      <c r="M59" s="238">
        <v>0.81464562511681038</v>
      </c>
      <c r="N59" s="238">
        <v>2.9203136157291283</v>
      </c>
    </row>
    <row r="60" spans="1:14" ht="13.5" hidden="1" customHeight="1" outlineLevel="1" x14ac:dyDescent="0.25">
      <c r="A60" s="110">
        <v>2000</v>
      </c>
      <c r="B60" s="111"/>
      <c r="C60" s="238">
        <v>0.41073760775552159</v>
      </c>
      <c r="D60" s="238">
        <v>-2.3960455814655433</v>
      </c>
      <c r="E60" s="238">
        <v>-0.72956790062042387</v>
      </c>
      <c r="F60" s="238">
        <v>-0.29745693386631444</v>
      </c>
      <c r="G60" s="238">
        <v>-3.9095549188977117</v>
      </c>
      <c r="H60" s="238">
        <v>0.27715255659612126</v>
      </c>
      <c r="I60" s="238">
        <v>7.7312256493358547</v>
      </c>
      <c r="J60" s="238">
        <v>0.88605455221065199</v>
      </c>
      <c r="K60" s="238">
        <v>-0.6438363200843753</v>
      </c>
      <c r="L60" s="238">
        <v>5.8329990887904017</v>
      </c>
      <c r="M60" s="238">
        <v>0.16782415399651995</v>
      </c>
      <c r="N60" s="238">
        <v>2.3479542707641485</v>
      </c>
    </row>
    <row r="61" spans="1:14" ht="11.15" hidden="1" customHeight="1" outlineLevel="1" x14ac:dyDescent="0.25">
      <c r="A61" s="110">
        <v>2001</v>
      </c>
      <c r="B61" s="111"/>
      <c r="C61" s="238">
        <v>-0.76663678344218056</v>
      </c>
      <c r="D61" s="238">
        <v>-5.4478882534333337</v>
      </c>
      <c r="E61" s="238">
        <v>-0.88580633305409151</v>
      </c>
      <c r="F61" s="238">
        <v>-0.52570468488339372</v>
      </c>
      <c r="G61" s="238">
        <v>-7.2362411804867151</v>
      </c>
      <c r="H61" s="238">
        <v>-0.81115561515491663</v>
      </c>
      <c r="I61" s="238">
        <v>4.9484546020112816</v>
      </c>
      <c r="J61" s="238">
        <v>-0.26360184071036485</v>
      </c>
      <c r="K61" s="238">
        <v>-1.6229696673808576</v>
      </c>
      <c r="L61" s="238">
        <v>1.9225970868893398</v>
      </c>
      <c r="M61" s="238">
        <v>0.17564132884623973</v>
      </c>
      <c r="N61" s="238">
        <v>0.41735535815278979</v>
      </c>
    </row>
    <row r="62" spans="1:14" ht="11.15" hidden="1" customHeight="1" outlineLevel="1" x14ac:dyDescent="0.25">
      <c r="A62" s="110">
        <v>2002</v>
      </c>
      <c r="B62" s="111"/>
      <c r="C62" s="238">
        <v>-1.0947836302576945</v>
      </c>
      <c r="D62" s="238">
        <v>-3.5785986207129952</v>
      </c>
      <c r="E62" s="238">
        <v>-2.2494303606806056</v>
      </c>
      <c r="F62" s="238">
        <v>-2.3578746283631062</v>
      </c>
      <c r="G62" s="238">
        <v>-5.5571701767949406</v>
      </c>
      <c r="H62" s="238">
        <v>-1.3218967600814153</v>
      </c>
      <c r="I62" s="238">
        <v>-3.7038190131397641E-3</v>
      </c>
      <c r="J62" s="238">
        <v>-0.359999384262224</v>
      </c>
      <c r="K62" s="238">
        <v>-1.7322044259964571</v>
      </c>
      <c r="L62" s="238">
        <v>0.11410247607437896</v>
      </c>
      <c r="M62" s="238">
        <v>1.2876250100696467</v>
      </c>
      <c r="N62" s="238">
        <v>-0.7415997626413855</v>
      </c>
    </row>
    <row r="63" spans="1:14" ht="11.15" hidden="1" customHeight="1" outlineLevel="1" x14ac:dyDescent="0.25">
      <c r="A63" s="110">
        <v>2003</v>
      </c>
      <c r="B63" s="111"/>
      <c r="C63" s="238">
        <v>-1.4388421612365363</v>
      </c>
      <c r="D63" s="238">
        <v>-3.1165652817772127</v>
      </c>
      <c r="E63" s="238">
        <v>-2.4260840451018453</v>
      </c>
      <c r="F63" s="238">
        <v>-2.4100034751694039</v>
      </c>
      <c r="G63" s="238">
        <v>-4.8167883126167226</v>
      </c>
      <c r="H63" s="238">
        <v>-2.2241615868476003</v>
      </c>
      <c r="I63" s="238">
        <v>-1.8644975917425484</v>
      </c>
      <c r="J63" s="238">
        <v>-1.886568041576993</v>
      </c>
      <c r="K63" s="238">
        <v>-1.3979089178369293</v>
      </c>
      <c r="L63" s="238">
        <v>1.5711970058882088</v>
      </c>
      <c r="M63" s="238">
        <v>0.2475211592649913</v>
      </c>
      <c r="N63" s="238">
        <v>-0.69113954146845913</v>
      </c>
    </row>
    <row r="64" spans="1:14" ht="11.15" hidden="1" customHeight="1" outlineLevel="1" x14ac:dyDescent="0.25">
      <c r="A64" s="110">
        <v>2004</v>
      </c>
      <c r="B64" s="111"/>
      <c r="C64" s="238">
        <v>0.287086669103644</v>
      </c>
      <c r="D64" s="238">
        <v>-2.4131500976917124</v>
      </c>
      <c r="E64" s="238">
        <v>-0.15407342673977098</v>
      </c>
      <c r="F64" s="238">
        <v>-0.2844319498162946</v>
      </c>
      <c r="G64" s="238">
        <v>-2.554414639947197</v>
      </c>
      <c r="H64" s="238">
        <v>0.44323552409390743</v>
      </c>
      <c r="I64" s="238">
        <v>1.6141727067064693</v>
      </c>
      <c r="J64" s="238">
        <v>-1.0225542007273276</v>
      </c>
      <c r="K64" s="238">
        <v>-0.42490192657147929</v>
      </c>
      <c r="L64" s="238">
        <v>2.9258273323223136</v>
      </c>
      <c r="M64" s="238">
        <v>0.34557580850599834</v>
      </c>
      <c r="N64" s="238">
        <v>1.319664488744607</v>
      </c>
    </row>
    <row r="65" spans="1:14" ht="13.5" hidden="1" customHeight="1" outlineLevel="1" x14ac:dyDescent="0.25">
      <c r="A65" s="110">
        <v>2005</v>
      </c>
      <c r="B65" s="111"/>
      <c r="C65" s="238">
        <v>-0.86667942399465403</v>
      </c>
      <c r="D65" s="238">
        <v>-3.6551192157431132</v>
      </c>
      <c r="E65" s="238">
        <v>-2.6201187800129162</v>
      </c>
      <c r="F65" s="238">
        <v>-2.624894253573089</v>
      </c>
      <c r="G65" s="238">
        <v>-3.897430574087295</v>
      </c>
      <c r="H65" s="238">
        <v>-1.2886152386865604</v>
      </c>
      <c r="I65" s="238">
        <v>1.4126815720849635</v>
      </c>
      <c r="J65" s="238">
        <v>-0.98153717644015614</v>
      </c>
      <c r="K65" s="238">
        <v>-0.31767934174814627</v>
      </c>
      <c r="L65" s="238">
        <v>3.7506275831752589</v>
      </c>
      <c r="M65" s="238">
        <v>-0.26621015220483457</v>
      </c>
      <c r="N65" s="238">
        <v>0.22239684407271909</v>
      </c>
    </row>
    <row r="66" spans="1:14" ht="11.15" hidden="1" customHeight="1" outlineLevel="1" x14ac:dyDescent="0.25">
      <c r="A66" s="110">
        <v>2006</v>
      </c>
      <c r="B66" s="111"/>
      <c r="C66" s="238">
        <v>2.1713205520254633</v>
      </c>
      <c r="D66" s="238">
        <v>-2.3597432858835248</v>
      </c>
      <c r="E66" s="238">
        <v>-0.13560973413898125</v>
      </c>
      <c r="F66" s="238">
        <v>-0.11520142367558606</v>
      </c>
      <c r="G66" s="238">
        <v>2.2582068450904984</v>
      </c>
      <c r="H66" s="238">
        <v>1.1580599198063055</v>
      </c>
      <c r="I66" s="238">
        <v>3.477417256688355</v>
      </c>
      <c r="J66" s="238">
        <v>1.1526733312419424</v>
      </c>
      <c r="K66" s="238">
        <v>3.6573020884403036</v>
      </c>
      <c r="L66" s="238">
        <v>8.4218550580851854</v>
      </c>
      <c r="M66" s="238">
        <v>2.597755251648735</v>
      </c>
      <c r="N66" s="238">
        <v>2.6474923978375529</v>
      </c>
    </row>
    <row r="67" spans="1:14" ht="11.15" hidden="1" customHeight="1" outlineLevel="1" x14ac:dyDescent="0.25">
      <c r="A67" s="110">
        <v>2007</v>
      </c>
      <c r="B67" s="111"/>
      <c r="C67" s="238">
        <v>1.7996972295196088</v>
      </c>
      <c r="D67" s="238">
        <v>0.22368364500060522</v>
      </c>
      <c r="E67" s="238">
        <v>1.4625110990195367</v>
      </c>
      <c r="F67" s="238">
        <v>1.5956751154933215</v>
      </c>
      <c r="G67" s="238">
        <v>2.3440136976322208</v>
      </c>
      <c r="H67" s="238">
        <v>1.3956465967188763</v>
      </c>
      <c r="I67" s="238">
        <v>2.7805613149966177</v>
      </c>
      <c r="J67" s="238">
        <v>-2.5074360592070519</v>
      </c>
      <c r="K67" s="238">
        <v>0.27411057534203565</v>
      </c>
      <c r="L67" s="238">
        <v>6.8336473978942536</v>
      </c>
      <c r="M67" s="238">
        <v>0.59695383836415772</v>
      </c>
      <c r="N67" s="238">
        <v>1.7549739621345708</v>
      </c>
    </row>
    <row r="68" spans="1:14" ht="11.15" hidden="1" customHeight="1" outlineLevel="1" x14ac:dyDescent="0.25">
      <c r="A68" s="110">
        <v>2008</v>
      </c>
      <c r="B68" s="111"/>
      <c r="C68" s="238">
        <v>0.92931004285874508</v>
      </c>
      <c r="D68" s="238">
        <v>-1.112985041597895</v>
      </c>
      <c r="E68" s="238">
        <v>1.9505743751230114</v>
      </c>
      <c r="F68" s="238">
        <v>2.1132435411895614</v>
      </c>
      <c r="G68" s="238">
        <v>7.6343665604184707E-2</v>
      </c>
      <c r="H68" s="238">
        <v>0.52813063225897849</v>
      </c>
      <c r="I68" s="238">
        <v>0.98683696103172736</v>
      </c>
      <c r="J68" s="238">
        <v>-1.7754645103958779</v>
      </c>
      <c r="K68" s="238">
        <v>-0.546497458338294</v>
      </c>
      <c r="L68" s="238">
        <v>2.6344400600994931</v>
      </c>
      <c r="M68" s="238">
        <v>0.47845222551063671</v>
      </c>
      <c r="N68" s="238">
        <v>0.70996074707181833</v>
      </c>
    </row>
    <row r="69" spans="1:14" ht="11.15" hidden="1" customHeight="1" outlineLevel="1" x14ac:dyDescent="0.25">
      <c r="A69" s="110">
        <v>2009</v>
      </c>
      <c r="B69" s="111"/>
      <c r="C69" s="238">
        <v>-2.6492734210893758</v>
      </c>
      <c r="D69" s="238">
        <v>-1.837278530682724</v>
      </c>
      <c r="E69" s="238">
        <v>-8.0926861034192825</v>
      </c>
      <c r="F69" s="238">
        <v>-8.6322563725785386</v>
      </c>
      <c r="G69" s="238">
        <v>-0.90004332258790498</v>
      </c>
      <c r="H69" s="238">
        <v>-1.8413561533195661</v>
      </c>
      <c r="I69" s="238">
        <v>-2.8390350070588823</v>
      </c>
      <c r="J69" s="238">
        <v>-1.5441680645500497</v>
      </c>
      <c r="K69" s="238">
        <v>-3.900525447493564</v>
      </c>
      <c r="L69" s="238">
        <v>-3.0922391159650715</v>
      </c>
      <c r="M69" s="238">
        <v>0.59352923489781517</v>
      </c>
      <c r="N69" s="238">
        <v>-0.89533479181022813</v>
      </c>
    </row>
    <row r="70" spans="1:14" ht="13.5" customHeight="1" collapsed="1" x14ac:dyDescent="0.25">
      <c r="A70" s="110">
        <v>2010</v>
      </c>
      <c r="B70" s="111"/>
      <c r="C70" s="238">
        <v>1.8075934208747242</v>
      </c>
      <c r="D70" s="238">
        <v>-1.388303353331608</v>
      </c>
      <c r="E70" s="238">
        <v>1.8285858643634754</v>
      </c>
      <c r="F70" s="238">
        <v>1.8990168290827967</v>
      </c>
      <c r="G70" s="238">
        <v>1.4859802252750001</v>
      </c>
      <c r="H70" s="238">
        <v>9.6609424312063652E-2</v>
      </c>
      <c r="I70" s="238">
        <v>-2.0459082710611085</v>
      </c>
      <c r="J70" s="238">
        <v>-8.0539456693443867E-2</v>
      </c>
      <c r="K70" s="238">
        <v>0.74810186498135067</v>
      </c>
      <c r="L70" s="238">
        <v>5.226743567461682</v>
      </c>
      <c r="M70" s="238">
        <v>3.135072603912576</v>
      </c>
      <c r="N70" s="238">
        <v>0.9580882977302565</v>
      </c>
    </row>
    <row r="71" spans="1:14" ht="11.15" customHeight="1" x14ac:dyDescent="0.25">
      <c r="A71" s="110">
        <v>2011</v>
      </c>
      <c r="B71" s="111"/>
      <c r="C71" s="238">
        <v>1.2747714204038658</v>
      </c>
      <c r="D71" s="238">
        <v>6.3381460918606081E-2</v>
      </c>
      <c r="E71" s="238">
        <v>3.2855174124391908</v>
      </c>
      <c r="F71" s="238">
        <v>3.4912607880599751</v>
      </c>
      <c r="G71" s="238">
        <v>1.5698899718676245</v>
      </c>
      <c r="H71" s="238">
        <v>0.93396706584007916</v>
      </c>
      <c r="I71" s="238">
        <v>1.3614520493471503</v>
      </c>
      <c r="J71" s="238">
        <v>-1.3111234307720707</v>
      </c>
      <c r="K71" s="238">
        <v>-1.5881236579686373</v>
      </c>
      <c r="L71" s="238">
        <v>3.8819114799420333</v>
      </c>
      <c r="M71" s="238">
        <v>-0.39418695538550708</v>
      </c>
      <c r="N71" s="238">
        <v>-0.90220470545715159</v>
      </c>
    </row>
    <row r="72" spans="1:14" ht="11.15" customHeight="1" x14ac:dyDescent="0.25">
      <c r="A72" s="110">
        <v>2012</v>
      </c>
      <c r="B72" s="111"/>
      <c r="C72" s="238">
        <v>-0.31147063466015368</v>
      </c>
      <c r="D72" s="238">
        <v>-2.1655030986029402</v>
      </c>
      <c r="E72" s="238">
        <v>-0.25756861229388051</v>
      </c>
      <c r="F72" s="238">
        <v>-0.1877294057423029</v>
      </c>
      <c r="G72" s="238">
        <v>-0.69685482729752835</v>
      </c>
      <c r="H72" s="238">
        <v>-0.63880110717062166</v>
      </c>
      <c r="I72" s="238">
        <v>0.6072504489997641</v>
      </c>
      <c r="J72" s="238">
        <v>-1.4110936065799677</v>
      </c>
      <c r="K72" s="238">
        <v>-0.70169991856678848</v>
      </c>
      <c r="L72" s="238">
        <v>0.60390157075312345</v>
      </c>
      <c r="M72" s="238">
        <v>-0.18858904727994741</v>
      </c>
      <c r="N72" s="238">
        <v>-0.44767551485480794</v>
      </c>
    </row>
    <row r="73" spans="1:14" ht="11.15" customHeight="1" x14ac:dyDescent="0.25">
      <c r="A73" s="110">
        <v>2013</v>
      </c>
      <c r="B73" s="111"/>
      <c r="C73" s="238">
        <v>8.784440150961359E-3</v>
      </c>
      <c r="D73" s="238">
        <v>-2.475384279648523</v>
      </c>
      <c r="E73" s="238">
        <v>0.48928390070787486</v>
      </c>
      <c r="F73" s="238">
        <v>0.48559456101276055</v>
      </c>
      <c r="G73" s="238">
        <v>-0.61951772103343217</v>
      </c>
      <c r="H73" s="238">
        <v>-0.73714900271247075</v>
      </c>
      <c r="I73" s="238">
        <v>1.6241373868900268</v>
      </c>
      <c r="J73" s="238">
        <v>-0.60648032413006092</v>
      </c>
      <c r="K73" s="238">
        <v>-0.32065393721107682</v>
      </c>
      <c r="L73" s="238">
        <v>0.28219807629044169</v>
      </c>
      <c r="M73" s="238">
        <v>0.79930673652877715</v>
      </c>
      <c r="N73" s="238">
        <v>-1.3690533152298912</v>
      </c>
    </row>
    <row r="74" spans="1:14" ht="11.15" customHeight="1" x14ac:dyDescent="0.25">
      <c r="A74" s="110">
        <v>2014</v>
      </c>
      <c r="B74" s="111"/>
      <c r="C74" s="238">
        <v>1.2008181447768322</v>
      </c>
      <c r="D74" s="238">
        <v>-2.143946309459082</v>
      </c>
      <c r="E74" s="238">
        <v>1.5679762776422876</v>
      </c>
      <c r="F74" s="238">
        <v>1.6255542851379943</v>
      </c>
      <c r="G74" s="238">
        <v>1.087906445209569</v>
      </c>
      <c r="H74" s="238">
        <v>0.52935084823664624</v>
      </c>
      <c r="I74" s="238">
        <v>1.6806032589299775</v>
      </c>
      <c r="J74" s="238">
        <v>-0.66186941816948774</v>
      </c>
      <c r="K74" s="238">
        <v>0.37811064998523136</v>
      </c>
      <c r="L74" s="238">
        <v>2.2653574779300669</v>
      </c>
      <c r="M74" s="238">
        <v>1.8512429308015896</v>
      </c>
      <c r="N74" s="238">
        <v>-0.36534109068101372</v>
      </c>
    </row>
    <row r="75" spans="1:14" ht="13.5" customHeight="1" x14ac:dyDescent="0.25">
      <c r="A75" s="110">
        <v>2015</v>
      </c>
      <c r="B75" s="111"/>
      <c r="C75" s="238">
        <v>1.0052508432299589</v>
      </c>
      <c r="D75" s="238">
        <v>-1.5306923708900229</v>
      </c>
      <c r="E75" s="238">
        <v>0.72966431278744892</v>
      </c>
      <c r="F75" s="238">
        <v>0.87307397650148744</v>
      </c>
      <c r="G75" s="238">
        <v>-9.2342709740989903E-2</v>
      </c>
      <c r="H75" s="238">
        <v>0.53604287275726392</v>
      </c>
      <c r="I75" s="238">
        <v>1.0831045232797578</v>
      </c>
      <c r="J75" s="238">
        <v>-0.32398750108917795</v>
      </c>
      <c r="K75" s="238">
        <v>-1.0628668359080109</v>
      </c>
      <c r="L75" s="238">
        <v>1.9344347193682694</v>
      </c>
      <c r="M75" s="238">
        <v>2.1365790754316123</v>
      </c>
      <c r="N75" s="238">
        <v>8.9656809506848845E-2</v>
      </c>
    </row>
    <row r="76" spans="1:14" ht="11.15" customHeight="1" x14ac:dyDescent="0.25">
      <c r="A76" s="110">
        <v>2016</v>
      </c>
      <c r="B76" s="111"/>
      <c r="C76" s="238">
        <v>0.85650208874812961</v>
      </c>
      <c r="D76" s="238">
        <v>-2.1106731147924762</v>
      </c>
      <c r="E76" s="238">
        <v>-0.17143001809238001</v>
      </c>
      <c r="F76" s="238">
        <v>-0.14971199885968645</v>
      </c>
      <c r="G76" s="238">
        <v>0.35460955059292587</v>
      </c>
      <c r="H76" s="238">
        <v>0.63601872917917035</v>
      </c>
      <c r="I76" s="238">
        <v>2.5102146324108361</v>
      </c>
      <c r="J76" s="238">
        <v>-1.7128007109402148</v>
      </c>
      <c r="K76" s="238">
        <v>-0.17003544648801494</v>
      </c>
      <c r="L76" s="238">
        <v>2.3076911258060449</v>
      </c>
      <c r="M76" s="238">
        <v>1.8884835838279344</v>
      </c>
      <c r="N76" s="238">
        <v>-0.27496788403779249</v>
      </c>
    </row>
    <row r="77" spans="1:14" ht="11.15" customHeight="1" x14ac:dyDescent="0.25">
      <c r="A77" s="110">
        <v>2017</v>
      </c>
      <c r="B77" s="111"/>
      <c r="C77" s="238">
        <v>0.82924999323405757</v>
      </c>
      <c r="D77" s="238">
        <v>-3.8770754172944777</v>
      </c>
      <c r="E77" s="238">
        <v>0.19493857850187624</v>
      </c>
      <c r="F77" s="238">
        <v>0.15995948425685924</v>
      </c>
      <c r="G77" s="238">
        <v>0.40884884064111304</v>
      </c>
      <c r="H77" s="238">
        <v>0.34285061138162121</v>
      </c>
      <c r="I77" s="238">
        <v>2.8622644990056898</v>
      </c>
      <c r="J77" s="238">
        <v>-3.3947666103338463</v>
      </c>
      <c r="K77" s="238">
        <v>1.427985105720154</v>
      </c>
      <c r="L77" s="238">
        <v>2.8107930928599387</v>
      </c>
      <c r="M77" s="238">
        <v>1.4112678763196698</v>
      </c>
      <c r="N77" s="238">
        <v>0.64821396624724059</v>
      </c>
    </row>
    <row r="78" spans="1:14" ht="11.15" customHeight="1" x14ac:dyDescent="0.25">
      <c r="A78" s="110">
        <v>2018</v>
      </c>
      <c r="B78" s="111"/>
      <c r="C78" s="238">
        <v>0.78111755680852468</v>
      </c>
      <c r="D78" s="238">
        <v>-1.2700144884595232</v>
      </c>
      <c r="E78" s="238">
        <v>1.1824931071346896</v>
      </c>
      <c r="F78" s="238">
        <v>1.1557951559788364</v>
      </c>
      <c r="G78" s="238">
        <v>1.1885321147192087</v>
      </c>
      <c r="H78" s="238">
        <v>1.1755134830681442</v>
      </c>
      <c r="I78" s="238">
        <v>2.2344890692344705</v>
      </c>
      <c r="J78" s="238">
        <v>-3.3778102851643439</v>
      </c>
      <c r="K78" s="238">
        <v>0.33460988826676896</v>
      </c>
      <c r="L78" s="238">
        <v>0.62430356690130395</v>
      </c>
      <c r="M78" s="238">
        <v>0.8505987245722082</v>
      </c>
      <c r="N78" s="238">
        <v>-0.66503437465024717</v>
      </c>
    </row>
    <row r="79" spans="1:14" ht="11.15" customHeight="1" x14ac:dyDescent="0.25">
      <c r="A79" s="110">
        <v>2019</v>
      </c>
      <c r="B79" s="111"/>
      <c r="C79" s="238">
        <v>0.28578612631000055</v>
      </c>
      <c r="D79" s="238">
        <v>-2.9830327088628366</v>
      </c>
      <c r="E79" s="238">
        <v>-0.29356396129314533</v>
      </c>
      <c r="F79" s="238">
        <v>-0.38030797119871806</v>
      </c>
      <c r="G79" s="238">
        <v>0.64546974603412366</v>
      </c>
      <c r="H79" s="238">
        <v>0.19094736989266892</v>
      </c>
      <c r="I79" s="238">
        <v>3.3582420484725333</v>
      </c>
      <c r="J79" s="238">
        <v>-1.3872043574230162</v>
      </c>
      <c r="K79" s="238">
        <v>-6.6678411127369941E-2</v>
      </c>
      <c r="L79" s="238">
        <v>-0.86636976900571483</v>
      </c>
      <c r="M79" s="238">
        <v>1.1227810553858575</v>
      </c>
      <c r="N79" s="238">
        <v>1.5694890264395838</v>
      </c>
    </row>
    <row r="80" spans="1:14" ht="13.5" customHeight="1" x14ac:dyDescent="0.25">
      <c r="A80" s="110">
        <v>2020</v>
      </c>
      <c r="B80" s="111"/>
      <c r="C80" s="238">
        <v>-4.9490597185335901</v>
      </c>
      <c r="D80" s="238">
        <v>-4.3991709560214787</v>
      </c>
      <c r="E80" s="238">
        <v>-5.9077492931703546</v>
      </c>
      <c r="F80" s="238">
        <v>-6.3848069190112824</v>
      </c>
      <c r="G80" s="238">
        <v>-1.4651779352472971</v>
      </c>
      <c r="H80" s="238">
        <v>-7.9034262090460317</v>
      </c>
      <c r="I80" s="238">
        <v>-1.3094485927348529</v>
      </c>
      <c r="J80" s="238">
        <v>-2.7029014721351388</v>
      </c>
      <c r="K80" s="238">
        <v>-3.0972345610006897</v>
      </c>
      <c r="L80" s="238">
        <v>-7.5143849057768222</v>
      </c>
      <c r="M80" s="238">
        <v>-1.3882949294010416</v>
      </c>
      <c r="N80" s="238">
        <v>-7.0678406492704937</v>
      </c>
    </row>
    <row r="81" spans="1:14" ht="11.15" customHeight="1" x14ac:dyDescent="0.25">
      <c r="A81" s="110">
        <v>2021</v>
      </c>
      <c r="B81" s="111"/>
      <c r="C81" s="238">
        <v>2.3529951322055638</v>
      </c>
      <c r="D81" s="238">
        <v>0.33554891288905253</v>
      </c>
      <c r="E81" s="238">
        <v>1.8743217727430874</v>
      </c>
      <c r="F81" s="238">
        <v>1.8846802856839417</v>
      </c>
      <c r="G81" s="238">
        <v>2.4589253626780021</v>
      </c>
      <c r="H81" s="238">
        <v>0.49563105680594788</v>
      </c>
      <c r="I81" s="238">
        <v>5.539840000189173</v>
      </c>
      <c r="J81" s="238">
        <v>2.0904725773211794</v>
      </c>
      <c r="K81" s="238">
        <v>3.7559500815915783</v>
      </c>
      <c r="L81" s="238">
        <v>3.7311644590563731</v>
      </c>
      <c r="M81" s="238">
        <v>3.6655125731871436</v>
      </c>
      <c r="N81" s="238">
        <v>0.21589209755302363</v>
      </c>
    </row>
    <row r="82" spans="1:14" ht="11.15" customHeight="1" x14ac:dyDescent="0.25">
      <c r="A82" s="110">
        <v>2022</v>
      </c>
      <c r="B82" s="111"/>
      <c r="C82" s="238">
        <v>1.2491742853808034</v>
      </c>
      <c r="D82" s="238">
        <v>-0.91505125571632107</v>
      </c>
      <c r="E82" s="238">
        <v>-1.0391337270558694</v>
      </c>
      <c r="F82" s="238">
        <v>-1.0503047669119638</v>
      </c>
      <c r="G82" s="238">
        <v>-0.15039271156688017</v>
      </c>
      <c r="H82" s="238">
        <v>4.2262875669260609</v>
      </c>
      <c r="I82" s="238">
        <v>4.4855458618602455</v>
      </c>
      <c r="J82" s="238">
        <v>-2.5334291394182031</v>
      </c>
      <c r="K82" s="238">
        <v>3.387723343056436</v>
      </c>
      <c r="L82" s="238">
        <v>2.6914163929511403</v>
      </c>
      <c r="M82" s="238">
        <v>-0.35761825732245711</v>
      </c>
      <c r="N82" s="238">
        <v>3.6753776987489886</v>
      </c>
    </row>
    <row r="83" spans="1:14" ht="11.15" customHeight="1" x14ac:dyDescent="0.25">
      <c r="A83" s="110">
        <v>2023</v>
      </c>
      <c r="B83" s="111"/>
      <c r="C83" s="238">
        <v>0.3699951289199106</v>
      </c>
      <c r="D83" s="238">
        <v>-1.1518945698410761</v>
      </c>
      <c r="E83" s="238">
        <v>-0.24339564470101038</v>
      </c>
      <c r="F83" s="238">
        <v>-0.45328727254583612</v>
      </c>
      <c r="G83" s="238">
        <v>-0.5164530132628613</v>
      </c>
      <c r="H83" s="238">
        <v>0.29577981831458544</v>
      </c>
      <c r="I83" s="238">
        <v>2.3497289387683509</v>
      </c>
      <c r="J83" s="238">
        <v>-0.20997508249297425</v>
      </c>
      <c r="K83" s="238">
        <v>1.5044623634196768</v>
      </c>
      <c r="L83" s="238">
        <v>0.6273500476107472</v>
      </c>
      <c r="M83" s="238">
        <v>0.884426666256104</v>
      </c>
      <c r="N83" s="238">
        <v>-4.0140893320028681E-4</v>
      </c>
    </row>
    <row r="84" spans="1:14" ht="11.15" customHeight="1" x14ac:dyDescent="0.25">
      <c r="A84" s="110">
        <v>2024</v>
      </c>
      <c r="B84" s="111"/>
      <c r="C84" s="238">
        <v>-0.10889192656755142</v>
      </c>
      <c r="D84" s="238">
        <v>-0.75635294571186762</v>
      </c>
      <c r="E84" s="238">
        <v>-0.98806160776034346</v>
      </c>
      <c r="F84" s="238">
        <v>-1.3354136725586727</v>
      </c>
      <c r="G84" s="238">
        <v>-1.2468858534909231</v>
      </c>
      <c r="H84" s="238">
        <v>-0.43173908229896085</v>
      </c>
      <c r="I84" s="238">
        <v>0.16923931521604629</v>
      </c>
      <c r="J84" s="238">
        <v>0.96361503074930965</v>
      </c>
      <c r="K84" s="238">
        <v>0.90344402690982406</v>
      </c>
      <c r="L84" s="238">
        <v>-1.0592961202570876</v>
      </c>
      <c r="M84" s="238">
        <v>1.4659399827695978</v>
      </c>
      <c r="N84" s="238">
        <v>-0.11800253612398137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174" t="s">
        <v>395</v>
      </c>
      <c r="D90" s="174"/>
      <c r="E90" s="174"/>
      <c r="F90" s="174"/>
      <c r="G90" s="174"/>
      <c r="H90" s="174"/>
      <c r="I90" s="174"/>
      <c r="J90" s="174"/>
      <c r="K90" s="175"/>
      <c r="L90" s="175"/>
      <c r="M90" s="175"/>
      <c r="N90" s="17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3.9673734400548799</v>
      </c>
      <c r="E91" s="238">
        <v>27.254132035338518</v>
      </c>
      <c r="F91" s="238">
        <v>24.968666193423957</v>
      </c>
      <c r="G91" s="238">
        <v>8.0025118478326043</v>
      </c>
      <c r="H91" s="238">
        <v>23.431621330326763</v>
      </c>
      <c r="I91" s="238">
        <v>2.372027889365993</v>
      </c>
      <c r="J91" s="238">
        <v>3.4137784614640418</v>
      </c>
      <c r="K91" s="238">
        <v>0.69741878558793247</v>
      </c>
      <c r="L91" s="238">
        <v>6.0311091189289563</v>
      </c>
      <c r="M91" s="238">
        <v>20.030928162634705</v>
      </c>
      <c r="N91" s="238">
        <v>4.79909892846561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3.7216353551514105</v>
      </c>
      <c r="E92" s="238">
        <v>26.266810206943429</v>
      </c>
      <c r="F92" s="238">
        <v>24.044919676407243</v>
      </c>
      <c r="G92" s="238">
        <v>8.5569790179555341</v>
      </c>
      <c r="H92" s="238">
        <v>23.417632928591516</v>
      </c>
      <c r="I92" s="238">
        <v>2.4103492776753885</v>
      </c>
      <c r="J92" s="238">
        <v>3.5067157338484325</v>
      </c>
      <c r="K92" s="238">
        <v>0.75095134312844602</v>
      </c>
      <c r="L92" s="238">
        <v>6.2169762963246376</v>
      </c>
      <c r="M92" s="238">
        <v>20.288414383209616</v>
      </c>
      <c r="N92" s="238">
        <v>4.8635354571715901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3.57887299342707</v>
      </c>
      <c r="E93" s="238">
        <v>24.656369905606219</v>
      </c>
      <c r="F93" s="238">
        <v>22.467877098675697</v>
      </c>
      <c r="G93" s="238">
        <v>8.8929372616541418</v>
      </c>
      <c r="H93" s="238">
        <v>23.848443059723635</v>
      </c>
      <c r="I93" s="238">
        <v>2.4516307623721394</v>
      </c>
      <c r="J93" s="238">
        <v>3.5962172940572197</v>
      </c>
      <c r="K93" s="238">
        <v>0.81931550102758011</v>
      </c>
      <c r="L93" s="238">
        <v>6.4401644241484775</v>
      </c>
      <c r="M93" s="238">
        <v>20.715749505300305</v>
      </c>
      <c r="N93" s="238">
        <v>5.0002991210458303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3.4582184718567506</v>
      </c>
      <c r="E94" s="238">
        <v>23.607703556768467</v>
      </c>
      <c r="F94" s="238">
        <v>21.492575484197136</v>
      </c>
      <c r="G94" s="238">
        <v>9.3323733792380228</v>
      </c>
      <c r="H94" s="238">
        <v>23.828558072041158</v>
      </c>
      <c r="I94" s="238">
        <v>2.4661470127690071</v>
      </c>
      <c r="J94" s="238">
        <v>3.5435915428945113</v>
      </c>
      <c r="K94" s="238">
        <v>0.86807231265327522</v>
      </c>
      <c r="L94" s="238">
        <v>6.7579843655715859</v>
      </c>
      <c r="M94" s="238">
        <v>21.036212561231515</v>
      </c>
      <c r="N94" s="238">
        <v>5.1011388970363924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3.237818869652044</v>
      </c>
      <c r="E95" s="238">
        <v>23.148443508754728</v>
      </c>
      <c r="F95" s="238">
        <v>21.075416393963383</v>
      </c>
      <c r="G95" s="238">
        <v>9.4223721769252275</v>
      </c>
      <c r="H95" s="238">
        <v>23.757617594321712</v>
      </c>
      <c r="I95" s="238">
        <v>2.462322292091319</v>
      </c>
      <c r="J95" s="238">
        <v>3.4847628257417274</v>
      </c>
      <c r="K95" s="238">
        <v>0.90512456333557367</v>
      </c>
      <c r="L95" s="238">
        <v>7.1299889464861401</v>
      </c>
      <c r="M95" s="238">
        <v>21.281333249427497</v>
      </c>
      <c r="N95" s="238">
        <v>5.1702159732640318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3.0046327172842862</v>
      </c>
      <c r="E96" s="238">
        <v>22.637031726565745</v>
      </c>
      <c r="F96" s="238">
        <v>20.602945342100696</v>
      </c>
      <c r="G96" s="238">
        <v>9.0531536871482334</v>
      </c>
      <c r="H96" s="238">
        <v>23.845334463412147</v>
      </c>
      <c r="I96" s="238">
        <v>2.4814989716366265</v>
      </c>
      <c r="J96" s="238">
        <v>3.4740440553283207</v>
      </c>
      <c r="K96" s="238">
        <v>0.94533969443234889</v>
      </c>
      <c r="L96" s="238">
        <v>7.4997610293696351</v>
      </c>
      <c r="M96" s="238">
        <v>21.769337160326032</v>
      </c>
      <c r="N96" s="238">
        <v>5.2898666678584716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2.9046178117571606</v>
      </c>
      <c r="E97" s="238">
        <v>22.325537998782</v>
      </c>
      <c r="F97" s="238">
        <v>20.379150681012</v>
      </c>
      <c r="G97" s="238">
        <v>8.8989515624317015</v>
      </c>
      <c r="H97" s="238">
        <v>23.823656005349218</v>
      </c>
      <c r="I97" s="238">
        <v>2.4879131757494384</v>
      </c>
      <c r="J97" s="238">
        <v>3.4775830432703132</v>
      </c>
      <c r="K97" s="238">
        <v>0.99093108633226368</v>
      </c>
      <c r="L97" s="238">
        <v>7.9027300584617945</v>
      </c>
      <c r="M97" s="238">
        <v>21.846319351740583</v>
      </c>
      <c r="N97" s="238">
        <v>5.3417600806403795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2.8211932245634799</v>
      </c>
      <c r="E98" s="238">
        <v>22.35084161555271</v>
      </c>
      <c r="F98" s="238">
        <v>20.470554319138028</v>
      </c>
      <c r="G98" s="238">
        <v>8.5998319856206109</v>
      </c>
      <c r="H98" s="238">
        <v>23.772248138520936</v>
      </c>
      <c r="I98" s="238">
        <v>2.5420942138778999</v>
      </c>
      <c r="J98" s="238">
        <v>3.4624156457793811</v>
      </c>
      <c r="K98" s="238">
        <v>1.0602546694161166</v>
      </c>
      <c r="L98" s="238">
        <v>8.3945745887336845</v>
      </c>
      <c r="M98" s="238">
        <v>21.62167946273625</v>
      </c>
      <c r="N98" s="238">
        <v>5.3748666280123407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2.7680708283425863</v>
      </c>
      <c r="E99" s="238">
        <v>22.013542146753405</v>
      </c>
      <c r="F99" s="238">
        <v>20.209189614446238</v>
      </c>
      <c r="G99" s="238">
        <v>8.4342986515016456</v>
      </c>
      <c r="H99" s="238">
        <v>23.720747930439011</v>
      </c>
      <c r="I99" s="238">
        <v>2.5433460281840703</v>
      </c>
      <c r="J99" s="238">
        <v>3.4547388106490837</v>
      </c>
      <c r="K99" s="238">
        <v>1.0918221873150309</v>
      </c>
      <c r="L99" s="238">
        <v>8.8504238012780743</v>
      </c>
      <c r="M99" s="238">
        <v>21.633006194354437</v>
      </c>
      <c r="N99" s="238">
        <v>5.4900034211826547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2.6906948937297419</v>
      </c>
      <c r="E100" s="238">
        <v>21.76354733577146</v>
      </c>
      <c r="F100" s="238">
        <v>20.06665468126549</v>
      </c>
      <c r="G100" s="238">
        <v>8.0714028268141718</v>
      </c>
      <c r="H100" s="238">
        <v>23.689190176743331</v>
      </c>
      <c r="I100" s="238">
        <v>2.7287697650124345</v>
      </c>
      <c r="J100" s="238">
        <v>3.4710925984459919</v>
      </c>
      <c r="K100" s="238">
        <v>1.0803552143596347</v>
      </c>
      <c r="L100" s="238">
        <v>9.3283538833771615</v>
      </c>
      <c r="M100" s="238">
        <v>21.580671669431535</v>
      </c>
      <c r="N100" s="238">
        <v>5.5959216363145385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2.5637635974571156</v>
      </c>
      <c r="E101" s="238">
        <v>21.737411447095575</v>
      </c>
      <c r="F101" s="238">
        <v>20.115375202939845</v>
      </c>
      <c r="G101" s="238">
        <v>7.545180782876014</v>
      </c>
      <c r="H101" s="238">
        <v>23.678562550744324</v>
      </c>
      <c r="I101" s="238">
        <v>2.8859262703590778</v>
      </c>
      <c r="J101" s="238">
        <v>3.4886883022484079</v>
      </c>
      <c r="K101" s="238">
        <v>1.0710323045397603</v>
      </c>
      <c r="L101" s="238">
        <v>9.5811531880109317</v>
      </c>
      <c r="M101" s="238">
        <v>21.785592614398507</v>
      </c>
      <c r="N101" s="238">
        <v>5.6626887701455138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2.4993795872999351</v>
      </c>
      <c r="E102" s="238">
        <v>21.483642920252485</v>
      </c>
      <c r="F102" s="238">
        <v>19.858487343280718</v>
      </c>
      <c r="G102" s="238">
        <v>7.2047587661966421</v>
      </c>
      <c r="H102" s="238">
        <v>23.624190166273493</v>
      </c>
      <c r="I102" s="238">
        <v>2.9177625678356218</v>
      </c>
      <c r="J102" s="238">
        <v>3.5146063811705326</v>
      </c>
      <c r="K102" s="238">
        <v>1.0641297539071477</v>
      </c>
      <c r="L102" s="238">
        <v>9.6982604892914459</v>
      </c>
      <c r="M102" s="238">
        <v>22.310359517340874</v>
      </c>
      <c r="N102" s="238">
        <v>5.6829098504318232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2.4568347652567497</v>
      </c>
      <c r="E103" s="238">
        <v>21.268451128942804</v>
      </c>
      <c r="F103" s="238">
        <v>19.66281396561434</v>
      </c>
      <c r="G103" s="238">
        <v>6.9578330230381651</v>
      </c>
      <c r="H103" s="238">
        <v>23.435956425328051</v>
      </c>
      <c r="I103" s="238">
        <v>2.9051616456350309</v>
      </c>
      <c r="J103" s="238">
        <v>3.4986408601624093</v>
      </c>
      <c r="K103" s="238">
        <v>1.06457169557241</v>
      </c>
      <c r="L103" s="238">
        <v>9.9944435350862317</v>
      </c>
      <c r="M103" s="238">
        <v>22.692085673792832</v>
      </c>
      <c r="N103" s="238">
        <v>5.7260214237559195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2.39068431873938</v>
      </c>
      <c r="E104" s="238">
        <v>21.174891805902103</v>
      </c>
      <c r="F104" s="238">
        <v>19.550759017615039</v>
      </c>
      <c r="G104" s="238">
        <v>6.7606920719967478</v>
      </c>
      <c r="H104" s="238">
        <v>23.47244664438777</v>
      </c>
      <c r="I104" s="238">
        <v>2.9436052736728291</v>
      </c>
      <c r="J104" s="238">
        <v>3.4529523950617382</v>
      </c>
      <c r="K104" s="238">
        <v>1.057013764320234</v>
      </c>
      <c r="L104" s="238">
        <v>10.257416021756342</v>
      </c>
      <c r="M104" s="238">
        <v>22.705320085185036</v>
      </c>
      <c r="N104" s="238">
        <v>5.7849777950429608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2.3234387221513901</v>
      </c>
      <c r="E105" s="238">
        <v>20.800356902439141</v>
      </c>
      <c r="F105" s="238">
        <v>19.204009466257784</v>
      </c>
      <c r="G105" s="238">
        <v>6.5540009700184099</v>
      </c>
      <c r="H105" s="238">
        <v>23.372542133571766</v>
      </c>
      <c r="I105" s="238">
        <v>3.0112872499213692</v>
      </c>
      <c r="J105" s="238">
        <v>3.4489517386820907</v>
      </c>
      <c r="K105" s="238">
        <v>1.0628675039122877</v>
      </c>
      <c r="L105" s="238">
        <v>10.735173032189584</v>
      </c>
      <c r="M105" s="238">
        <v>22.8428505031927</v>
      </c>
      <c r="N105" s="238">
        <v>5.8485314215256698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2.2203995413259165</v>
      </c>
      <c r="E106" s="238">
        <v>20.330704821581161</v>
      </c>
      <c r="F106" s="238">
        <v>18.774237300948336</v>
      </c>
      <c r="G106" s="238">
        <v>6.5595744797465105</v>
      </c>
      <c r="H106" s="238">
        <v>23.140750308910242</v>
      </c>
      <c r="I106" s="238">
        <v>3.0497817347989828</v>
      </c>
      <c r="J106" s="238">
        <v>3.4145657183757754</v>
      </c>
      <c r="K106" s="238">
        <v>1.0783258681375476</v>
      </c>
      <c r="L106" s="238">
        <v>11.391918673761825</v>
      </c>
      <c r="M106" s="238">
        <v>22.938190213399423</v>
      </c>
      <c r="N106" s="238">
        <v>5.8757886399626162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2.186024391542321</v>
      </c>
      <c r="E107" s="238">
        <v>20.263364427889496</v>
      </c>
      <c r="F107" s="238">
        <v>18.736610867003893</v>
      </c>
      <c r="G107" s="238">
        <v>6.5946481048191581</v>
      </c>
      <c r="H107" s="238">
        <v>23.048902935487135</v>
      </c>
      <c r="I107" s="238">
        <v>3.0791671009014339</v>
      </c>
      <c r="J107" s="238">
        <v>3.2700958420164921</v>
      </c>
      <c r="K107" s="238">
        <v>1.0621659030486921</v>
      </c>
      <c r="L107" s="238">
        <v>11.955244032152621</v>
      </c>
      <c r="M107" s="238">
        <v>22.667180009685055</v>
      </c>
      <c r="N107" s="238">
        <v>5.8732072524575978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2.1417903938319096</v>
      </c>
      <c r="E108" s="238">
        <v>20.468401511102375</v>
      </c>
      <c r="F108" s="238">
        <v>18.956397381359487</v>
      </c>
      <c r="G108" s="238">
        <v>6.5389158987746718</v>
      </c>
      <c r="H108" s="238">
        <v>22.957286879747691</v>
      </c>
      <c r="I108" s="238">
        <v>3.0809221410753858</v>
      </c>
      <c r="J108" s="238">
        <v>3.1824615164035057</v>
      </c>
      <c r="K108" s="238">
        <v>1.0466347118955044</v>
      </c>
      <c r="L108" s="238">
        <v>12.157219508394411</v>
      </c>
      <c r="M108" s="238">
        <v>22.565924236706287</v>
      </c>
      <c r="N108" s="238">
        <v>5.8604430328836186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2.1596549020613769</v>
      </c>
      <c r="E109" s="238">
        <v>19.323900999519221</v>
      </c>
      <c r="F109" s="238">
        <v>17.791374722156274</v>
      </c>
      <c r="G109" s="238">
        <v>6.6564093053845861</v>
      </c>
      <c r="H109" s="238">
        <v>23.147810249660701</v>
      </c>
      <c r="I109" s="238">
        <v>3.0749166320023225</v>
      </c>
      <c r="J109" s="238">
        <v>3.2185881627301467</v>
      </c>
      <c r="K109" s="238">
        <v>1.0331822822097059</v>
      </c>
      <c r="L109" s="238">
        <v>12.101901675887767</v>
      </c>
      <c r="M109" s="238">
        <v>23.317606752298829</v>
      </c>
      <c r="N109" s="238">
        <v>5.9660288644565611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2.0918600166016676</v>
      </c>
      <c r="E110" s="238">
        <v>19.327885534327322</v>
      </c>
      <c r="F110" s="238">
        <v>17.80735140974069</v>
      </c>
      <c r="G110" s="238">
        <v>6.6353815117201744</v>
      </c>
      <c r="H110" s="238">
        <v>22.75878688154209</v>
      </c>
      <c r="I110" s="238">
        <v>2.9585284919252093</v>
      </c>
      <c r="J110" s="238">
        <v>3.1588959342312415</v>
      </c>
      <c r="K110" s="238">
        <v>1.0224301578649673</v>
      </c>
      <c r="L110" s="238">
        <v>12.508337163641951</v>
      </c>
      <c r="M110" s="238">
        <v>23.621647310786212</v>
      </c>
      <c r="N110" s="238">
        <v>5.916246997359166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2.0668384027760411</v>
      </c>
      <c r="E111" s="238">
        <v>19.711628374005915</v>
      </c>
      <c r="F111" s="238">
        <v>18.197081295202118</v>
      </c>
      <c r="G111" s="238">
        <v>6.6547172668414518</v>
      </c>
      <c r="H111" s="238">
        <v>22.682200249303531</v>
      </c>
      <c r="I111" s="238">
        <v>2.961060683376544</v>
      </c>
      <c r="J111" s="238">
        <v>3.0782384060318391</v>
      </c>
      <c r="K111" s="238">
        <v>0.99352749804280449</v>
      </c>
      <c r="L111" s="238">
        <v>12.830342204385698</v>
      </c>
      <c r="M111" s="238">
        <v>23.232374191959536</v>
      </c>
      <c r="N111" s="238">
        <v>5.789072891831113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2.0283988197982752</v>
      </c>
      <c r="E112" s="238">
        <v>19.722286537389962</v>
      </c>
      <c r="F112" s="238">
        <v>18.21966894110804</v>
      </c>
      <c r="G112" s="238">
        <v>6.6289909083783556</v>
      </c>
      <c r="H112" s="238">
        <v>22.60772251979493</v>
      </c>
      <c r="I112" s="238">
        <v>2.9883495690400563</v>
      </c>
      <c r="J112" s="238">
        <v>3.0442836302329765</v>
      </c>
      <c r="K112" s="238">
        <v>0.98963834924533423</v>
      </c>
      <c r="L112" s="238">
        <v>12.948154541618539</v>
      </c>
      <c r="M112" s="238">
        <v>23.261011699579459</v>
      </c>
      <c r="N112" s="238">
        <v>5.7811632558409958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1.9780143967935488</v>
      </c>
      <c r="E113" s="238">
        <v>19.81704369392591</v>
      </c>
      <c r="F113" s="238">
        <v>18.306534535950565</v>
      </c>
      <c r="G113" s="238">
        <v>6.5873444736424318</v>
      </c>
      <c r="H113" s="238">
        <v>22.43909876950244</v>
      </c>
      <c r="I113" s="238">
        <v>3.0366177217754204</v>
      </c>
      <c r="J113" s="238">
        <v>3.0255548709480289</v>
      </c>
      <c r="K113" s="238">
        <v>0.98637838709525216</v>
      </c>
      <c r="L113" s="238">
        <v>12.983553452167628</v>
      </c>
      <c r="M113" s="238">
        <v>23.444879031711942</v>
      </c>
      <c r="N113" s="238">
        <v>5.7015152024373972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1.9126395078781528</v>
      </c>
      <c r="E114" s="238">
        <v>19.888940234832976</v>
      </c>
      <c r="F114" s="238">
        <v>18.383366393288565</v>
      </c>
      <c r="G114" s="238">
        <v>6.579994846694853</v>
      </c>
      <c r="H114" s="238">
        <v>22.290215378401776</v>
      </c>
      <c r="I114" s="238">
        <v>3.0510140874075362</v>
      </c>
      <c r="J114" s="238">
        <v>2.9698669473478043</v>
      </c>
      <c r="K114" s="238">
        <v>0.97835966840660682</v>
      </c>
      <c r="L114" s="238">
        <v>13.120128467936345</v>
      </c>
      <c r="M114" s="238">
        <v>23.595560920525944</v>
      </c>
      <c r="N114" s="238">
        <v>5.6132799405680096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1.8646187847912947</v>
      </c>
      <c r="E115" s="238">
        <v>19.834674501242517</v>
      </c>
      <c r="F115" s="238">
        <v>18.359309666044179</v>
      </c>
      <c r="G115" s="238">
        <v>6.50849203013808</v>
      </c>
      <c r="H115" s="238">
        <v>22.186668813923337</v>
      </c>
      <c r="I115" s="238">
        <v>3.0533657738060698</v>
      </c>
      <c r="J115" s="238">
        <v>2.9307832265413691</v>
      </c>
      <c r="K115" s="238">
        <v>0.95832741354960216</v>
      </c>
      <c r="L115" s="238">
        <v>13.240825280463364</v>
      </c>
      <c r="M115" s="238">
        <v>23.859847420496695</v>
      </c>
      <c r="N115" s="238">
        <v>5.5623965896501586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1.8097621269883069</v>
      </c>
      <c r="E116" s="238">
        <v>19.632518980018741</v>
      </c>
      <c r="F116" s="238">
        <v>18.17614451910628</v>
      </c>
      <c r="G116" s="238">
        <v>6.4761038001586719</v>
      </c>
      <c r="H116" s="238">
        <v>22.138166325968388</v>
      </c>
      <c r="I116" s="238">
        <v>3.1034308581185344</v>
      </c>
      <c r="J116" s="238">
        <v>2.8561220059627854</v>
      </c>
      <c r="K116" s="238">
        <v>0.94857336655530133</v>
      </c>
      <c r="L116" s="238">
        <v>13.431342897976014</v>
      </c>
      <c r="M116" s="238">
        <v>24.103985582176279</v>
      </c>
      <c r="N116" s="238">
        <v>5.4999942200698824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1.7252893228582673</v>
      </c>
      <c r="E117" s="238">
        <v>19.509011853963475</v>
      </c>
      <c r="F117" s="238">
        <v>18.055493804980646</v>
      </c>
      <c r="G117" s="238">
        <v>6.4491020967632693</v>
      </c>
      <c r="H117" s="238">
        <v>22.031372013633224</v>
      </c>
      <c r="I117" s="238">
        <v>3.1660051602445303</v>
      </c>
      <c r="J117" s="238">
        <v>2.7364711429859008</v>
      </c>
      <c r="K117" s="238">
        <v>0.95420609893567598</v>
      </c>
      <c r="L117" s="238">
        <v>13.695301866628256</v>
      </c>
      <c r="M117" s="238">
        <v>24.243121305822001</v>
      </c>
      <c r="N117" s="238">
        <v>5.4901191381653875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1.6901756398265362</v>
      </c>
      <c r="E118" s="238">
        <v>19.586709348881516</v>
      </c>
      <c r="F118" s="238">
        <v>18.122619366144139</v>
      </c>
      <c r="G118" s="238">
        <v>6.4751730329006136</v>
      </c>
      <c r="H118" s="238">
        <v>22.117589388303529</v>
      </c>
      <c r="I118" s="238">
        <v>3.2116623410700882</v>
      </c>
      <c r="J118" s="238">
        <v>2.6235453658044343</v>
      </c>
      <c r="K118" s="238">
        <v>0.94997851790787169</v>
      </c>
      <c r="L118" s="238">
        <v>13.673992171114321</v>
      </c>
      <c r="M118" s="238">
        <v>24.259835154798878</v>
      </c>
      <c r="N118" s="238">
        <v>5.4113390393922103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1.6350843035602309</v>
      </c>
      <c r="E119" s="238">
        <v>19.473557104526176</v>
      </c>
      <c r="F119" s="238">
        <v>18.002249668129487</v>
      </c>
      <c r="G119" s="238">
        <v>6.498396799346243</v>
      </c>
      <c r="H119" s="238">
        <v>22.096673117378611</v>
      </c>
      <c r="I119" s="238">
        <v>3.3100580495843412</v>
      </c>
      <c r="J119" s="238">
        <v>2.5797787803273606</v>
      </c>
      <c r="K119" s="238">
        <v>0.94663972233351068</v>
      </c>
      <c r="L119" s="238">
        <v>13.516895424895397</v>
      </c>
      <c r="M119" s="238">
        <v>24.462310099545366</v>
      </c>
      <c r="N119" s="238">
        <v>5.4806065985027601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1.6445435943534124</v>
      </c>
      <c r="E120" s="238">
        <v>19.277145621147689</v>
      </c>
      <c r="F120" s="238">
        <v>17.730325166522455</v>
      </c>
      <c r="G120" s="238">
        <v>6.7365811472629229</v>
      </c>
      <c r="H120" s="238">
        <v>21.409865912563202</v>
      </c>
      <c r="I120" s="238">
        <v>3.4368040246229059</v>
      </c>
      <c r="J120" s="238">
        <v>2.640741789889991</v>
      </c>
      <c r="K120" s="238">
        <v>0.96508258305373196</v>
      </c>
      <c r="L120" s="238">
        <v>13.152088594114595</v>
      </c>
      <c r="M120" s="238">
        <v>25.378708529748874</v>
      </c>
      <c r="N120" s="238">
        <v>5.3584383725452662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1.6121285365171076</v>
      </c>
      <c r="E121" s="238">
        <v>19.186992362384682</v>
      </c>
      <c r="F121" s="238">
        <v>17.649200285922593</v>
      </c>
      <c r="G121" s="238">
        <v>6.7435531718002011</v>
      </c>
      <c r="H121" s="238">
        <v>21.021348549160653</v>
      </c>
      <c r="I121" s="238">
        <v>3.5438117507181501</v>
      </c>
      <c r="J121" s="238">
        <v>2.633968619446112</v>
      </c>
      <c r="K121" s="238">
        <v>0.97831099307448999</v>
      </c>
      <c r="L121" s="238">
        <v>13.329179699861138</v>
      </c>
      <c r="M121" s="238">
        <v>25.704150863232694</v>
      </c>
      <c r="N121" s="238">
        <v>5.2465556192152478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1.5776688998940203</v>
      </c>
      <c r="E122" s="238">
        <v>18.753351805142668</v>
      </c>
      <c r="F122" s="238">
        <v>17.248367719794114</v>
      </c>
      <c r="G122" s="238">
        <v>6.6503370588982689</v>
      </c>
      <c r="H122" s="238">
        <v>21.639456661186358</v>
      </c>
      <c r="I122" s="238">
        <v>3.6570876534933303</v>
      </c>
      <c r="J122" s="238">
        <v>2.5355652616799782</v>
      </c>
      <c r="K122" s="238">
        <v>0.99897453000819558</v>
      </c>
      <c r="L122" s="238">
        <v>13.519046968984014</v>
      </c>
      <c r="M122" s="238">
        <v>25.296234075613761</v>
      </c>
      <c r="N122" s="238">
        <v>5.372277248469107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1.553747029182357</v>
      </c>
      <c r="E123" s="238">
        <v>18.638744516809471</v>
      </c>
      <c r="F123" s="238">
        <v>17.106888410370246</v>
      </c>
      <c r="G123" s="238">
        <v>6.5916025842858357</v>
      </c>
      <c r="H123" s="238">
        <v>21.623456072610285</v>
      </c>
      <c r="I123" s="238">
        <v>3.7292213630137954</v>
      </c>
      <c r="J123" s="238">
        <v>2.5209139476196474</v>
      </c>
      <c r="K123" s="238">
        <v>1.0102657916142006</v>
      </c>
      <c r="L123" s="238">
        <v>13.553710647397182</v>
      </c>
      <c r="M123" s="238">
        <v>25.425886175004809</v>
      </c>
      <c r="N123" s="238">
        <v>5.3524518724624217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1.5436761564649644</v>
      </c>
      <c r="E124" s="238">
        <v>18.474699694495246</v>
      </c>
      <c r="F124" s="238">
        <v>16.896839978170075</v>
      </c>
      <c r="G124" s="238">
        <v>6.5165087760952671</v>
      </c>
      <c r="H124" s="238">
        <v>21.553569258610846</v>
      </c>
      <c r="I124" s="238">
        <v>3.7396047994235557</v>
      </c>
      <c r="J124" s="238">
        <v>2.5479803982754117</v>
      </c>
      <c r="K124" s="238">
        <v>1.0205042242749687</v>
      </c>
      <c r="L124" s="238">
        <v>13.424755190922808</v>
      </c>
      <c r="M124" s="238">
        <v>25.826737638601916</v>
      </c>
      <c r="N124" s="238">
        <v>5.3519636998901072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#DIV/0!</v>
      </c>
      <c r="D126" s="238" t="e">
        <v>#DIV/0!</v>
      </c>
      <c r="E126" s="238" t="e">
        <v>#DIV/0!</v>
      </c>
      <c r="F126" s="238" t="e">
        <v>#DIV/0!</v>
      </c>
      <c r="G126" s="238" t="e">
        <v>#DIV/0!</v>
      </c>
      <c r="H126" s="238" t="e">
        <v>#DIV/0!</v>
      </c>
      <c r="I126" s="238" t="e">
        <v>#DIV/0!</v>
      </c>
      <c r="J126" s="238" t="e">
        <v>#DIV/0!</v>
      </c>
      <c r="K126" s="238" t="e">
        <v>#DIV/0!</v>
      </c>
      <c r="L126" s="238" t="e">
        <v>#DIV/0!</v>
      </c>
      <c r="M126" s="238" t="e">
        <v>#DIV/0!</v>
      </c>
      <c r="N126" s="238" t="e">
        <v>#DIV/0!</v>
      </c>
    </row>
    <row r="127" spans="1:14" ht="11.15" hidden="1" customHeight="1" x14ac:dyDescent="0.25">
      <c r="A127" s="110">
        <v>2027</v>
      </c>
      <c r="B127" s="111"/>
      <c r="C127" s="270" t="e">
        <v>#DIV/0!</v>
      </c>
      <c r="D127" s="238" t="e">
        <v>#DIV/0!</v>
      </c>
      <c r="E127" s="238" t="e">
        <v>#DIV/0!</v>
      </c>
      <c r="F127" s="238" t="e">
        <v>#DIV/0!</v>
      </c>
      <c r="G127" s="238" t="e">
        <v>#DIV/0!</v>
      </c>
      <c r="H127" s="238" t="e">
        <v>#DIV/0!</v>
      </c>
      <c r="I127" s="238" t="e">
        <v>#DIV/0!</v>
      </c>
      <c r="J127" s="238" t="e">
        <v>#DIV/0!</v>
      </c>
      <c r="K127" s="238" t="e">
        <v>#DIV/0!</v>
      </c>
      <c r="L127" s="238" t="e">
        <v>#DIV/0!</v>
      </c>
      <c r="M127" s="238" t="e">
        <v>#DIV/0!</v>
      </c>
      <c r="N127" s="238" t="e">
        <v>#DIV/0!</v>
      </c>
    </row>
    <row r="128" spans="1:14" ht="11.15" hidden="1" customHeight="1" x14ac:dyDescent="0.25">
      <c r="A128" s="110">
        <v>2028</v>
      </c>
      <c r="B128" s="111"/>
      <c r="C128" s="270" t="e">
        <v>#DIV/0!</v>
      </c>
      <c r="D128" s="238" t="e">
        <v>#DIV/0!</v>
      </c>
      <c r="E128" s="238" t="e">
        <v>#DIV/0!</v>
      </c>
      <c r="F128" s="238" t="e">
        <v>#DIV/0!</v>
      </c>
      <c r="G128" s="238" t="e">
        <v>#DIV/0!</v>
      </c>
      <c r="H128" s="238" t="e">
        <v>#DIV/0!</v>
      </c>
      <c r="I128" s="238" t="e">
        <v>#DIV/0!</v>
      </c>
      <c r="J128" s="238" t="e">
        <v>#DIV/0!</v>
      </c>
      <c r="K128" s="238" t="e">
        <v>#DIV/0!</v>
      </c>
      <c r="L128" s="238" t="e">
        <v>#DIV/0!</v>
      </c>
      <c r="M128" s="238" t="e">
        <v>#DIV/0!</v>
      </c>
      <c r="N128" s="238" t="e">
        <v>#DIV/0!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" customHeight="1" x14ac:dyDescent="0.25">
      <c r="A130" s="101"/>
    </row>
    <row r="131" spans="1:14" ht="12" customHeight="1" x14ac:dyDescent="0.25">
      <c r="A131" s="156" t="s">
        <v>348</v>
      </c>
      <c r="B131" s="156"/>
      <c r="C131" s="156"/>
      <c r="D131" s="156"/>
      <c r="E131" s="156"/>
      <c r="F131" s="156"/>
      <c r="G131" s="156"/>
      <c r="H131" s="156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6">
    <mergeCell ref="A7:B9"/>
    <mergeCell ref="C7:C8"/>
    <mergeCell ref="D7:D8"/>
    <mergeCell ref="E7:F7"/>
    <mergeCell ref="G7:G8"/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38349-9E6E-4C26-9323-B6CD1DAE8AD9}">
  <sheetPr codeName="Tabelle48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139" t="s">
        <v>396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148" t="s">
        <v>347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7">
        <v>1553.5</v>
      </c>
      <c r="D11" s="117">
        <v>2039</v>
      </c>
      <c r="E11" s="117">
        <v>1500.3</v>
      </c>
      <c r="F11" s="117">
        <v>1498</v>
      </c>
      <c r="G11" s="117">
        <v>1673.4</v>
      </c>
      <c r="H11" s="117">
        <v>1594</v>
      </c>
      <c r="I11" s="117">
        <v>1495.2</v>
      </c>
      <c r="J11" s="117">
        <v>1709.4</v>
      </c>
      <c r="K11" s="117">
        <v>1595.3</v>
      </c>
      <c r="L11" s="117">
        <v>1573.3</v>
      </c>
      <c r="M11" s="117">
        <v>1495.1</v>
      </c>
      <c r="N11" s="117">
        <v>1361.3</v>
      </c>
      <c r="Q11" s="267"/>
    </row>
    <row r="12" spans="1:18" ht="11.15" hidden="1" customHeight="1" outlineLevel="1" x14ac:dyDescent="0.25">
      <c r="A12" s="110">
        <v>1992</v>
      </c>
      <c r="B12" s="111"/>
      <c r="C12" s="117">
        <v>1564.9</v>
      </c>
      <c r="D12" s="117">
        <v>2154.4</v>
      </c>
      <c r="E12" s="117">
        <v>1552.6</v>
      </c>
      <c r="F12" s="117">
        <v>1549.3</v>
      </c>
      <c r="G12" s="117">
        <v>1712.3</v>
      </c>
      <c r="H12" s="117">
        <v>1581.1</v>
      </c>
      <c r="I12" s="117">
        <v>1504.1</v>
      </c>
      <c r="J12" s="117">
        <v>1690.9</v>
      </c>
      <c r="K12" s="117">
        <v>1593</v>
      </c>
      <c r="L12" s="117">
        <v>1584.1</v>
      </c>
      <c r="M12" s="117">
        <v>1480.1</v>
      </c>
      <c r="N12" s="117">
        <v>1325.3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7">
        <v>1538.7</v>
      </c>
      <c r="D13" s="117">
        <v>2172</v>
      </c>
      <c r="E13" s="117">
        <v>1516.3</v>
      </c>
      <c r="F13" s="117">
        <v>1510.5</v>
      </c>
      <c r="G13" s="117">
        <v>1663.9</v>
      </c>
      <c r="H13" s="117">
        <v>1566.1</v>
      </c>
      <c r="I13" s="117">
        <v>1491</v>
      </c>
      <c r="J13" s="117">
        <v>1649.8</v>
      </c>
      <c r="K13" s="117">
        <v>1565.1</v>
      </c>
      <c r="L13" s="117">
        <v>1558.2</v>
      </c>
      <c r="M13" s="117">
        <v>1459.3</v>
      </c>
      <c r="N13" s="117">
        <v>1304.7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7">
        <v>1534.3</v>
      </c>
      <c r="D14" s="117">
        <v>2182.3000000000002</v>
      </c>
      <c r="E14" s="117">
        <v>1523</v>
      </c>
      <c r="F14" s="117">
        <v>1518.9</v>
      </c>
      <c r="G14" s="117">
        <v>1666.3</v>
      </c>
      <c r="H14" s="117">
        <v>1564.9</v>
      </c>
      <c r="I14" s="117">
        <v>1499.3</v>
      </c>
      <c r="J14" s="117">
        <v>1614</v>
      </c>
      <c r="K14" s="117">
        <v>1547.6</v>
      </c>
      <c r="L14" s="117">
        <v>1536</v>
      </c>
      <c r="M14" s="117">
        <v>1453.9</v>
      </c>
      <c r="N14" s="117">
        <v>1276.8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7">
        <v>1528.9</v>
      </c>
      <c r="D15" s="117">
        <v>2177.3000000000002</v>
      </c>
      <c r="E15" s="117">
        <v>1529.4</v>
      </c>
      <c r="F15" s="117">
        <v>1525.5</v>
      </c>
      <c r="G15" s="117">
        <v>1650.9</v>
      </c>
      <c r="H15" s="117">
        <v>1562.9</v>
      </c>
      <c r="I15" s="117">
        <v>1509.3</v>
      </c>
      <c r="J15" s="117">
        <v>1608.8</v>
      </c>
      <c r="K15" s="117">
        <v>1512.9</v>
      </c>
      <c r="L15" s="117">
        <v>1531.5</v>
      </c>
      <c r="M15" s="117">
        <v>1448.5</v>
      </c>
      <c r="N15" s="117">
        <v>1251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7">
        <v>1515.5</v>
      </c>
      <c r="D16" s="117">
        <v>2139.6999999999998</v>
      </c>
      <c r="E16" s="117">
        <v>1521.2</v>
      </c>
      <c r="F16" s="117">
        <v>1515.9</v>
      </c>
      <c r="G16" s="117">
        <v>1620.8</v>
      </c>
      <c r="H16" s="117">
        <v>1551.6</v>
      </c>
      <c r="I16" s="117">
        <v>1514.7</v>
      </c>
      <c r="J16" s="117">
        <v>1603.1</v>
      </c>
      <c r="K16" s="117">
        <v>1510.5</v>
      </c>
      <c r="L16" s="117">
        <v>1517.9</v>
      </c>
      <c r="M16" s="117">
        <v>1441</v>
      </c>
      <c r="N16" s="117">
        <v>1239.9000000000001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7">
        <v>1506.2</v>
      </c>
      <c r="D17" s="117">
        <v>2117.6</v>
      </c>
      <c r="E17" s="117">
        <v>1518.6</v>
      </c>
      <c r="F17" s="117">
        <v>1513.8</v>
      </c>
      <c r="G17" s="117">
        <v>1639.6</v>
      </c>
      <c r="H17" s="117">
        <v>1536.6</v>
      </c>
      <c r="I17" s="117">
        <v>1507</v>
      </c>
      <c r="J17" s="117">
        <v>1596.7</v>
      </c>
      <c r="K17" s="117">
        <v>1448.5</v>
      </c>
      <c r="L17" s="117">
        <v>1503.5</v>
      </c>
      <c r="M17" s="117">
        <v>1432.6</v>
      </c>
      <c r="N17" s="117">
        <v>1221.9000000000001</v>
      </c>
    </row>
    <row r="18" spans="1:14" ht="11.15" hidden="1" customHeight="1" outlineLevel="1" x14ac:dyDescent="0.25">
      <c r="A18" s="110">
        <v>1998</v>
      </c>
      <c r="B18" s="111"/>
      <c r="C18" s="117">
        <v>1503</v>
      </c>
      <c r="D18" s="117">
        <v>2098.3000000000002</v>
      </c>
      <c r="E18" s="117">
        <v>1528.8</v>
      </c>
      <c r="F18" s="117">
        <v>1524.7</v>
      </c>
      <c r="G18" s="117">
        <v>1653.3</v>
      </c>
      <c r="H18" s="117">
        <v>1529.1</v>
      </c>
      <c r="I18" s="117">
        <v>1508.7</v>
      </c>
      <c r="J18" s="117">
        <v>1596.5</v>
      </c>
      <c r="K18" s="117">
        <v>1440.2</v>
      </c>
      <c r="L18" s="117">
        <v>1496</v>
      </c>
      <c r="M18" s="117">
        <v>1424.7</v>
      </c>
      <c r="N18" s="117">
        <v>1209.7</v>
      </c>
    </row>
    <row r="19" spans="1:14" ht="11.15" hidden="1" customHeight="1" outlineLevel="1" x14ac:dyDescent="0.25">
      <c r="A19" s="110">
        <v>1999</v>
      </c>
      <c r="B19" s="111"/>
      <c r="C19" s="117">
        <v>1490.3</v>
      </c>
      <c r="D19" s="117">
        <v>2087.9</v>
      </c>
      <c r="E19" s="117">
        <v>1526.6</v>
      </c>
      <c r="F19" s="117">
        <v>1521.2</v>
      </c>
      <c r="G19" s="117">
        <v>1659.7</v>
      </c>
      <c r="H19" s="117">
        <v>1511.6</v>
      </c>
      <c r="I19" s="117">
        <v>1490.4</v>
      </c>
      <c r="J19" s="117">
        <v>1589.9</v>
      </c>
      <c r="K19" s="117">
        <v>1408.4</v>
      </c>
      <c r="L19" s="117">
        <v>1460.6</v>
      </c>
      <c r="M19" s="117">
        <v>1413.1</v>
      </c>
      <c r="N19" s="117">
        <v>1204.3</v>
      </c>
    </row>
    <row r="20" spans="1:14" ht="13.5" hidden="1" customHeight="1" outlineLevel="1" x14ac:dyDescent="0.25">
      <c r="A20" s="110">
        <v>2000</v>
      </c>
      <c r="B20" s="111"/>
      <c r="C20" s="117">
        <v>1464.5</v>
      </c>
      <c r="D20" s="117">
        <v>2059.1999999999998</v>
      </c>
      <c r="E20" s="117">
        <v>1503.1</v>
      </c>
      <c r="F20" s="117">
        <v>1498.5</v>
      </c>
      <c r="G20" s="117">
        <v>1636.3</v>
      </c>
      <c r="H20" s="117">
        <v>1479.2</v>
      </c>
      <c r="I20" s="117">
        <v>1475.2</v>
      </c>
      <c r="J20" s="117">
        <v>1574.1</v>
      </c>
      <c r="K20" s="117">
        <v>1369.1</v>
      </c>
      <c r="L20" s="117">
        <v>1428.6</v>
      </c>
      <c r="M20" s="117">
        <v>1394.2</v>
      </c>
      <c r="N20" s="117">
        <v>1191.8</v>
      </c>
    </row>
    <row r="21" spans="1:14" ht="11.15" hidden="1" customHeight="1" outlineLevel="1" x14ac:dyDescent="0.25">
      <c r="A21" s="110">
        <v>2001</v>
      </c>
      <c r="B21" s="111"/>
      <c r="C21" s="117">
        <v>1457.4</v>
      </c>
      <c r="D21" s="117">
        <v>2029.3</v>
      </c>
      <c r="E21" s="117">
        <v>1492.4</v>
      </c>
      <c r="F21" s="117">
        <v>1488.2</v>
      </c>
      <c r="G21" s="117">
        <v>1626.6</v>
      </c>
      <c r="H21" s="117">
        <v>1474.5</v>
      </c>
      <c r="I21" s="117">
        <v>1474.6</v>
      </c>
      <c r="J21" s="117">
        <v>1565.1</v>
      </c>
      <c r="K21" s="117">
        <v>1364.6</v>
      </c>
      <c r="L21" s="117">
        <v>1425.1</v>
      </c>
      <c r="M21" s="117">
        <v>1394.2</v>
      </c>
      <c r="N21" s="117">
        <v>1186.8</v>
      </c>
    </row>
    <row r="22" spans="1:14" ht="11.15" hidden="1" customHeight="1" outlineLevel="1" x14ac:dyDescent="0.25">
      <c r="A22" s="110">
        <v>2002</v>
      </c>
      <c r="B22" s="111"/>
      <c r="C22" s="117">
        <v>1448.3</v>
      </c>
      <c r="D22" s="117">
        <v>2005.8</v>
      </c>
      <c r="E22" s="117">
        <v>1490</v>
      </c>
      <c r="F22" s="117">
        <v>1485</v>
      </c>
      <c r="G22" s="117">
        <v>1624.8</v>
      </c>
      <c r="H22" s="117">
        <v>1461.7</v>
      </c>
      <c r="I22" s="117">
        <v>1472</v>
      </c>
      <c r="J22" s="117">
        <v>1555.9</v>
      </c>
      <c r="K22" s="117">
        <v>1338</v>
      </c>
      <c r="L22" s="117">
        <v>1411.5</v>
      </c>
      <c r="M22" s="117">
        <v>1391</v>
      </c>
      <c r="N22" s="117">
        <v>1174.5999999999999</v>
      </c>
    </row>
    <row r="23" spans="1:14" ht="11.15" hidden="1" customHeight="1" outlineLevel="1" x14ac:dyDescent="0.25">
      <c r="A23" s="110">
        <v>2003</v>
      </c>
      <c r="B23" s="111"/>
      <c r="C23" s="117">
        <v>1443.1</v>
      </c>
      <c r="D23" s="117">
        <v>1973.6</v>
      </c>
      <c r="E23" s="117">
        <v>1493.2</v>
      </c>
      <c r="F23" s="117">
        <v>1488</v>
      </c>
      <c r="G23" s="117">
        <v>1622.3</v>
      </c>
      <c r="H23" s="117">
        <v>1451.7</v>
      </c>
      <c r="I23" s="117">
        <v>1466.4</v>
      </c>
      <c r="J23" s="117">
        <v>1551.6</v>
      </c>
      <c r="K23" s="117">
        <v>1319.3</v>
      </c>
      <c r="L23" s="117">
        <v>1407</v>
      </c>
      <c r="M23" s="117">
        <v>1391.3</v>
      </c>
      <c r="N23" s="117">
        <v>1164</v>
      </c>
    </row>
    <row r="24" spans="1:14" ht="11.15" hidden="1" customHeight="1" outlineLevel="1" x14ac:dyDescent="0.25">
      <c r="A24" s="110">
        <v>2004</v>
      </c>
      <c r="B24" s="111"/>
      <c r="C24" s="117">
        <v>1442.7</v>
      </c>
      <c r="D24" s="117">
        <v>1931.5</v>
      </c>
      <c r="E24" s="117">
        <v>1512</v>
      </c>
      <c r="F24" s="117">
        <v>1507.1</v>
      </c>
      <c r="G24" s="117">
        <v>1634.7</v>
      </c>
      <c r="H24" s="117">
        <v>1445</v>
      </c>
      <c r="I24" s="117">
        <v>1474.3</v>
      </c>
      <c r="J24" s="117">
        <v>1549.1</v>
      </c>
      <c r="K24" s="117">
        <v>1305.0999999999999</v>
      </c>
      <c r="L24" s="117">
        <v>1391.1</v>
      </c>
      <c r="M24" s="117">
        <v>1393.7</v>
      </c>
      <c r="N24" s="117">
        <v>1158.2</v>
      </c>
    </row>
    <row r="25" spans="1:14" ht="13.5" hidden="1" customHeight="1" outlineLevel="1" x14ac:dyDescent="0.25">
      <c r="A25" s="110">
        <v>2005</v>
      </c>
      <c r="B25" s="111"/>
      <c r="C25" s="117">
        <v>1431.9</v>
      </c>
      <c r="D25" s="117">
        <v>1926.7</v>
      </c>
      <c r="E25" s="117">
        <v>1497.5</v>
      </c>
      <c r="F25" s="117">
        <v>1492.7</v>
      </c>
      <c r="G25" s="117">
        <v>1625.6</v>
      </c>
      <c r="H25" s="117">
        <v>1431.5</v>
      </c>
      <c r="I25" s="117">
        <v>1479.5</v>
      </c>
      <c r="J25" s="117">
        <v>1540</v>
      </c>
      <c r="K25" s="117">
        <v>1289.8</v>
      </c>
      <c r="L25" s="117">
        <v>1394</v>
      </c>
      <c r="M25" s="117">
        <v>1381.2</v>
      </c>
      <c r="N25" s="117">
        <v>1159.5</v>
      </c>
    </row>
    <row r="26" spans="1:14" ht="11.15" hidden="1" customHeight="1" outlineLevel="1" x14ac:dyDescent="0.25">
      <c r="A26" s="110">
        <v>2006</v>
      </c>
      <c r="B26" s="111"/>
      <c r="C26" s="117">
        <v>1452.4</v>
      </c>
      <c r="D26" s="117">
        <v>1926.6</v>
      </c>
      <c r="E26" s="117">
        <v>1512.4</v>
      </c>
      <c r="F26" s="117">
        <v>1507.4</v>
      </c>
      <c r="G26" s="117">
        <v>1665.3</v>
      </c>
      <c r="H26" s="117">
        <v>1442.3</v>
      </c>
      <c r="I26" s="117">
        <v>1504.7</v>
      </c>
      <c r="J26" s="117">
        <v>1566.4</v>
      </c>
      <c r="K26" s="117">
        <v>1317.1</v>
      </c>
      <c r="L26" s="117">
        <v>1425</v>
      </c>
      <c r="M26" s="117">
        <v>1410</v>
      </c>
      <c r="N26" s="117">
        <v>1179</v>
      </c>
    </row>
    <row r="27" spans="1:14" ht="11.15" hidden="1" customHeight="1" outlineLevel="1" x14ac:dyDescent="0.25">
      <c r="A27" s="110">
        <v>2007</v>
      </c>
      <c r="B27" s="111"/>
      <c r="C27" s="117">
        <v>1453.9</v>
      </c>
      <c r="D27" s="117">
        <v>1928</v>
      </c>
      <c r="E27" s="117">
        <v>1513.4</v>
      </c>
      <c r="F27" s="117">
        <v>1508.5</v>
      </c>
      <c r="G27" s="117">
        <v>1675.5</v>
      </c>
      <c r="H27" s="117">
        <v>1442.4</v>
      </c>
      <c r="I27" s="117">
        <v>1516.6</v>
      </c>
      <c r="J27" s="117">
        <v>1555.7</v>
      </c>
      <c r="K27" s="117">
        <v>1312.3</v>
      </c>
      <c r="L27" s="117">
        <v>1437.9</v>
      </c>
      <c r="M27" s="117">
        <v>1408.4</v>
      </c>
      <c r="N27" s="117">
        <v>1175.9000000000001</v>
      </c>
    </row>
    <row r="28" spans="1:14" ht="11.15" hidden="1" customHeight="1" outlineLevel="1" x14ac:dyDescent="0.25">
      <c r="A28" s="110">
        <v>2008</v>
      </c>
      <c r="B28" s="111"/>
      <c r="C28" s="117">
        <v>1446.9</v>
      </c>
      <c r="D28" s="117">
        <v>1921</v>
      </c>
      <c r="E28" s="117">
        <v>1507.9</v>
      </c>
      <c r="F28" s="117">
        <v>1502.6</v>
      </c>
      <c r="G28" s="117">
        <v>1684.1</v>
      </c>
      <c r="H28" s="117">
        <v>1437.3</v>
      </c>
      <c r="I28" s="117">
        <v>1512.5</v>
      </c>
      <c r="J28" s="117">
        <v>1538.1</v>
      </c>
      <c r="K28" s="117">
        <v>1296.9000000000001</v>
      </c>
      <c r="L28" s="117">
        <v>1428.9</v>
      </c>
      <c r="M28" s="117">
        <v>1396.7</v>
      </c>
      <c r="N28" s="117">
        <v>1174.2</v>
      </c>
    </row>
    <row r="29" spans="1:14" ht="11.15" hidden="1" customHeight="1" outlineLevel="1" x14ac:dyDescent="0.25">
      <c r="A29" s="110">
        <v>2009</v>
      </c>
      <c r="B29" s="111"/>
      <c r="C29" s="117">
        <v>1406.8</v>
      </c>
      <c r="D29" s="117">
        <v>1903</v>
      </c>
      <c r="E29" s="117">
        <v>1416.6</v>
      </c>
      <c r="F29" s="117">
        <v>1406.6</v>
      </c>
      <c r="G29" s="117">
        <v>1658.1</v>
      </c>
      <c r="H29" s="117">
        <v>1406.6</v>
      </c>
      <c r="I29" s="117">
        <v>1490.6</v>
      </c>
      <c r="J29" s="117">
        <v>1510.6</v>
      </c>
      <c r="K29" s="117">
        <v>1281.3</v>
      </c>
      <c r="L29" s="117">
        <v>1391</v>
      </c>
      <c r="M29" s="117">
        <v>1372.7</v>
      </c>
      <c r="N29" s="117">
        <v>1157.8</v>
      </c>
    </row>
    <row r="30" spans="1:14" ht="13.5" customHeight="1" collapsed="1" x14ac:dyDescent="0.25">
      <c r="A30" s="110">
        <v>2010</v>
      </c>
      <c r="B30" s="111"/>
      <c r="C30" s="117">
        <v>1425.4</v>
      </c>
      <c r="D30" s="117">
        <v>1899.9</v>
      </c>
      <c r="E30" s="117">
        <v>1468.4</v>
      </c>
      <c r="F30" s="117">
        <v>1460.6</v>
      </c>
      <c r="G30" s="117">
        <v>1669</v>
      </c>
      <c r="H30" s="117">
        <v>1407.4</v>
      </c>
      <c r="I30" s="117">
        <v>1496.7</v>
      </c>
      <c r="J30" s="117">
        <v>1521.8</v>
      </c>
      <c r="K30" s="117">
        <v>1293.5999999999999</v>
      </c>
      <c r="L30" s="117">
        <v>1403.5</v>
      </c>
      <c r="M30" s="117">
        <v>1393.7</v>
      </c>
      <c r="N30" s="117">
        <v>1173.3</v>
      </c>
    </row>
    <row r="31" spans="1:14" ht="11.15" customHeight="1" x14ac:dyDescent="0.25">
      <c r="A31" s="110">
        <v>2011</v>
      </c>
      <c r="B31" s="111"/>
      <c r="C31" s="117">
        <v>1427.2</v>
      </c>
      <c r="D31" s="117">
        <v>1883.6</v>
      </c>
      <c r="E31" s="117">
        <v>1488.2</v>
      </c>
      <c r="F31" s="117">
        <v>1481.9</v>
      </c>
      <c r="G31" s="117">
        <v>1665.9</v>
      </c>
      <c r="H31" s="117">
        <v>1402.3</v>
      </c>
      <c r="I31" s="117">
        <v>1497.6</v>
      </c>
      <c r="J31" s="117">
        <v>1518.1</v>
      </c>
      <c r="K31" s="117">
        <v>1278.5999999999999</v>
      </c>
      <c r="L31" s="117">
        <v>1410.4</v>
      </c>
      <c r="M31" s="117">
        <v>1390.4</v>
      </c>
      <c r="N31" s="117">
        <v>1165</v>
      </c>
    </row>
    <row r="32" spans="1:14" ht="11.15" customHeight="1" x14ac:dyDescent="0.25">
      <c r="A32" s="110">
        <v>2012</v>
      </c>
      <c r="B32" s="111"/>
      <c r="C32" s="117">
        <v>1406</v>
      </c>
      <c r="D32" s="117">
        <v>1848.5</v>
      </c>
      <c r="E32" s="117">
        <v>1459.9</v>
      </c>
      <c r="F32" s="117">
        <v>1453.6</v>
      </c>
      <c r="G32" s="117">
        <v>1631.5</v>
      </c>
      <c r="H32" s="117">
        <v>1379.7</v>
      </c>
      <c r="I32" s="117">
        <v>1484</v>
      </c>
      <c r="J32" s="117">
        <v>1499.2</v>
      </c>
      <c r="K32" s="117">
        <v>1261.4000000000001</v>
      </c>
      <c r="L32" s="117">
        <v>1389.6</v>
      </c>
      <c r="M32" s="117">
        <v>1374.2</v>
      </c>
      <c r="N32" s="117">
        <v>1157.5</v>
      </c>
    </row>
    <row r="33" spans="1:14" ht="11.15" customHeight="1" x14ac:dyDescent="0.25">
      <c r="A33" s="110">
        <v>2013</v>
      </c>
      <c r="B33" s="111"/>
      <c r="C33" s="117">
        <v>1395.7</v>
      </c>
      <c r="D33" s="117">
        <v>1822.4</v>
      </c>
      <c r="E33" s="117">
        <v>1461.5</v>
      </c>
      <c r="F33" s="117">
        <v>1455.8</v>
      </c>
      <c r="G33" s="117">
        <v>1612</v>
      </c>
      <c r="H33" s="117">
        <v>1363.5</v>
      </c>
      <c r="I33" s="117">
        <v>1475.9</v>
      </c>
      <c r="J33" s="117">
        <v>1496.3</v>
      </c>
      <c r="K33" s="117">
        <v>1254.7</v>
      </c>
      <c r="L33" s="117">
        <v>1374.3</v>
      </c>
      <c r="M33" s="117">
        <v>1367.6</v>
      </c>
      <c r="N33" s="117">
        <v>1139.7</v>
      </c>
    </row>
    <row r="34" spans="1:14" ht="11.15" customHeight="1" x14ac:dyDescent="0.25">
      <c r="A34" s="110">
        <v>2014</v>
      </c>
      <c r="B34" s="111"/>
      <c r="C34" s="117">
        <v>1400</v>
      </c>
      <c r="D34" s="117">
        <v>1788.9</v>
      </c>
      <c r="E34" s="117">
        <v>1476.3</v>
      </c>
      <c r="F34" s="117">
        <v>1470.9</v>
      </c>
      <c r="G34" s="117">
        <v>1620.9</v>
      </c>
      <c r="H34" s="117">
        <v>1363.7</v>
      </c>
      <c r="I34" s="117">
        <v>1480</v>
      </c>
      <c r="J34" s="117">
        <v>1497.7</v>
      </c>
      <c r="K34" s="117">
        <v>1251.4000000000001</v>
      </c>
      <c r="L34" s="117">
        <v>1378.8</v>
      </c>
      <c r="M34" s="117">
        <v>1372.1</v>
      </c>
      <c r="N34" s="117">
        <v>1135.5</v>
      </c>
    </row>
    <row r="35" spans="1:14" ht="13.5" customHeight="1" x14ac:dyDescent="0.25">
      <c r="A35" s="110">
        <v>2015</v>
      </c>
      <c r="B35" s="111"/>
      <c r="C35" s="117">
        <v>1401.6</v>
      </c>
      <c r="D35" s="117">
        <v>1775.4</v>
      </c>
      <c r="E35" s="117">
        <v>1482.9</v>
      </c>
      <c r="F35" s="117">
        <v>1477.7</v>
      </c>
      <c r="G35" s="117">
        <v>1620.7</v>
      </c>
      <c r="H35" s="117">
        <v>1363.2</v>
      </c>
      <c r="I35" s="117">
        <v>1510.7</v>
      </c>
      <c r="J35" s="117">
        <v>1499.1</v>
      </c>
      <c r="K35" s="117">
        <v>1238.0999999999999</v>
      </c>
      <c r="L35" s="117">
        <v>1374.1</v>
      </c>
      <c r="M35" s="117">
        <v>1374.8</v>
      </c>
      <c r="N35" s="117">
        <v>1137.7</v>
      </c>
    </row>
    <row r="36" spans="1:14" ht="11.15" customHeight="1" x14ac:dyDescent="0.25">
      <c r="A36" s="110">
        <v>2016</v>
      </c>
      <c r="B36" s="111"/>
      <c r="C36" s="117">
        <v>1395.8</v>
      </c>
      <c r="D36" s="117">
        <v>1768.5</v>
      </c>
      <c r="E36" s="117">
        <v>1476.7</v>
      </c>
      <c r="F36" s="117">
        <v>1471.1</v>
      </c>
      <c r="G36" s="117">
        <v>1612.5</v>
      </c>
      <c r="H36" s="117">
        <v>1356.9</v>
      </c>
      <c r="I36" s="117">
        <v>1511.5</v>
      </c>
      <c r="J36" s="117">
        <v>1500.1</v>
      </c>
      <c r="K36" s="117">
        <v>1238.5999999999999</v>
      </c>
      <c r="L36" s="117">
        <v>1371</v>
      </c>
      <c r="M36" s="117">
        <v>1370.7</v>
      </c>
      <c r="N36" s="117">
        <v>1125.4000000000001</v>
      </c>
    </row>
    <row r="37" spans="1:14" ht="11.15" customHeight="1" x14ac:dyDescent="0.25">
      <c r="A37" s="110">
        <v>2017</v>
      </c>
      <c r="B37" s="111"/>
      <c r="C37" s="117">
        <v>1388.2</v>
      </c>
      <c r="D37" s="117">
        <v>1744.7</v>
      </c>
      <c r="E37" s="117">
        <v>1465.7</v>
      </c>
      <c r="F37" s="117">
        <v>1460.1</v>
      </c>
      <c r="G37" s="117">
        <v>1596.9</v>
      </c>
      <c r="H37" s="117">
        <v>1348.4</v>
      </c>
      <c r="I37" s="117">
        <v>1512.5</v>
      </c>
      <c r="J37" s="117">
        <v>1488.9</v>
      </c>
      <c r="K37" s="117">
        <v>1243</v>
      </c>
      <c r="L37" s="117">
        <v>1371.4</v>
      </c>
      <c r="M37" s="117">
        <v>1364.5</v>
      </c>
      <c r="N37" s="117">
        <v>1119.2</v>
      </c>
    </row>
    <row r="38" spans="1:14" ht="11.15" customHeight="1" x14ac:dyDescent="0.25">
      <c r="A38" s="110">
        <v>2018</v>
      </c>
      <c r="B38" s="111"/>
      <c r="C38" s="117">
        <v>1380.7</v>
      </c>
      <c r="D38" s="117">
        <v>1728.2</v>
      </c>
      <c r="E38" s="117">
        <v>1458.2</v>
      </c>
      <c r="F38" s="117">
        <v>1452.5</v>
      </c>
      <c r="G38" s="117">
        <v>1588.4</v>
      </c>
      <c r="H38" s="117">
        <v>1346.1</v>
      </c>
      <c r="I38" s="117">
        <v>1496.3</v>
      </c>
      <c r="J38" s="117">
        <v>1472.5</v>
      </c>
      <c r="K38" s="117">
        <v>1239.3</v>
      </c>
      <c r="L38" s="117">
        <v>1363.3</v>
      </c>
      <c r="M38" s="117">
        <v>1354.1</v>
      </c>
      <c r="N38" s="117">
        <v>1111.4000000000001</v>
      </c>
    </row>
    <row r="39" spans="1:14" ht="11.15" customHeight="1" x14ac:dyDescent="0.25">
      <c r="A39" s="110">
        <v>2019</v>
      </c>
      <c r="B39" s="111"/>
      <c r="C39" s="117">
        <v>1372</v>
      </c>
      <c r="D39" s="117">
        <v>1696.3</v>
      </c>
      <c r="E39" s="117">
        <v>1445.1</v>
      </c>
      <c r="F39" s="117">
        <v>1439.2</v>
      </c>
      <c r="G39" s="117">
        <v>1578</v>
      </c>
      <c r="H39" s="117">
        <v>1340</v>
      </c>
      <c r="I39" s="117">
        <v>1490.5</v>
      </c>
      <c r="J39" s="117">
        <v>1466.7</v>
      </c>
      <c r="K39" s="117">
        <v>1228.0999999999999</v>
      </c>
      <c r="L39" s="117">
        <v>1354.8</v>
      </c>
      <c r="M39" s="117">
        <v>1347.1</v>
      </c>
      <c r="N39" s="117">
        <v>1107.2</v>
      </c>
    </row>
    <row r="40" spans="1:14" ht="13.5" customHeight="1" x14ac:dyDescent="0.25">
      <c r="A40" s="110">
        <v>2020</v>
      </c>
      <c r="B40" s="111"/>
      <c r="C40" s="117">
        <v>1313.6</v>
      </c>
      <c r="D40" s="117">
        <v>1657.6</v>
      </c>
      <c r="E40" s="117">
        <v>1390.3</v>
      </c>
      <c r="F40" s="117">
        <v>1380.5</v>
      </c>
      <c r="G40" s="117">
        <v>1534.5</v>
      </c>
      <c r="H40" s="117">
        <v>1259.9000000000001</v>
      </c>
      <c r="I40" s="117">
        <v>1445.9</v>
      </c>
      <c r="J40" s="117">
        <v>1433.6</v>
      </c>
      <c r="K40" s="117">
        <v>1192.5</v>
      </c>
      <c r="L40" s="117">
        <v>1283.5999999999999</v>
      </c>
      <c r="M40" s="117">
        <v>1307.5</v>
      </c>
      <c r="N40" s="117">
        <v>1029.9000000000001</v>
      </c>
    </row>
    <row r="41" spans="1:14" ht="11.15" customHeight="1" x14ac:dyDescent="0.25">
      <c r="A41" s="110">
        <v>2021</v>
      </c>
      <c r="B41" s="111"/>
      <c r="C41" s="117">
        <v>1341.9</v>
      </c>
      <c r="D41" s="117">
        <v>1689.1</v>
      </c>
      <c r="E41" s="117">
        <v>1434.4</v>
      </c>
      <c r="F41" s="117">
        <v>1426.7</v>
      </c>
      <c r="G41" s="117">
        <v>1558.4</v>
      </c>
      <c r="H41" s="117">
        <v>1282.4000000000001</v>
      </c>
      <c r="I41" s="117">
        <v>1484.7</v>
      </c>
      <c r="J41" s="117">
        <v>1467.6</v>
      </c>
      <c r="K41" s="117">
        <v>1229.5999999999999</v>
      </c>
      <c r="L41" s="117">
        <v>1324.7</v>
      </c>
      <c r="M41" s="117">
        <v>1325.9</v>
      </c>
      <c r="N41" s="117">
        <v>1039.5999999999999</v>
      </c>
    </row>
    <row r="42" spans="1:14" ht="11.15" customHeight="1" x14ac:dyDescent="0.25">
      <c r="A42" s="110">
        <v>2022</v>
      </c>
      <c r="B42" s="111"/>
      <c r="C42" s="117">
        <v>1340.1</v>
      </c>
      <c r="D42" s="117">
        <v>1676.6</v>
      </c>
      <c r="E42" s="117">
        <v>1414.2</v>
      </c>
      <c r="F42" s="117">
        <v>1408.1</v>
      </c>
      <c r="G42" s="117">
        <v>1542.5</v>
      </c>
      <c r="H42" s="117">
        <v>1317.5</v>
      </c>
      <c r="I42" s="117">
        <v>1469.8</v>
      </c>
      <c r="J42" s="117">
        <v>1445.1</v>
      </c>
      <c r="K42" s="117">
        <v>1237.8</v>
      </c>
      <c r="L42" s="117">
        <v>1332.5</v>
      </c>
      <c r="M42" s="117">
        <v>1300.3</v>
      </c>
      <c r="N42" s="117">
        <v>1067.7</v>
      </c>
    </row>
    <row r="43" spans="1:14" ht="11.15" customHeight="1" x14ac:dyDescent="0.25">
      <c r="A43" s="110">
        <v>2023</v>
      </c>
      <c r="B43" s="111"/>
      <c r="C43" s="117">
        <v>1335.3</v>
      </c>
      <c r="D43" s="117">
        <v>1668.8</v>
      </c>
      <c r="E43" s="117">
        <v>1405.9</v>
      </c>
      <c r="F43" s="117">
        <v>1398.9</v>
      </c>
      <c r="G43" s="117">
        <v>1527.6</v>
      </c>
      <c r="H43" s="117">
        <v>1312.6</v>
      </c>
      <c r="I43" s="117">
        <v>1463</v>
      </c>
      <c r="J43" s="117">
        <v>1440.7</v>
      </c>
      <c r="K43" s="117">
        <v>1236.4000000000001</v>
      </c>
      <c r="L43" s="117">
        <v>1329.6</v>
      </c>
      <c r="M43" s="117">
        <v>1300.0999999999999</v>
      </c>
      <c r="N43" s="117">
        <v>1060.4000000000001</v>
      </c>
    </row>
    <row r="44" spans="1:14" ht="11.15" customHeight="1" x14ac:dyDescent="0.25">
      <c r="A44" s="110">
        <v>2024</v>
      </c>
      <c r="B44" s="111"/>
      <c r="C44" s="117">
        <v>1331.7</v>
      </c>
      <c r="D44" s="117">
        <v>1665</v>
      </c>
      <c r="E44" s="117">
        <v>1400.6</v>
      </c>
      <c r="F44" s="117">
        <v>1393</v>
      </c>
      <c r="G44" s="117">
        <v>1524.7</v>
      </c>
      <c r="H44" s="117">
        <v>1307.0999999999999</v>
      </c>
      <c r="I44" s="117">
        <v>1459.9</v>
      </c>
      <c r="J44" s="117">
        <v>1438.6</v>
      </c>
      <c r="K44" s="117">
        <v>1242.5999999999999</v>
      </c>
      <c r="L44" s="117">
        <v>1327.1</v>
      </c>
      <c r="M44" s="117">
        <v>1299.3</v>
      </c>
      <c r="N44" s="117">
        <v>1057.5</v>
      </c>
    </row>
    <row r="45" spans="1:14" ht="13.5" hidden="1" customHeight="1" x14ac:dyDescent="0.25">
      <c r="A45" s="110"/>
      <c r="B45" s="111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</row>
    <row r="46" spans="1:14" ht="11.15" hidden="1" customHeight="1" x14ac:dyDescent="0.25">
      <c r="A46" s="110"/>
      <c r="B46" s="111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</row>
    <row r="47" spans="1:14" ht="11.15" hidden="1" customHeight="1" x14ac:dyDescent="0.25">
      <c r="A47" s="110"/>
      <c r="B47" s="111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</row>
    <row r="48" spans="1:14" ht="11.15" hidden="1" customHeight="1" x14ac:dyDescent="0.25">
      <c r="A48" s="110"/>
      <c r="B48" s="111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</row>
    <row r="49" spans="1:14" ht="11.15" hidden="1" customHeight="1" x14ac:dyDescent="0.25">
      <c r="A49" s="110"/>
      <c r="B49" s="111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115">
        <v>0.73382684261345332</v>
      </c>
      <c r="D52" s="115">
        <v>5.6596370769985214</v>
      </c>
      <c r="E52" s="115">
        <v>3.485969472772112</v>
      </c>
      <c r="F52" s="115">
        <v>3.4245660881175013</v>
      </c>
      <c r="G52" s="115">
        <v>2.3246085813314039</v>
      </c>
      <c r="H52" s="115">
        <v>-0.8092848180677521</v>
      </c>
      <c r="I52" s="115">
        <v>0.59523809523808779</v>
      </c>
      <c r="J52" s="115">
        <v>-1.0822510822510907</v>
      </c>
      <c r="K52" s="115">
        <v>-0.14417350968469123</v>
      </c>
      <c r="L52" s="115">
        <v>0.68645522150892191</v>
      </c>
      <c r="M52" s="115">
        <v>-1.0032773727509863</v>
      </c>
      <c r="N52" s="115">
        <v>-2.6445309630500304</v>
      </c>
    </row>
    <row r="53" spans="1:14" ht="11.15" hidden="1" customHeight="1" outlineLevel="1" x14ac:dyDescent="0.25">
      <c r="A53" s="110">
        <v>1993</v>
      </c>
      <c r="B53" s="111"/>
      <c r="C53" s="115">
        <v>-1.6742283852003368</v>
      </c>
      <c r="D53" s="115">
        <v>0.81693278871146902</v>
      </c>
      <c r="E53" s="115">
        <v>-2.3380136545150094</v>
      </c>
      <c r="F53" s="115">
        <v>-2.5043568062996115</v>
      </c>
      <c r="G53" s="115">
        <v>-2.8266074870057736</v>
      </c>
      <c r="H53" s="115">
        <v>-0.94870659667320467</v>
      </c>
      <c r="I53" s="115">
        <v>-0.87095272920683442</v>
      </c>
      <c r="J53" s="115">
        <v>-2.430658229345326</v>
      </c>
      <c r="K53" s="115">
        <v>-1.7514124293785471</v>
      </c>
      <c r="L53" s="115">
        <v>-1.6349977905435082</v>
      </c>
      <c r="M53" s="115">
        <v>-1.4053104519964847</v>
      </c>
      <c r="N53" s="115">
        <v>-1.5543650494227705</v>
      </c>
    </row>
    <row r="54" spans="1:14" ht="11.15" hidden="1" customHeight="1" outlineLevel="1" x14ac:dyDescent="0.25">
      <c r="A54" s="110">
        <v>1994</v>
      </c>
      <c r="B54" s="111"/>
      <c r="C54" s="115">
        <v>-0.28595567687008838</v>
      </c>
      <c r="D54" s="115">
        <v>0.47421731123390032</v>
      </c>
      <c r="E54" s="115">
        <v>0.44186506627977451</v>
      </c>
      <c r="F54" s="115">
        <v>0.55610724925520572</v>
      </c>
      <c r="G54" s="115">
        <v>0.14423943746618306</v>
      </c>
      <c r="H54" s="115">
        <v>-7.6623459549182371E-2</v>
      </c>
      <c r="I54" s="115">
        <v>0.55667337357479596</v>
      </c>
      <c r="J54" s="115">
        <v>-2.1699599951509327</v>
      </c>
      <c r="K54" s="115">
        <v>-1.1181394160117577</v>
      </c>
      <c r="L54" s="115">
        <v>-1.4247208317289193</v>
      </c>
      <c r="M54" s="115">
        <v>-0.37004043034330891</v>
      </c>
      <c r="N54" s="115">
        <v>-2.1384226258910104</v>
      </c>
    </row>
    <row r="55" spans="1:14" ht="13.5" hidden="1" customHeight="1" outlineLevel="1" x14ac:dyDescent="0.25">
      <c r="A55" s="110">
        <v>1995</v>
      </c>
      <c r="B55" s="111"/>
      <c r="C55" s="115">
        <v>-0.35195203024180444</v>
      </c>
      <c r="D55" s="115">
        <v>-0.2291160702011581</v>
      </c>
      <c r="E55" s="115">
        <v>0.42022324359815855</v>
      </c>
      <c r="F55" s="115">
        <v>0.43452498518664129</v>
      </c>
      <c r="G55" s="115">
        <v>-0.92420332473143674</v>
      </c>
      <c r="H55" s="115">
        <v>-0.1278036935267437</v>
      </c>
      <c r="I55" s="115">
        <v>0.66697792303074266</v>
      </c>
      <c r="J55" s="115">
        <v>-0.32218091697644979</v>
      </c>
      <c r="K55" s="115">
        <v>-2.2421814422331323</v>
      </c>
      <c r="L55" s="115">
        <v>-0.29296875</v>
      </c>
      <c r="M55" s="115">
        <v>-0.37141481532431442</v>
      </c>
      <c r="N55" s="115">
        <v>-2.0206766917293209</v>
      </c>
    </row>
    <row r="56" spans="1:14" ht="11.15" hidden="1" customHeight="1" outlineLevel="1" x14ac:dyDescent="0.25">
      <c r="A56" s="110">
        <v>1996</v>
      </c>
      <c r="B56" s="111"/>
      <c r="C56" s="115">
        <v>-0.8764471188436147</v>
      </c>
      <c r="D56" s="115">
        <v>-1.7269094750379139</v>
      </c>
      <c r="E56" s="115">
        <v>-0.53615797044592739</v>
      </c>
      <c r="F56" s="115">
        <v>-0.62930186823992074</v>
      </c>
      <c r="G56" s="115">
        <v>-1.8232479253740479</v>
      </c>
      <c r="H56" s="115">
        <v>-0.7230149081835151</v>
      </c>
      <c r="I56" s="115">
        <v>0.35778175313059535</v>
      </c>
      <c r="J56" s="115">
        <v>-0.35430134261561363</v>
      </c>
      <c r="K56" s="115">
        <v>-0.15863573269879794</v>
      </c>
      <c r="L56" s="115">
        <v>-0.88801828272934813</v>
      </c>
      <c r="M56" s="115">
        <v>-0.51777701070072624</v>
      </c>
      <c r="N56" s="115">
        <v>-0.88729016786570014</v>
      </c>
    </row>
    <row r="57" spans="1:14" ht="11.15" hidden="1" customHeight="1" outlineLevel="1" x14ac:dyDescent="0.25">
      <c r="A57" s="110">
        <v>1997</v>
      </c>
      <c r="B57" s="111"/>
      <c r="C57" s="115">
        <v>-0.61365885846255708</v>
      </c>
      <c r="D57" s="115">
        <v>-1.0328550731410928</v>
      </c>
      <c r="E57" s="115">
        <v>-0.17091769655536382</v>
      </c>
      <c r="F57" s="115">
        <v>-0.13853156540669431</v>
      </c>
      <c r="G57" s="115">
        <v>1.1599210266534925</v>
      </c>
      <c r="H57" s="115">
        <v>-0.96674400618715595</v>
      </c>
      <c r="I57" s="115">
        <v>-0.50835148874365643</v>
      </c>
      <c r="J57" s="115">
        <v>-0.39922649865884807</v>
      </c>
      <c r="K57" s="115">
        <v>-4.1046011254551473</v>
      </c>
      <c r="L57" s="115">
        <v>-0.94867909611964762</v>
      </c>
      <c r="M57" s="115">
        <v>-0.58292852185982724</v>
      </c>
      <c r="N57" s="115">
        <v>-1.4517299782240514</v>
      </c>
    </row>
    <row r="58" spans="1:14" ht="11.15" hidden="1" customHeight="1" outlineLevel="1" x14ac:dyDescent="0.25">
      <c r="A58" s="110">
        <v>1998</v>
      </c>
      <c r="B58" s="111"/>
      <c r="C58" s="115">
        <v>-0.21245518523437568</v>
      </c>
      <c r="D58" s="115">
        <v>-0.91140914242538429</v>
      </c>
      <c r="E58" s="115">
        <v>0.67167127617541666</v>
      </c>
      <c r="F58" s="115">
        <v>0.72004227771171259</v>
      </c>
      <c r="G58" s="115">
        <v>0.83556965113442061</v>
      </c>
      <c r="H58" s="115">
        <v>-0.4880905896134351</v>
      </c>
      <c r="I58" s="115">
        <v>0.11280690112806724</v>
      </c>
      <c r="J58" s="115">
        <v>-1.2525834533732905E-2</v>
      </c>
      <c r="K58" s="115">
        <v>-0.57300655850880844</v>
      </c>
      <c r="L58" s="115">
        <v>-0.49883604921848246</v>
      </c>
      <c r="M58" s="115">
        <v>-0.55144492531061928</v>
      </c>
      <c r="N58" s="115">
        <v>-0.99844504460267558</v>
      </c>
    </row>
    <row r="59" spans="1:14" ht="11.15" hidden="1" customHeight="1" outlineLevel="1" x14ac:dyDescent="0.25">
      <c r="A59" s="110">
        <v>1999</v>
      </c>
      <c r="B59" s="111"/>
      <c r="C59" s="115">
        <v>-0.84497671324018597</v>
      </c>
      <c r="D59" s="115">
        <v>-0.4956393270743007</v>
      </c>
      <c r="E59" s="115">
        <v>-0.14390371533229995</v>
      </c>
      <c r="F59" s="115">
        <v>-0.22955335475830907</v>
      </c>
      <c r="G59" s="115">
        <v>0.38710457872134896</v>
      </c>
      <c r="H59" s="115">
        <v>-1.1444640638283943</v>
      </c>
      <c r="I59" s="115">
        <v>-1.212964804136007</v>
      </c>
      <c r="J59" s="115">
        <v>-0.41340432195427468</v>
      </c>
      <c r="K59" s="115">
        <v>-2.2080266629634764</v>
      </c>
      <c r="L59" s="115">
        <v>-2.3663101604278154</v>
      </c>
      <c r="M59" s="115">
        <v>-0.81420649961397373</v>
      </c>
      <c r="N59" s="115">
        <v>-0.44639166735555591</v>
      </c>
    </row>
    <row r="60" spans="1:14" ht="13.5" hidden="1" customHeight="1" outlineLevel="1" x14ac:dyDescent="0.25">
      <c r="A60" s="110">
        <v>2000</v>
      </c>
      <c r="B60" s="111"/>
      <c r="C60" s="115">
        <v>-1.7311950613970311</v>
      </c>
      <c r="D60" s="115">
        <v>-1.3745869055031505</v>
      </c>
      <c r="E60" s="115">
        <v>-1.5393685313769225</v>
      </c>
      <c r="F60" s="115">
        <v>-1.4922429660794165</v>
      </c>
      <c r="G60" s="115">
        <v>-1.4098933542206424</v>
      </c>
      <c r="H60" s="115">
        <v>-2.1434241862926626</v>
      </c>
      <c r="I60" s="115">
        <v>-1.0198604401502962</v>
      </c>
      <c r="J60" s="115">
        <v>-0.99377319328260683</v>
      </c>
      <c r="K60" s="115">
        <v>-2.7904004544163712</v>
      </c>
      <c r="L60" s="115">
        <v>-2.1908804600848981</v>
      </c>
      <c r="M60" s="115">
        <v>-1.3374849621399676</v>
      </c>
      <c r="N60" s="115">
        <v>-1.0379473553101377</v>
      </c>
    </row>
    <row r="61" spans="1:14" ht="11.15" hidden="1" customHeight="1" outlineLevel="1" x14ac:dyDescent="0.25">
      <c r="A61" s="110">
        <v>2001</v>
      </c>
      <c r="B61" s="111"/>
      <c r="C61" s="115">
        <v>-0.484807101399781</v>
      </c>
      <c r="D61" s="115">
        <v>-1.4520202020201936</v>
      </c>
      <c r="E61" s="115">
        <v>-0.71186215155344712</v>
      </c>
      <c r="F61" s="115">
        <v>-0.68735402068735141</v>
      </c>
      <c r="G61" s="115">
        <v>-0.5928008311434354</v>
      </c>
      <c r="H61" s="115">
        <v>-0.31773931855056503</v>
      </c>
      <c r="I61" s="115">
        <v>-4.0672451193074721E-2</v>
      </c>
      <c r="J61" s="115">
        <v>-0.57175528873642634</v>
      </c>
      <c r="K61" s="115">
        <v>-0.32868307647359529</v>
      </c>
      <c r="L61" s="115">
        <v>-0.24499510009799508</v>
      </c>
      <c r="M61" s="115">
        <v>0</v>
      </c>
      <c r="N61" s="115">
        <v>-0.41953347877161207</v>
      </c>
    </row>
    <row r="62" spans="1:14" ht="11.15" hidden="1" customHeight="1" outlineLevel="1" x14ac:dyDescent="0.25">
      <c r="A62" s="110">
        <v>2002</v>
      </c>
      <c r="B62" s="111"/>
      <c r="C62" s="115">
        <v>-0.62439961575408631</v>
      </c>
      <c r="D62" s="115">
        <v>-1.1580347903217785</v>
      </c>
      <c r="E62" s="115">
        <v>-0.16081479496114071</v>
      </c>
      <c r="F62" s="115">
        <v>-0.21502486224970596</v>
      </c>
      <c r="G62" s="115">
        <v>-0.11066027296200787</v>
      </c>
      <c r="H62" s="115">
        <v>-0.86809087826381415</v>
      </c>
      <c r="I62" s="115">
        <v>-0.17631900176317572</v>
      </c>
      <c r="J62" s="115">
        <v>-0.58782186441759166</v>
      </c>
      <c r="K62" s="115">
        <v>-1.9492891689872494</v>
      </c>
      <c r="L62" s="115">
        <v>-0.95431899515823204</v>
      </c>
      <c r="M62" s="115">
        <v>-0.22952230669918094</v>
      </c>
      <c r="N62" s="115">
        <v>-1.027974384900574</v>
      </c>
    </row>
    <row r="63" spans="1:14" ht="11.15" hidden="1" customHeight="1" outlineLevel="1" x14ac:dyDescent="0.25">
      <c r="A63" s="110">
        <v>2003</v>
      </c>
      <c r="B63" s="111"/>
      <c r="C63" s="115">
        <v>-0.35904163502037534</v>
      </c>
      <c r="D63" s="115">
        <v>-1.605344500947254</v>
      </c>
      <c r="E63" s="115">
        <v>0.21476510067115839</v>
      </c>
      <c r="F63" s="115">
        <v>0.20202020202020776</v>
      </c>
      <c r="G63" s="115">
        <v>-0.15386509108813584</v>
      </c>
      <c r="H63" s="115">
        <v>-0.6841349114045272</v>
      </c>
      <c r="I63" s="115">
        <v>-0.38043478260868824</v>
      </c>
      <c r="J63" s="115">
        <v>-0.27636737579537396</v>
      </c>
      <c r="K63" s="115">
        <v>-1.3976083707025424</v>
      </c>
      <c r="L63" s="115">
        <v>-0.31880977683314882</v>
      </c>
      <c r="M63" s="115">
        <v>2.1567217828888374E-2</v>
      </c>
      <c r="N63" s="115">
        <v>-0.90243487144559253</v>
      </c>
    </row>
    <row r="64" spans="1:14" ht="11.15" hidden="1" customHeight="1" outlineLevel="1" x14ac:dyDescent="0.25">
      <c r="A64" s="110">
        <v>2004</v>
      </c>
      <c r="B64" s="111"/>
      <c r="C64" s="115">
        <v>-2.7718106853285462E-2</v>
      </c>
      <c r="D64" s="115">
        <v>-2.1331576813944082</v>
      </c>
      <c r="E64" s="115">
        <v>1.2590409858023008</v>
      </c>
      <c r="F64" s="115">
        <v>1.2836021505376181</v>
      </c>
      <c r="G64" s="115">
        <v>0.76434691487395412</v>
      </c>
      <c r="H64" s="115">
        <v>-0.46152786388373102</v>
      </c>
      <c r="I64" s="115">
        <v>0.53873431533004634</v>
      </c>
      <c r="J64" s="115">
        <v>-0.16112400103119739</v>
      </c>
      <c r="K64" s="115">
        <v>-1.0763283559463446</v>
      </c>
      <c r="L64" s="115">
        <v>-1.1300639658848581</v>
      </c>
      <c r="M64" s="115">
        <v>0.17250053906418827</v>
      </c>
      <c r="N64" s="115">
        <v>-0.49828178694157543</v>
      </c>
    </row>
    <row r="65" spans="1:14" ht="13.5" hidden="1" customHeight="1" outlineLevel="1" x14ac:dyDescent="0.25">
      <c r="A65" s="110">
        <v>2005</v>
      </c>
      <c r="B65" s="111"/>
      <c r="C65" s="115">
        <v>-0.74859638178415366</v>
      </c>
      <c r="D65" s="115">
        <v>-0.24851151954439388</v>
      </c>
      <c r="E65" s="115">
        <v>-0.95899470899470884</v>
      </c>
      <c r="F65" s="115">
        <v>-0.95547740694047434</v>
      </c>
      <c r="G65" s="115">
        <v>-0.55667706612835843</v>
      </c>
      <c r="H65" s="115">
        <v>-0.93425605536332057</v>
      </c>
      <c r="I65" s="115">
        <v>0.35270976056433767</v>
      </c>
      <c r="J65" s="115">
        <v>-0.5874378671486653</v>
      </c>
      <c r="K65" s="115">
        <v>-1.1723239598498196</v>
      </c>
      <c r="L65" s="115">
        <v>0.20846811875495064</v>
      </c>
      <c r="M65" s="115">
        <v>-0.8968931620865277</v>
      </c>
      <c r="N65" s="115">
        <v>0.11224313590052759</v>
      </c>
    </row>
    <row r="66" spans="1:14" ht="11.15" hidden="1" customHeight="1" outlineLevel="1" x14ac:dyDescent="0.25">
      <c r="A66" s="110">
        <v>2006</v>
      </c>
      <c r="B66" s="111"/>
      <c r="C66" s="115">
        <v>1.4316642223618885</v>
      </c>
      <c r="D66" s="115">
        <v>-5.1902216224704034E-3</v>
      </c>
      <c r="E66" s="115">
        <v>0.99499165275460655</v>
      </c>
      <c r="F66" s="115">
        <v>0.9847926576003232</v>
      </c>
      <c r="G66" s="115">
        <v>2.4421751968503997</v>
      </c>
      <c r="H66" s="115">
        <v>0.75445337059028361</v>
      </c>
      <c r="I66" s="115">
        <v>1.7032781345048988</v>
      </c>
      <c r="J66" s="115">
        <v>1.7142857142857082</v>
      </c>
      <c r="K66" s="115">
        <v>2.1166072259265007</v>
      </c>
      <c r="L66" s="115">
        <v>2.2238163558106123</v>
      </c>
      <c r="M66" s="115">
        <v>2.0851433536055737</v>
      </c>
      <c r="N66" s="115">
        <v>1.6817593790426884</v>
      </c>
    </row>
    <row r="67" spans="1:14" ht="11.15" hidden="1" customHeight="1" outlineLevel="1" x14ac:dyDescent="0.25">
      <c r="A67" s="110">
        <v>2007</v>
      </c>
      <c r="B67" s="111"/>
      <c r="C67" s="115">
        <v>0.10327733406774087</v>
      </c>
      <c r="D67" s="115">
        <v>7.2666874286312577E-2</v>
      </c>
      <c r="E67" s="115">
        <v>6.6120074054481393E-2</v>
      </c>
      <c r="F67" s="115">
        <v>7.2973331564284649E-2</v>
      </c>
      <c r="G67" s="115">
        <v>0.61250225184652152</v>
      </c>
      <c r="H67" s="115">
        <v>6.9333703113301226E-3</v>
      </c>
      <c r="I67" s="115">
        <v>0.79085531999734826</v>
      </c>
      <c r="J67" s="115">
        <v>-0.68309499489275538</v>
      </c>
      <c r="K67" s="115">
        <v>-0.36443702072735107</v>
      </c>
      <c r="L67" s="115">
        <v>0.90526315789473699</v>
      </c>
      <c r="M67" s="115">
        <v>-0.11347517730496293</v>
      </c>
      <c r="N67" s="115">
        <v>-0.26293469041559092</v>
      </c>
    </row>
    <row r="68" spans="1:14" ht="11.15" hidden="1" customHeight="1" outlineLevel="1" x14ac:dyDescent="0.25">
      <c r="A68" s="110">
        <v>2008</v>
      </c>
      <c r="B68" s="111"/>
      <c r="C68" s="115">
        <v>-0.48146364949445797</v>
      </c>
      <c r="D68" s="115">
        <v>-0.36307053941908407</v>
      </c>
      <c r="E68" s="115">
        <v>-0.3634201136513866</v>
      </c>
      <c r="F68" s="115">
        <v>-0.39111700364601631</v>
      </c>
      <c r="G68" s="115">
        <v>0.51327961802446964</v>
      </c>
      <c r="H68" s="115">
        <v>-0.35357737104826015</v>
      </c>
      <c r="I68" s="115">
        <v>-0.27034155347487854</v>
      </c>
      <c r="J68" s="115">
        <v>-1.1313235199588689</v>
      </c>
      <c r="K68" s="115">
        <v>-1.1735121542330091</v>
      </c>
      <c r="L68" s="115">
        <v>-0.62591278948465856</v>
      </c>
      <c r="M68" s="115">
        <v>-0.83072990627663046</v>
      </c>
      <c r="N68" s="115">
        <v>-0.14457011650651452</v>
      </c>
    </row>
    <row r="69" spans="1:14" ht="11.15" hidden="1" customHeight="1" outlineLevel="1" x14ac:dyDescent="0.25">
      <c r="A69" s="110">
        <v>2009</v>
      </c>
      <c r="B69" s="111"/>
      <c r="C69" s="115">
        <v>-2.7714423940839055</v>
      </c>
      <c r="D69" s="115">
        <v>-0.93701197293076177</v>
      </c>
      <c r="E69" s="115">
        <v>-6.0547781683135611</v>
      </c>
      <c r="F69" s="115">
        <v>-6.388925861839482</v>
      </c>
      <c r="G69" s="115">
        <v>-1.5438513152425628</v>
      </c>
      <c r="H69" s="115">
        <v>-2.1359493494747142</v>
      </c>
      <c r="I69" s="115">
        <v>-1.4479338842975267</v>
      </c>
      <c r="J69" s="115">
        <v>-1.7879201612378921</v>
      </c>
      <c r="K69" s="115">
        <v>-1.2028683784409111</v>
      </c>
      <c r="L69" s="115">
        <v>-2.652389950311445</v>
      </c>
      <c r="M69" s="115">
        <v>-1.7183360778979022</v>
      </c>
      <c r="N69" s="115">
        <v>-1.3966956225515332</v>
      </c>
    </row>
    <row r="70" spans="1:14" ht="13.5" customHeight="1" collapsed="1" x14ac:dyDescent="0.25">
      <c r="A70" s="110">
        <v>2010</v>
      </c>
      <c r="B70" s="111"/>
      <c r="C70" s="115">
        <v>1.3221495592834884</v>
      </c>
      <c r="D70" s="115">
        <v>-0.16290068313189465</v>
      </c>
      <c r="E70" s="115">
        <v>3.6566426655372197</v>
      </c>
      <c r="F70" s="115">
        <v>3.8390445044788919</v>
      </c>
      <c r="G70" s="115">
        <v>0.6573789276883133</v>
      </c>
      <c r="H70" s="115">
        <v>5.6874733399709498E-2</v>
      </c>
      <c r="I70" s="115">
        <v>0.40923118207433617</v>
      </c>
      <c r="J70" s="115">
        <v>0.74142724745134103</v>
      </c>
      <c r="K70" s="115">
        <v>0.95996253804729292</v>
      </c>
      <c r="L70" s="115">
        <v>0.89863407620416069</v>
      </c>
      <c r="M70" s="115">
        <v>1.5298317185109482</v>
      </c>
      <c r="N70" s="115">
        <v>1.338745897391604</v>
      </c>
    </row>
    <row r="71" spans="1:14" ht="11.15" customHeight="1" x14ac:dyDescent="0.25">
      <c r="A71" s="110">
        <v>2011</v>
      </c>
      <c r="B71" s="111"/>
      <c r="C71" s="115">
        <v>0.12628034236004737</v>
      </c>
      <c r="D71" s="115">
        <v>-0.85793989157323836</v>
      </c>
      <c r="E71" s="115">
        <v>1.3484064287659976</v>
      </c>
      <c r="F71" s="115">
        <v>1.4583048062440298</v>
      </c>
      <c r="G71" s="115">
        <v>-0.18573996405032744</v>
      </c>
      <c r="H71" s="115">
        <v>-0.36237032826488758</v>
      </c>
      <c r="I71" s="115">
        <v>6.0132291040275732E-2</v>
      </c>
      <c r="J71" s="115">
        <v>-0.24313313181758645</v>
      </c>
      <c r="K71" s="115">
        <v>-1.1595547309833023</v>
      </c>
      <c r="L71" s="115">
        <v>0.49162807267546782</v>
      </c>
      <c r="M71" s="115">
        <v>-0.23677979479084854</v>
      </c>
      <c r="N71" s="115">
        <v>-0.70740646041080879</v>
      </c>
    </row>
    <row r="72" spans="1:14" ht="11.15" customHeight="1" x14ac:dyDescent="0.25">
      <c r="A72" s="110">
        <v>2012</v>
      </c>
      <c r="B72" s="111"/>
      <c r="C72" s="115">
        <v>-1.4854260089686164</v>
      </c>
      <c r="D72" s="115">
        <v>-1.8634529624123957</v>
      </c>
      <c r="E72" s="115">
        <v>-1.9016261255207638</v>
      </c>
      <c r="F72" s="115">
        <v>-1.9097105067818489</v>
      </c>
      <c r="G72" s="115">
        <v>-2.0649498769434018</v>
      </c>
      <c r="H72" s="115">
        <v>-1.6116380232475223</v>
      </c>
      <c r="I72" s="115">
        <v>-0.90811965811965933</v>
      </c>
      <c r="J72" s="115">
        <v>-1.2449772742243397</v>
      </c>
      <c r="K72" s="115">
        <v>-1.3452213358360581</v>
      </c>
      <c r="L72" s="115">
        <v>-1.4747589336358544</v>
      </c>
      <c r="M72" s="115">
        <v>-1.1651323360184165</v>
      </c>
      <c r="N72" s="115">
        <v>-0.64377682403433312</v>
      </c>
    </row>
    <row r="73" spans="1:14" ht="11.15" customHeight="1" x14ac:dyDescent="0.25">
      <c r="A73" s="110">
        <v>2013</v>
      </c>
      <c r="B73" s="111"/>
      <c r="C73" s="115">
        <v>-0.73257467994309877</v>
      </c>
      <c r="D73" s="115">
        <v>-1.4119556397078554</v>
      </c>
      <c r="E73" s="115">
        <v>0.10959654770874749</v>
      </c>
      <c r="F73" s="115">
        <v>0.15134837644468746</v>
      </c>
      <c r="G73" s="115">
        <v>-1.1952191235059786</v>
      </c>
      <c r="H73" s="115">
        <v>-1.1741682974559637</v>
      </c>
      <c r="I73" s="115">
        <v>-0.54582210242587337</v>
      </c>
      <c r="J73" s="115">
        <v>-0.19343649946638664</v>
      </c>
      <c r="K73" s="115">
        <v>-0.53115585856984637</v>
      </c>
      <c r="L73" s="115">
        <v>-1.1010362694300397</v>
      </c>
      <c r="M73" s="115">
        <v>-0.48027943530783546</v>
      </c>
      <c r="N73" s="115">
        <v>-1.537796976241907</v>
      </c>
    </row>
    <row r="74" spans="1:14" ht="11.15" customHeight="1" x14ac:dyDescent="0.25">
      <c r="A74" s="110">
        <v>2014</v>
      </c>
      <c r="B74" s="111"/>
      <c r="C74" s="115">
        <v>0.30808913090206147</v>
      </c>
      <c r="D74" s="115">
        <v>-1.8382352941176521</v>
      </c>
      <c r="E74" s="115">
        <v>1.0126582278481067</v>
      </c>
      <c r="F74" s="115">
        <v>1.0372303887896663</v>
      </c>
      <c r="G74" s="115">
        <v>0.55210918114143226</v>
      </c>
      <c r="H74" s="115">
        <v>1.4668133480014944E-2</v>
      </c>
      <c r="I74" s="115">
        <v>0.27779659868554063</v>
      </c>
      <c r="J74" s="115">
        <v>9.3564124841265084E-2</v>
      </c>
      <c r="K74" s="115">
        <v>-0.26301107834541426</v>
      </c>
      <c r="L74" s="115">
        <v>0.32743942370660761</v>
      </c>
      <c r="M74" s="115">
        <v>0.32904357999414913</v>
      </c>
      <c r="N74" s="115">
        <v>-0.36851803106080183</v>
      </c>
    </row>
    <row r="75" spans="1:14" ht="13.5" customHeight="1" x14ac:dyDescent="0.25">
      <c r="A75" s="110">
        <v>2015</v>
      </c>
      <c r="B75" s="111"/>
      <c r="C75" s="115">
        <v>0.11428571428571388</v>
      </c>
      <c r="D75" s="115">
        <v>-0.7546536978031213</v>
      </c>
      <c r="E75" s="115">
        <v>0.44706360495834474</v>
      </c>
      <c r="F75" s="115">
        <v>0.4623019919776965</v>
      </c>
      <c r="G75" s="115">
        <v>-1.2338824110074142E-2</v>
      </c>
      <c r="H75" s="115">
        <v>-3.6664955635401952E-2</v>
      </c>
      <c r="I75" s="115">
        <v>2.0743243243243228</v>
      </c>
      <c r="J75" s="115">
        <v>9.3476664218457017E-2</v>
      </c>
      <c r="K75" s="115">
        <v>-1.0628096531884523</v>
      </c>
      <c r="L75" s="115">
        <v>-0.34087612416594482</v>
      </c>
      <c r="M75" s="115">
        <v>0.19677866044749237</v>
      </c>
      <c r="N75" s="115">
        <v>0.19374724790841924</v>
      </c>
    </row>
    <row r="76" spans="1:14" ht="11.15" customHeight="1" x14ac:dyDescent="0.25">
      <c r="A76" s="110">
        <v>2016</v>
      </c>
      <c r="B76" s="111"/>
      <c r="C76" s="115">
        <v>-0.41381278538811728</v>
      </c>
      <c r="D76" s="115">
        <v>-0.38864481243663818</v>
      </c>
      <c r="E76" s="115">
        <v>-0.4180996695664021</v>
      </c>
      <c r="F76" s="115">
        <v>-0.44664004872437602</v>
      </c>
      <c r="G76" s="115">
        <v>-0.50595421731351564</v>
      </c>
      <c r="H76" s="115">
        <v>-0.46214788732393686</v>
      </c>
      <c r="I76" s="115">
        <v>5.2955583504328274E-2</v>
      </c>
      <c r="J76" s="115">
        <v>6.6706690681073155E-2</v>
      </c>
      <c r="K76" s="115">
        <v>4.0384460059755156E-2</v>
      </c>
      <c r="L76" s="115">
        <v>-0.22560221235717393</v>
      </c>
      <c r="M76" s="115">
        <v>-0.29822519639219536</v>
      </c>
      <c r="N76" s="115">
        <v>-1.0811285927748884</v>
      </c>
    </row>
    <row r="77" spans="1:14" ht="11.15" customHeight="1" x14ac:dyDescent="0.25">
      <c r="A77" s="110">
        <v>2017</v>
      </c>
      <c r="B77" s="111"/>
      <c r="C77" s="115">
        <v>-0.54449061470124605</v>
      </c>
      <c r="D77" s="115">
        <v>-1.3457732541701972</v>
      </c>
      <c r="E77" s="115">
        <v>-0.74490417823524524</v>
      </c>
      <c r="F77" s="115">
        <v>-0.74773978655427698</v>
      </c>
      <c r="G77" s="115">
        <v>-0.96744186046511516</v>
      </c>
      <c r="H77" s="115">
        <v>-0.62642788709558772</v>
      </c>
      <c r="I77" s="115">
        <v>6.6159444260676992E-2</v>
      </c>
      <c r="J77" s="115">
        <v>-0.74661689220717165</v>
      </c>
      <c r="K77" s="115">
        <v>0.35523978685614566</v>
      </c>
      <c r="L77" s="115">
        <v>2.9175784099194857E-2</v>
      </c>
      <c r="M77" s="115">
        <v>-0.45232363026190114</v>
      </c>
      <c r="N77" s="115">
        <v>-0.55091523014040433</v>
      </c>
    </row>
    <row r="78" spans="1:14" ht="11.15" customHeight="1" x14ac:dyDescent="0.25">
      <c r="A78" s="110">
        <v>2018</v>
      </c>
      <c r="B78" s="111"/>
      <c r="C78" s="115">
        <v>-0.54026797291456319</v>
      </c>
      <c r="D78" s="115">
        <v>-0.94572132744885096</v>
      </c>
      <c r="E78" s="115">
        <v>-0.51170089377089312</v>
      </c>
      <c r="F78" s="115">
        <v>-0.52051229367850738</v>
      </c>
      <c r="G78" s="115">
        <v>-0.53228129500908494</v>
      </c>
      <c r="H78" s="115">
        <v>-0.1705725304064174</v>
      </c>
      <c r="I78" s="115">
        <v>-1.0710743801652995</v>
      </c>
      <c r="J78" s="115">
        <v>-1.1014843172812192</v>
      </c>
      <c r="K78" s="115">
        <v>-0.29766693483507822</v>
      </c>
      <c r="L78" s="115">
        <v>-0.59063730494386846</v>
      </c>
      <c r="M78" s="115">
        <v>-0.76218395016491058</v>
      </c>
      <c r="N78" s="115">
        <v>-0.6969263759828408</v>
      </c>
    </row>
    <row r="79" spans="1:14" ht="11.15" customHeight="1" x14ac:dyDescent="0.25">
      <c r="A79" s="110">
        <v>2019</v>
      </c>
      <c r="B79" s="111"/>
      <c r="C79" s="115">
        <v>-0.63011515897733261</v>
      </c>
      <c r="D79" s="115">
        <v>-1.8458511746325712</v>
      </c>
      <c r="E79" s="115">
        <v>-0.89836785077494596</v>
      </c>
      <c r="F79" s="115">
        <v>-0.91566265060241392</v>
      </c>
      <c r="G79" s="115">
        <v>-0.65474691513472294</v>
      </c>
      <c r="H79" s="115">
        <v>-0.45316098358219392</v>
      </c>
      <c r="I79" s="115">
        <v>-0.38762280291385309</v>
      </c>
      <c r="J79" s="115">
        <v>-0.39388794567062746</v>
      </c>
      <c r="K79" s="115">
        <v>-0.90373597998870991</v>
      </c>
      <c r="L79" s="115">
        <v>-0.62348712682461382</v>
      </c>
      <c r="M79" s="115">
        <v>-0.51694852669670865</v>
      </c>
      <c r="N79" s="115">
        <v>-0.37790174554615419</v>
      </c>
    </row>
    <row r="80" spans="1:14" ht="13.5" customHeight="1" x14ac:dyDescent="0.25">
      <c r="A80" s="110">
        <v>2020</v>
      </c>
      <c r="B80" s="111"/>
      <c r="C80" s="115">
        <v>-4.2565597667638571</v>
      </c>
      <c r="D80" s="115">
        <v>-2.2814360667334768</v>
      </c>
      <c r="E80" s="115">
        <v>-3.7921251124489572</v>
      </c>
      <c r="F80" s="115">
        <v>-4.0786548082268013</v>
      </c>
      <c r="G80" s="115">
        <v>-2.7566539923954423</v>
      </c>
      <c r="H80" s="115">
        <v>-5.9776119402985017</v>
      </c>
      <c r="I80" s="115">
        <v>-2.9922844682992178</v>
      </c>
      <c r="J80" s="115">
        <v>-2.2567668916615702</v>
      </c>
      <c r="K80" s="115">
        <v>-2.8987867437505059</v>
      </c>
      <c r="L80" s="115">
        <v>-5.2553882491880728</v>
      </c>
      <c r="M80" s="115">
        <v>-2.9396481330264947</v>
      </c>
      <c r="N80" s="115">
        <v>-6.9815751445086676</v>
      </c>
    </row>
    <row r="81" spans="1:14" ht="11.15" customHeight="1" x14ac:dyDescent="0.25">
      <c r="A81" s="110">
        <v>2021</v>
      </c>
      <c r="B81" s="111"/>
      <c r="C81" s="115">
        <v>2.1543848964677323</v>
      </c>
      <c r="D81" s="115">
        <v>1.9003378378378244</v>
      </c>
      <c r="E81" s="115">
        <v>3.1719772710925724</v>
      </c>
      <c r="F81" s="115">
        <v>3.3466135458167372</v>
      </c>
      <c r="G81" s="115">
        <v>1.5575105897686541</v>
      </c>
      <c r="H81" s="115">
        <v>1.7858560203190592</v>
      </c>
      <c r="I81" s="115">
        <v>2.6834497544781897</v>
      </c>
      <c r="J81" s="115">
        <v>2.3716517857142776</v>
      </c>
      <c r="K81" s="115">
        <v>3.1111111111111143</v>
      </c>
      <c r="L81" s="115">
        <v>3.2019320660642023</v>
      </c>
      <c r="M81" s="115">
        <v>1.407265774378601</v>
      </c>
      <c r="N81" s="115">
        <v>0.94183901349644827</v>
      </c>
    </row>
    <row r="82" spans="1:14" ht="11.15" customHeight="1" x14ac:dyDescent="0.25">
      <c r="A82" s="110">
        <v>2022</v>
      </c>
      <c r="B82" s="111"/>
      <c r="C82" s="115">
        <v>-0.13413816230718112</v>
      </c>
      <c r="D82" s="115">
        <v>-0.74003907406311953</v>
      </c>
      <c r="E82" s="115">
        <v>-1.4082543223647548</v>
      </c>
      <c r="F82" s="115">
        <v>-1.3037078572930625</v>
      </c>
      <c r="G82" s="115">
        <v>-1.0202772073922119</v>
      </c>
      <c r="H82" s="115">
        <v>2.7370555208983092</v>
      </c>
      <c r="I82" s="115">
        <v>-1.0035697447295888</v>
      </c>
      <c r="J82" s="115">
        <v>-1.5331152902698193</v>
      </c>
      <c r="K82" s="115">
        <v>0.66688353936240219</v>
      </c>
      <c r="L82" s="115">
        <v>0.58881256133463467</v>
      </c>
      <c r="M82" s="115">
        <v>-1.9307640093521456</v>
      </c>
      <c r="N82" s="115">
        <v>2.7029626779530673</v>
      </c>
    </row>
    <row r="83" spans="1:14" ht="11.15" customHeight="1" x14ac:dyDescent="0.25">
      <c r="A83" s="110">
        <v>2023</v>
      </c>
      <c r="B83" s="111"/>
      <c r="C83" s="115">
        <v>-0.35818222520707366</v>
      </c>
      <c r="D83" s="115">
        <v>-0.46522724561613416</v>
      </c>
      <c r="E83" s="115">
        <v>-0.58690425682364378</v>
      </c>
      <c r="F83" s="115">
        <v>-0.6533626873091265</v>
      </c>
      <c r="G83" s="115">
        <v>-0.96596434359805983</v>
      </c>
      <c r="H83" s="115">
        <v>-0.37191650853890224</v>
      </c>
      <c r="I83" s="115">
        <v>-0.46264797931691248</v>
      </c>
      <c r="J83" s="115">
        <v>-0.30447719880976365</v>
      </c>
      <c r="K83" s="115">
        <v>-0.1131038940054907</v>
      </c>
      <c r="L83" s="115">
        <v>-0.21763602251408543</v>
      </c>
      <c r="M83" s="115">
        <v>-1.5381065907874358E-2</v>
      </c>
      <c r="N83" s="115">
        <v>-0.68371265336703857</v>
      </c>
    </row>
    <row r="84" spans="1:14" ht="11.15" customHeight="1" x14ac:dyDescent="0.25">
      <c r="A84" s="110">
        <v>2024</v>
      </c>
      <c r="B84" s="111"/>
      <c r="C84" s="115">
        <v>-0.26960233655357513</v>
      </c>
      <c r="D84" s="115">
        <v>-0.22770853307764582</v>
      </c>
      <c r="E84" s="115">
        <v>-0.37698271569813357</v>
      </c>
      <c r="F84" s="115">
        <v>-0.42175995424977941</v>
      </c>
      <c r="G84" s="115">
        <v>-0.18984027232258427</v>
      </c>
      <c r="H84" s="115">
        <v>-0.41901569404235772</v>
      </c>
      <c r="I84" s="115">
        <v>-0.21189336978810047</v>
      </c>
      <c r="J84" s="115">
        <v>-0.14576247657389274</v>
      </c>
      <c r="K84" s="115">
        <v>0.50145583953411688</v>
      </c>
      <c r="L84" s="115">
        <v>-0.18802647412755391</v>
      </c>
      <c r="M84" s="115">
        <v>-6.1533728174751445E-2</v>
      </c>
      <c r="N84" s="115">
        <v>-0.27348170501699087</v>
      </c>
    </row>
    <row r="85" spans="1:14" ht="13.5" hidden="1" customHeight="1" x14ac:dyDescent="0.25">
      <c r="A85" s="110"/>
      <c r="B85" s="111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</row>
    <row r="86" spans="1:14" ht="11.15" hidden="1" customHeight="1" x14ac:dyDescent="0.25">
      <c r="A86" s="110"/>
      <c r="B86" s="111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</row>
    <row r="87" spans="1:14" ht="11.15" hidden="1" customHeight="1" x14ac:dyDescent="0.25">
      <c r="A87" s="110"/>
      <c r="B87" s="111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</row>
    <row r="88" spans="1:14" ht="11.15" hidden="1" customHeight="1" x14ac:dyDescent="0.25">
      <c r="A88" s="110"/>
      <c r="B88" s="111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</row>
    <row r="89" spans="1:14" ht="11.15" hidden="1" customHeight="1" x14ac:dyDescent="0.25">
      <c r="A89" s="110"/>
      <c r="B89" s="111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</row>
    <row r="90" spans="1:14" s="121" customFormat="1" ht="18" customHeight="1" x14ac:dyDescent="0.2">
      <c r="A90" s="129"/>
      <c r="B90" s="125"/>
      <c r="C90" s="405" t="s">
        <v>395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241">
        <v>100</v>
      </c>
      <c r="D91" s="115">
        <v>131.25201158673963</v>
      </c>
      <c r="E91" s="115">
        <v>96.575474734470546</v>
      </c>
      <c r="F91" s="115">
        <v>96.427421950434507</v>
      </c>
      <c r="G91" s="115">
        <v>107.71805600257484</v>
      </c>
      <c r="H91" s="115">
        <v>102.60701641454779</v>
      </c>
      <c r="I91" s="115">
        <v>96.247183778564533</v>
      </c>
      <c r="J91" s="115">
        <v>110.03540392661732</v>
      </c>
      <c r="K91" s="115">
        <v>102.69069842291599</v>
      </c>
      <c r="L91" s="115">
        <v>101.27454135822336</v>
      </c>
      <c r="M91" s="115">
        <v>96.240746700997732</v>
      </c>
      <c r="N91" s="115">
        <v>87.627936916639854</v>
      </c>
    </row>
    <row r="92" spans="1:14" ht="11.15" hidden="1" customHeight="1" outlineLevel="1" x14ac:dyDescent="0.25">
      <c r="A92" s="110">
        <v>1992</v>
      </c>
      <c r="B92" s="111"/>
      <c r="C92" s="241">
        <v>100</v>
      </c>
      <c r="D92" s="115">
        <v>137.67013866700748</v>
      </c>
      <c r="E92" s="115">
        <v>99.214007284810521</v>
      </c>
      <c r="F92" s="115">
        <v>99.003131190491402</v>
      </c>
      <c r="G92" s="115">
        <v>109.41913221292094</v>
      </c>
      <c r="H92" s="115">
        <v>101.0352099175666</v>
      </c>
      <c r="I92" s="115">
        <v>96.114767716787014</v>
      </c>
      <c r="J92" s="115">
        <v>108.05163269218481</v>
      </c>
      <c r="K92" s="115">
        <v>101.79564189405073</v>
      </c>
      <c r="L92" s="115">
        <v>101.22691545785672</v>
      </c>
      <c r="M92" s="115">
        <v>94.58112339446609</v>
      </c>
      <c r="N92" s="115">
        <v>84.689117515496193</v>
      </c>
    </row>
    <row r="93" spans="1:14" ht="11.15" hidden="1" customHeight="1" outlineLevel="1" x14ac:dyDescent="0.25">
      <c r="A93" s="110">
        <v>1993</v>
      </c>
      <c r="B93" s="111"/>
      <c r="C93" s="241">
        <v>100</v>
      </c>
      <c r="D93" s="115">
        <v>141.15812049132384</v>
      </c>
      <c r="E93" s="115">
        <v>98.544225645025023</v>
      </c>
      <c r="F93" s="115">
        <v>98.167284070969004</v>
      </c>
      <c r="G93" s="115">
        <v>108.13673880548515</v>
      </c>
      <c r="H93" s="115">
        <v>101.78072398778188</v>
      </c>
      <c r="I93" s="115">
        <v>96.899980503022036</v>
      </c>
      <c r="J93" s="115">
        <v>107.22038084096965</v>
      </c>
      <c r="K93" s="115">
        <v>101.7157340612205</v>
      </c>
      <c r="L93" s="115">
        <v>101.26730356794698</v>
      </c>
      <c r="M93" s="115">
        <v>94.839799831026184</v>
      </c>
      <c r="N93" s="115">
        <v>84.792357184636387</v>
      </c>
    </row>
    <row r="94" spans="1:14" ht="11.15" hidden="1" customHeight="1" outlineLevel="1" x14ac:dyDescent="0.25">
      <c r="A94" s="110">
        <v>1994</v>
      </c>
      <c r="B94" s="111"/>
      <c r="C94" s="241">
        <v>100</v>
      </c>
      <c r="D94" s="115">
        <v>142.2342436290165</v>
      </c>
      <c r="E94" s="115">
        <v>99.263507788568077</v>
      </c>
      <c r="F94" s="115">
        <v>98.996284950791903</v>
      </c>
      <c r="G94" s="115">
        <v>108.60327185035521</v>
      </c>
      <c r="H94" s="115">
        <v>101.9943948380369</v>
      </c>
      <c r="I94" s="115">
        <v>97.718829433617941</v>
      </c>
      <c r="J94" s="115">
        <v>105.19455126116144</v>
      </c>
      <c r="K94" s="115">
        <v>100.86684481522519</v>
      </c>
      <c r="L94" s="115">
        <v>100.11079971322428</v>
      </c>
      <c r="M94" s="115">
        <v>94.759825327510924</v>
      </c>
      <c r="N94" s="115">
        <v>83.217102261617669</v>
      </c>
    </row>
    <row r="95" spans="1:14" ht="13.5" hidden="1" customHeight="1" outlineLevel="1" x14ac:dyDescent="0.25">
      <c r="A95" s="110">
        <v>1995</v>
      </c>
      <c r="B95" s="111"/>
      <c r="C95" s="241">
        <v>100</v>
      </c>
      <c r="D95" s="115">
        <v>142.40957551180588</v>
      </c>
      <c r="E95" s="115">
        <v>100.03270325070312</v>
      </c>
      <c r="F95" s="115">
        <v>99.777617895218782</v>
      </c>
      <c r="G95" s="115">
        <v>107.97959317156125</v>
      </c>
      <c r="H95" s="115">
        <v>102.22382104781215</v>
      </c>
      <c r="I95" s="115">
        <v>98.718032572437693</v>
      </c>
      <c r="J95" s="115">
        <v>105.22597946235854</v>
      </c>
      <c r="K95" s="115">
        <v>98.953495977500154</v>
      </c>
      <c r="L95" s="115">
        <v>100.17005690365622</v>
      </c>
      <c r="M95" s="115">
        <v>94.741317286938326</v>
      </c>
      <c r="N95" s="115">
        <v>81.823533259205959</v>
      </c>
    </row>
    <row r="96" spans="1:14" ht="11.15" hidden="1" customHeight="1" outlineLevel="1" x14ac:dyDescent="0.25">
      <c r="A96" s="110">
        <v>1996</v>
      </c>
      <c r="B96" s="111"/>
      <c r="C96" s="241">
        <v>100</v>
      </c>
      <c r="D96" s="115">
        <v>141.18772682283074</v>
      </c>
      <c r="E96" s="115">
        <v>100.37611349389641</v>
      </c>
      <c r="F96" s="115">
        <v>100.02639392939625</v>
      </c>
      <c r="G96" s="115">
        <v>106.94820191355987</v>
      </c>
      <c r="H96" s="115">
        <v>102.38205212801054</v>
      </c>
      <c r="I96" s="115">
        <v>99.947212141207515</v>
      </c>
      <c r="J96" s="115">
        <v>105.7802705377763</v>
      </c>
      <c r="K96" s="115">
        <v>99.67007588254701</v>
      </c>
      <c r="L96" s="115">
        <v>100.15836357637744</v>
      </c>
      <c r="M96" s="115">
        <v>95.084130649950509</v>
      </c>
      <c r="N96" s="115">
        <v>81.814582645991436</v>
      </c>
    </row>
    <row r="97" spans="1:14" ht="11.15" hidden="1" customHeight="1" outlineLevel="1" x14ac:dyDescent="0.25">
      <c r="A97" s="110">
        <v>1997</v>
      </c>
      <c r="B97" s="111"/>
      <c r="C97" s="241">
        <v>100</v>
      </c>
      <c r="D97" s="115">
        <v>140.5922188288408</v>
      </c>
      <c r="E97" s="115">
        <v>100.82326384278315</v>
      </c>
      <c r="F97" s="115">
        <v>100.50458106493161</v>
      </c>
      <c r="G97" s="115">
        <v>108.85672553445758</v>
      </c>
      <c r="H97" s="115">
        <v>102.01832425972646</v>
      </c>
      <c r="I97" s="115">
        <v>100.05311379630859</v>
      </c>
      <c r="J97" s="115">
        <v>106.00849820740939</v>
      </c>
      <c r="K97" s="115">
        <v>96.169167441242863</v>
      </c>
      <c r="L97" s="115">
        <v>99.820740937458496</v>
      </c>
      <c r="M97" s="115">
        <v>95.113530739609615</v>
      </c>
      <c r="N97" s="115">
        <v>81.124684636834417</v>
      </c>
    </row>
    <row r="98" spans="1:14" ht="11.15" hidden="1" customHeight="1" outlineLevel="1" x14ac:dyDescent="0.25">
      <c r="A98" s="110">
        <v>1998</v>
      </c>
      <c r="B98" s="111"/>
      <c r="C98" s="241">
        <v>100</v>
      </c>
      <c r="D98" s="115">
        <v>139.6074517631404</v>
      </c>
      <c r="E98" s="115">
        <v>101.71656686626747</v>
      </c>
      <c r="F98" s="115">
        <v>101.44377910844977</v>
      </c>
      <c r="G98" s="115">
        <v>109.99999999999999</v>
      </c>
      <c r="H98" s="115">
        <v>101.73652694610777</v>
      </c>
      <c r="I98" s="115">
        <v>100.37924151696606</v>
      </c>
      <c r="J98" s="115">
        <v>106.22089155023286</v>
      </c>
      <c r="K98" s="115">
        <v>95.821689953426485</v>
      </c>
      <c r="L98" s="115">
        <v>99.534264803725875</v>
      </c>
      <c r="M98" s="115">
        <v>94.790419161676652</v>
      </c>
      <c r="N98" s="115">
        <v>80.485695276114441</v>
      </c>
    </row>
    <row r="99" spans="1:14" ht="11.15" hidden="1" customHeight="1" outlineLevel="1" x14ac:dyDescent="0.25">
      <c r="A99" s="110">
        <v>1999</v>
      </c>
      <c r="B99" s="111"/>
      <c r="C99" s="241">
        <v>100</v>
      </c>
      <c r="D99" s="115">
        <v>140.09930886398715</v>
      </c>
      <c r="E99" s="115">
        <v>102.43575119103537</v>
      </c>
      <c r="F99" s="115">
        <v>102.07340803864994</v>
      </c>
      <c r="G99" s="115">
        <v>111.36683889149836</v>
      </c>
      <c r="H99" s="115">
        <v>101.42924243440919</v>
      </c>
      <c r="I99" s="115">
        <v>100.00671005837751</v>
      </c>
      <c r="J99" s="115">
        <v>106.68321814399786</v>
      </c>
      <c r="K99" s="115">
        <v>94.504462188821051</v>
      </c>
      <c r="L99" s="115">
        <v>98.007112661880157</v>
      </c>
      <c r="M99" s="115">
        <v>94.819834932563907</v>
      </c>
      <c r="N99" s="115">
        <v>80.809233040327456</v>
      </c>
    </row>
    <row r="100" spans="1:14" ht="13.5" hidden="1" customHeight="1" outlineLevel="1" x14ac:dyDescent="0.25">
      <c r="A100" s="110">
        <v>2000</v>
      </c>
      <c r="B100" s="111"/>
      <c r="C100" s="241">
        <v>100</v>
      </c>
      <c r="D100" s="115">
        <v>140.60771594400819</v>
      </c>
      <c r="E100" s="115">
        <v>102.63571184704676</v>
      </c>
      <c r="F100" s="115">
        <v>102.32161147149196</v>
      </c>
      <c r="G100" s="115">
        <v>111.73096620006828</v>
      </c>
      <c r="H100" s="115">
        <v>101.00375554796858</v>
      </c>
      <c r="I100" s="115">
        <v>100.73062478661659</v>
      </c>
      <c r="J100" s="115">
        <v>107.48378286104472</v>
      </c>
      <c r="K100" s="115">
        <v>93.48583134175486</v>
      </c>
      <c r="L100" s="115">
        <v>97.548651416865823</v>
      </c>
      <c r="M100" s="115">
        <v>95.19972686923866</v>
      </c>
      <c r="N100" s="115">
        <v>81.379310344827587</v>
      </c>
    </row>
    <row r="101" spans="1:14" ht="11.15" hidden="1" customHeight="1" outlineLevel="1" x14ac:dyDescent="0.25">
      <c r="A101" s="110">
        <v>2001</v>
      </c>
      <c r="B101" s="111"/>
      <c r="C101" s="241">
        <v>100</v>
      </c>
      <c r="D101" s="115">
        <v>139.24111431316041</v>
      </c>
      <c r="E101" s="115">
        <v>102.40153698366954</v>
      </c>
      <c r="F101" s="115">
        <v>102.11335254562921</v>
      </c>
      <c r="G101" s="115">
        <v>111.6097159324825</v>
      </c>
      <c r="H101" s="115">
        <v>101.17332235487855</v>
      </c>
      <c r="I101" s="115">
        <v>101.1801838891176</v>
      </c>
      <c r="J101" s="115">
        <v>107.38987237546314</v>
      </c>
      <c r="K101" s="115">
        <v>93.632496226156164</v>
      </c>
      <c r="L101" s="115">
        <v>97.783724440784951</v>
      </c>
      <c r="M101" s="115">
        <v>95.663510360916689</v>
      </c>
      <c r="N101" s="115">
        <v>81.432688349114855</v>
      </c>
    </row>
    <row r="102" spans="1:14" ht="11.15" hidden="1" customHeight="1" outlineLevel="1" x14ac:dyDescent="0.25">
      <c r="A102" s="110">
        <v>2002</v>
      </c>
      <c r="B102" s="111"/>
      <c r="C102" s="241">
        <v>100</v>
      </c>
      <c r="D102" s="115">
        <v>138.49340606227992</v>
      </c>
      <c r="E102" s="115">
        <v>102.87923772699025</v>
      </c>
      <c r="F102" s="115">
        <v>102.53400538562454</v>
      </c>
      <c r="G102" s="115">
        <v>112.18670165021058</v>
      </c>
      <c r="H102" s="115">
        <v>100.92522267486019</v>
      </c>
      <c r="I102" s="115">
        <v>101.63640129807361</v>
      </c>
      <c r="J102" s="115">
        <v>107.42939998619072</v>
      </c>
      <c r="K102" s="115">
        <v>92.384174549471794</v>
      </c>
      <c r="L102" s="115">
        <v>97.459089967548167</v>
      </c>
      <c r="M102" s="115">
        <v>96.043637367948634</v>
      </c>
      <c r="N102" s="115">
        <v>81.101981633639426</v>
      </c>
    </row>
    <row r="103" spans="1:14" ht="11.15" hidden="1" customHeight="1" outlineLevel="1" x14ac:dyDescent="0.25">
      <c r="A103" s="110">
        <v>2003</v>
      </c>
      <c r="B103" s="111"/>
      <c r="C103" s="241">
        <v>100</v>
      </c>
      <c r="D103" s="115">
        <v>136.76113921419167</v>
      </c>
      <c r="E103" s="115">
        <v>103.47169288337608</v>
      </c>
      <c r="F103" s="115">
        <v>103.11135749428315</v>
      </c>
      <c r="G103" s="115">
        <v>112.41771187027926</v>
      </c>
      <c r="H103" s="115">
        <v>100.59593929734601</v>
      </c>
      <c r="I103" s="115">
        <v>101.61457972420484</v>
      </c>
      <c r="J103" s="115">
        <v>107.51853648395814</v>
      </c>
      <c r="K103" s="115">
        <v>91.421245928903062</v>
      </c>
      <c r="L103" s="115">
        <v>97.498440856489509</v>
      </c>
      <c r="M103" s="115">
        <v>96.410505162497401</v>
      </c>
      <c r="N103" s="115">
        <v>80.659690943108586</v>
      </c>
    </row>
    <row r="104" spans="1:14" ht="11.15" hidden="1" customHeight="1" outlineLevel="1" x14ac:dyDescent="0.25">
      <c r="A104" s="110">
        <v>2004</v>
      </c>
      <c r="B104" s="111"/>
      <c r="C104" s="241">
        <v>100</v>
      </c>
      <c r="D104" s="115">
        <v>133.88091772371249</v>
      </c>
      <c r="E104" s="115">
        <v>104.80349344978166</v>
      </c>
      <c r="F104" s="115">
        <v>104.46385249878698</v>
      </c>
      <c r="G104" s="115">
        <v>113.3083801206072</v>
      </c>
      <c r="H104" s="115">
        <v>100.1594233035281</v>
      </c>
      <c r="I104" s="115">
        <v>102.19033756151659</v>
      </c>
      <c r="J104" s="115">
        <v>107.37506065016981</v>
      </c>
      <c r="K104" s="115">
        <v>90.462327580231502</v>
      </c>
      <c r="L104" s="115">
        <v>96.423372842586801</v>
      </c>
      <c r="M104" s="115">
        <v>96.603590490053364</v>
      </c>
      <c r="N104" s="115">
        <v>80.280030498371119</v>
      </c>
    </row>
    <row r="105" spans="1:14" ht="13.5" hidden="1" customHeight="1" outlineLevel="1" x14ac:dyDescent="0.25">
      <c r="A105" s="110">
        <v>2005</v>
      </c>
      <c r="B105" s="111"/>
      <c r="C105" s="241">
        <v>100</v>
      </c>
      <c r="D105" s="115">
        <v>134.5554857182764</v>
      </c>
      <c r="E105" s="115">
        <v>104.58132551155805</v>
      </c>
      <c r="F105" s="115">
        <v>104.24610657168796</v>
      </c>
      <c r="G105" s="115">
        <v>113.52748096934143</v>
      </c>
      <c r="H105" s="115">
        <v>99.972065088344152</v>
      </c>
      <c r="I105" s="115">
        <v>103.32425448704518</v>
      </c>
      <c r="J105" s="115">
        <v>107.54940987499127</v>
      </c>
      <c r="K105" s="115">
        <v>90.076122634262163</v>
      </c>
      <c r="L105" s="115">
        <v>97.353167120608973</v>
      </c>
      <c r="M105" s="115">
        <v>96.459249947622041</v>
      </c>
      <c r="N105" s="115">
        <v>80.976325162371666</v>
      </c>
    </row>
    <row r="106" spans="1:14" ht="11.15" hidden="1" customHeight="1" outlineLevel="1" x14ac:dyDescent="0.25">
      <c r="A106" s="110">
        <v>2006</v>
      </c>
      <c r="B106" s="111"/>
      <c r="C106" s="241">
        <v>100</v>
      </c>
      <c r="D106" s="115">
        <v>132.649407876618</v>
      </c>
      <c r="E106" s="115">
        <v>104.13109336271</v>
      </c>
      <c r="F106" s="115">
        <v>103.78683558248416</v>
      </c>
      <c r="G106" s="115">
        <v>114.65849628201596</v>
      </c>
      <c r="H106" s="115">
        <v>99.304599283943801</v>
      </c>
      <c r="I106" s="115">
        <v>103.60093638116221</v>
      </c>
      <c r="J106" s="115">
        <v>107.84907738914899</v>
      </c>
      <c r="K106" s="115">
        <v>90.684384467088947</v>
      </c>
      <c r="L106" s="115">
        <v>98.113467364362421</v>
      </c>
      <c r="M106" s="115">
        <v>97.080694023684927</v>
      </c>
      <c r="N106" s="115">
        <v>81.175984577251441</v>
      </c>
    </row>
    <row r="107" spans="1:14" ht="11.15" hidden="1" customHeight="1" outlineLevel="1" x14ac:dyDescent="0.25">
      <c r="A107" s="110">
        <v>2007</v>
      </c>
      <c r="B107" s="111"/>
      <c r="C107" s="241">
        <v>100</v>
      </c>
      <c r="D107" s="115">
        <v>132.60884517504641</v>
      </c>
      <c r="E107" s="115">
        <v>104.09244102070294</v>
      </c>
      <c r="F107" s="115">
        <v>103.75541646605681</v>
      </c>
      <c r="G107" s="115">
        <v>115.24176353256756</v>
      </c>
      <c r="H107" s="115">
        <v>99.209024004401954</v>
      </c>
      <c r="I107" s="115">
        <v>104.31253868904324</v>
      </c>
      <c r="J107" s="115">
        <v>107.00185707407661</v>
      </c>
      <c r="K107" s="115">
        <v>90.260678175940569</v>
      </c>
      <c r="L107" s="115">
        <v>98.899511658298366</v>
      </c>
      <c r="M107" s="115">
        <v>96.870486278285995</v>
      </c>
      <c r="N107" s="115">
        <v>80.879015062934172</v>
      </c>
    </row>
    <row r="108" spans="1:14" ht="11.15" hidden="1" customHeight="1" outlineLevel="1" x14ac:dyDescent="0.25">
      <c r="A108" s="110">
        <v>2008</v>
      </c>
      <c r="B108" s="111"/>
      <c r="C108" s="241">
        <v>100</v>
      </c>
      <c r="D108" s="115">
        <v>132.76660446471766</v>
      </c>
      <c r="E108" s="115">
        <v>104.21590987628724</v>
      </c>
      <c r="F108" s="115">
        <v>103.84960950998685</v>
      </c>
      <c r="G108" s="115">
        <v>116.3936692238579</v>
      </c>
      <c r="H108" s="115">
        <v>99.336512544059701</v>
      </c>
      <c r="I108" s="115">
        <v>104.53383094892527</v>
      </c>
      <c r="J108" s="115">
        <v>106.3031308314327</v>
      </c>
      <c r="K108" s="115">
        <v>89.63300850093303</v>
      </c>
      <c r="L108" s="115">
        <v>98.755961020111954</v>
      </c>
      <c r="M108" s="115">
        <v>96.530513511645594</v>
      </c>
      <c r="N108" s="115">
        <v>81.152809454696239</v>
      </c>
    </row>
    <row r="109" spans="1:14" ht="11.15" hidden="1" customHeight="1" outlineLevel="1" x14ac:dyDescent="0.25">
      <c r="A109" s="110">
        <v>2009</v>
      </c>
      <c r="B109" s="111"/>
      <c r="C109" s="241">
        <v>100</v>
      </c>
      <c r="D109" s="115">
        <v>135.27153824282058</v>
      </c>
      <c r="E109" s="115">
        <v>100.69661643446119</v>
      </c>
      <c r="F109" s="115">
        <v>99.985783338072224</v>
      </c>
      <c r="G109" s="115">
        <v>117.86323571225476</v>
      </c>
      <c r="H109" s="115">
        <v>99.985783338072224</v>
      </c>
      <c r="I109" s="115">
        <v>105.95678134773954</v>
      </c>
      <c r="J109" s="115">
        <v>107.37844754051748</v>
      </c>
      <c r="K109" s="115">
        <v>91.079044640318457</v>
      </c>
      <c r="L109" s="115">
        <v>98.876883707705431</v>
      </c>
      <c r="M109" s="115">
        <v>97.576059141313635</v>
      </c>
      <c r="N109" s="115">
        <v>82.300255899914703</v>
      </c>
    </row>
    <row r="110" spans="1:14" ht="13.5" customHeight="1" collapsed="1" x14ac:dyDescent="0.25">
      <c r="A110" s="110">
        <v>2010</v>
      </c>
      <c r="B110" s="111"/>
      <c r="C110" s="241">
        <v>100</v>
      </c>
      <c r="D110" s="115">
        <v>133.28890136102146</v>
      </c>
      <c r="E110" s="115">
        <v>103.01669706748984</v>
      </c>
      <c r="F110" s="115">
        <v>102.46948225059631</v>
      </c>
      <c r="G110" s="115">
        <v>117.08993966605865</v>
      </c>
      <c r="H110" s="115">
        <v>98.737196576399612</v>
      </c>
      <c r="I110" s="115">
        <v>105.00210467237265</v>
      </c>
      <c r="J110" s="115">
        <v>106.76301389083764</v>
      </c>
      <c r="K110" s="115">
        <v>90.753472709414879</v>
      </c>
      <c r="L110" s="115">
        <v>98.463589167952847</v>
      </c>
      <c r="M110" s="115">
        <v>97.77606285954819</v>
      </c>
      <c r="N110" s="115">
        <v>82.313736495018929</v>
      </c>
    </row>
    <row r="111" spans="1:14" ht="11.15" customHeight="1" x14ac:dyDescent="0.25">
      <c r="A111" s="110">
        <v>2011</v>
      </c>
      <c r="B111" s="111"/>
      <c r="C111" s="241">
        <v>100</v>
      </c>
      <c r="D111" s="115">
        <v>131.97869955156949</v>
      </c>
      <c r="E111" s="115">
        <v>104.27410313901346</v>
      </c>
      <c r="F111" s="115">
        <v>103.8326793721973</v>
      </c>
      <c r="G111" s="115">
        <v>116.72505605381167</v>
      </c>
      <c r="H111" s="115">
        <v>98.255325112107613</v>
      </c>
      <c r="I111" s="115">
        <v>104.93273542600896</v>
      </c>
      <c r="J111" s="115">
        <v>106.36911434977578</v>
      </c>
      <c r="K111" s="115">
        <v>89.588004484304932</v>
      </c>
      <c r="L111" s="115">
        <v>98.82286995515696</v>
      </c>
      <c r="M111" s="115">
        <v>97.421524663677133</v>
      </c>
      <c r="N111" s="115">
        <v>81.628363228699556</v>
      </c>
    </row>
    <row r="112" spans="1:14" ht="11.15" customHeight="1" x14ac:dyDescent="0.25">
      <c r="A112" s="110">
        <v>2012</v>
      </c>
      <c r="B112" s="111"/>
      <c r="C112" s="241">
        <v>100</v>
      </c>
      <c r="D112" s="115">
        <v>131.47226173541964</v>
      </c>
      <c r="E112" s="115">
        <v>103.8335704125178</v>
      </c>
      <c r="F112" s="115">
        <v>103.3854907539118</v>
      </c>
      <c r="G112" s="115">
        <v>116.03840682788051</v>
      </c>
      <c r="H112" s="115">
        <v>98.129445234708399</v>
      </c>
      <c r="I112" s="115">
        <v>105.54765291607397</v>
      </c>
      <c r="J112" s="115">
        <v>106.62873399715505</v>
      </c>
      <c r="K112" s="115">
        <v>89.715504978662878</v>
      </c>
      <c r="L112" s="115">
        <v>98.833570412517773</v>
      </c>
      <c r="M112" s="115">
        <v>97.738264580369844</v>
      </c>
      <c r="N112" s="115">
        <v>82.325746799431016</v>
      </c>
    </row>
    <row r="113" spans="1:14" ht="11.15" customHeight="1" x14ac:dyDescent="0.25">
      <c r="A113" s="110">
        <v>2013</v>
      </c>
      <c r="B113" s="111"/>
      <c r="C113" s="241">
        <v>100</v>
      </c>
      <c r="D113" s="115">
        <v>130.57247259439708</v>
      </c>
      <c r="E113" s="115">
        <v>104.7144801891524</v>
      </c>
      <c r="F113" s="115">
        <v>104.30608296911943</v>
      </c>
      <c r="G113" s="115">
        <v>115.49759977072436</v>
      </c>
      <c r="H113" s="115">
        <v>97.692913949989247</v>
      </c>
      <c r="I113" s="115">
        <v>105.74622053449883</v>
      </c>
      <c r="J113" s="115">
        <v>107.20785269040624</v>
      </c>
      <c r="K113" s="115">
        <v>89.897542451816292</v>
      </c>
      <c r="L113" s="115">
        <v>98.466719208999066</v>
      </c>
      <c r="M113" s="115">
        <v>97.986673353872604</v>
      </c>
      <c r="N113" s="115">
        <v>81.65794941606363</v>
      </c>
    </row>
    <row r="114" spans="1:14" ht="11.15" customHeight="1" x14ac:dyDescent="0.25">
      <c r="A114" s="110">
        <v>2014</v>
      </c>
      <c r="B114" s="111"/>
      <c r="C114" s="241">
        <v>100</v>
      </c>
      <c r="D114" s="115">
        <v>127.77857142857142</v>
      </c>
      <c r="E114" s="115">
        <v>105.45</v>
      </c>
      <c r="F114" s="115">
        <v>105.06428571428572</v>
      </c>
      <c r="G114" s="115">
        <v>115.77857142857144</v>
      </c>
      <c r="H114" s="115">
        <v>97.407142857142858</v>
      </c>
      <c r="I114" s="115">
        <v>105.71428571428572</v>
      </c>
      <c r="J114" s="115">
        <v>106.97857142857143</v>
      </c>
      <c r="K114" s="115">
        <v>89.385714285714286</v>
      </c>
      <c r="L114" s="115">
        <v>98.485714285714295</v>
      </c>
      <c r="M114" s="115">
        <v>98.007142857142853</v>
      </c>
      <c r="N114" s="115">
        <v>81.107142857142861</v>
      </c>
    </row>
    <row r="115" spans="1:14" ht="13.5" customHeight="1" x14ac:dyDescent="0.25">
      <c r="A115" s="110">
        <v>2015</v>
      </c>
      <c r="B115" s="111"/>
      <c r="C115" s="241">
        <v>100</v>
      </c>
      <c r="D115" s="115">
        <v>126.66952054794523</v>
      </c>
      <c r="E115" s="115">
        <v>105.80051369863016</v>
      </c>
      <c r="F115" s="115">
        <v>105.42950913242011</v>
      </c>
      <c r="G115" s="115">
        <v>115.63213470319636</v>
      </c>
      <c r="H115" s="115">
        <v>97.260273972602747</v>
      </c>
      <c r="I115" s="115">
        <v>107.78396118721463</v>
      </c>
      <c r="J115" s="115">
        <v>106.95633561643835</v>
      </c>
      <c r="K115" s="115">
        <v>88.334760273972606</v>
      </c>
      <c r="L115" s="115">
        <v>98.037956621004568</v>
      </c>
      <c r="M115" s="115">
        <v>98.087899543378995</v>
      </c>
      <c r="N115" s="115">
        <v>81.171518264840188</v>
      </c>
    </row>
    <row r="116" spans="1:14" ht="11.15" customHeight="1" x14ac:dyDescent="0.25">
      <c r="A116" s="110">
        <v>2016</v>
      </c>
      <c r="B116" s="111"/>
      <c r="C116" s="241">
        <v>100</v>
      </c>
      <c r="D116" s="115">
        <v>126.70153317094139</v>
      </c>
      <c r="E116" s="115">
        <v>105.7959593064909</v>
      </c>
      <c r="F116" s="115">
        <v>105.39475569565839</v>
      </c>
      <c r="G116" s="115">
        <v>115.52514686917897</v>
      </c>
      <c r="H116" s="115">
        <v>97.213067774752844</v>
      </c>
      <c r="I116" s="115">
        <v>108.28915317380714</v>
      </c>
      <c r="J116" s="115">
        <v>107.47241725175527</v>
      </c>
      <c r="K116" s="115">
        <v>88.737641495916321</v>
      </c>
      <c r="L116" s="115">
        <v>98.223241152027512</v>
      </c>
      <c r="M116" s="115">
        <v>98.201748101447208</v>
      </c>
      <c r="N116" s="115">
        <v>80.627597076945136</v>
      </c>
    </row>
    <row r="117" spans="1:14" ht="11.15" customHeight="1" x14ac:dyDescent="0.25">
      <c r="A117" s="110">
        <v>2017</v>
      </c>
      <c r="B117" s="111"/>
      <c r="C117" s="241">
        <v>100</v>
      </c>
      <c r="D117" s="115">
        <v>125.68073764587236</v>
      </c>
      <c r="E117" s="115">
        <v>105.58276905345052</v>
      </c>
      <c r="F117" s="115">
        <v>105.17936896700763</v>
      </c>
      <c r="G117" s="115">
        <v>115.03385679296932</v>
      </c>
      <c r="H117" s="115">
        <v>97.132977957066714</v>
      </c>
      <c r="I117" s="115">
        <v>108.95404120443739</v>
      </c>
      <c r="J117" s="115">
        <v>107.25399798299958</v>
      </c>
      <c r="K117" s="115">
        <v>89.540412044374008</v>
      </c>
      <c r="L117" s="115">
        <v>98.789799740671384</v>
      </c>
      <c r="M117" s="115">
        <v>98.29275320558996</v>
      </c>
      <c r="N117" s="115">
        <v>80.622388704797572</v>
      </c>
    </row>
    <row r="118" spans="1:14" ht="11.15" customHeight="1" x14ac:dyDescent="0.25">
      <c r="A118" s="110">
        <v>2018</v>
      </c>
      <c r="B118" s="111"/>
      <c r="C118" s="241">
        <v>100</v>
      </c>
      <c r="D118" s="115">
        <v>125.16839284420946</v>
      </c>
      <c r="E118" s="115">
        <v>105.61309480698196</v>
      </c>
      <c r="F118" s="115">
        <v>105.20026073730715</v>
      </c>
      <c r="G118" s="115">
        <v>115.04309408271168</v>
      </c>
      <c r="H118" s="115">
        <v>97.494024770044177</v>
      </c>
      <c r="I118" s="115">
        <v>108.37256464112406</v>
      </c>
      <c r="J118" s="115">
        <v>106.64880133265736</v>
      </c>
      <c r="K118" s="115">
        <v>89.758817990874178</v>
      </c>
      <c r="L118" s="115">
        <v>98.739769682045335</v>
      </c>
      <c r="M118" s="115">
        <v>98.073441008184247</v>
      </c>
      <c r="N118" s="115">
        <v>80.495400883609776</v>
      </c>
    </row>
    <row r="119" spans="1:14" ht="11.15" customHeight="1" x14ac:dyDescent="0.25">
      <c r="A119" s="110">
        <v>2019</v>
      </c>
      <c r="B119" s="111"/>
      <c r="C119" s="241">
        <v>100</v>
      </c>
      <c r="D119" s="115">
        <v>123.63702623906705</v>
      </c>
      <c r="E119" s="115">
        <v>105.32798833819241</v>
      </c>
      <c r="F119" s="115">
        <v>104.89795918367348</v>
      </c>
      <c r="G119" s="115">
        <v>115.01457725947522</v>
      </c>
      <c r="H119" s="115">
        <v>97.667638483965007</v>
      </c>
      <c r="I119" s="115">
        <v>108.63702623906705</v>
      </c>
      <c r="J119" s="115">
        <v>106.90233236151603</v>
      </c>
      <c r="K119" s="115">
        <v>89.511661807580168</v>
      </c>
      <c r="L119" s="115">
        <v>98.746355685131192</v>
      </c>
      <c r="M119" s="115">
        <v>98.185131195335273</v>
      </c>
      <c r="N119" s="115">
        <v>80.699708454810505</v>
      </c>
    </row>
    <row r="120" spans="1:14" ht="13.5" customHeight="1" x14ac:dyDescent="0.25">
      <c r="A120" s="110">
        <v>2020</v>
      </c>
      <c r="B120" s="111"/>
      <c r="C120" s="241">
        <v>100</v>
      </c>
      <c r="D120" s="115">
        <v>126.1875761266748</v>
      </c>
      <c r="E120" s="115">
        <v>105.83891595615104</v>
      </c>
      <c r="F120" s="115">
        <v>105.09287454323997</v>
      </c>
      <c r="G120" s="115">
        <v>116.81638246041415</v>
      </c>
      <c r="H120" s="115">
        <v>95.911997563946414</v>
      </c>
      <c r="I120" s="115">
        <v>110.07155907429964</v>
      </c>
      <c r="J120" s="115">
        <v>109.13520097442144</v>
      </c>
      <c r="K120" s="115">
        <v>90.781059683313032</v>
      </c>
      <c r="L120" s="115">
        <v>97.716199756394644</v>
      </c>
      <c r="M120" s="115">
        <v>99.535627283800252</v>
      </c>
      <c r="N120" s="115">
        <v>78.402862362971987</v>
      </c>
    </row>
    <row r="121" spans="1:14" ht="11.15" customHeight="1" x14ac:dyDescent="0.25">
      <c r="A121" s="110">
        <v>2021</v>
      </c>
      <c r="B121" s="111"/>
      <c r="C121" s="241">
        <v>100</v>
      </c>
      <c r="D121" s="115">
        <v>125.87376108502868</v>
      </c>
      <c r="E121" s="115">
        <v>106.89321111856323</v>
      </c>
      <c r="F121" s="115">
        <v>106.31939786869364</v>
      </c>
      <c r="G121" s="115">
        <v>116.13384007750204</v>
      </c>
      <c r="H121" s="115">
        <v>95.565988523735001</v>
      </c>
      <c r="I121" s="115">
        <v>110.64162754303599</v>
      </c>
      <c r="J121" s="115">
        <v>109.3673150011178</v>
      </c>
      <c r="K121" s="115">
        <v>91.631269096057807</v>
      </c>
      <c r="L121" s="115">
        <v>98.718235337953644</v>
      </c>
      <c r="M121" s="115">
        <v>98.807660779491769</v>
      </c>
      <c r="N121" s="115">
        <v>77.472240852522532</v>
      </c>
    </row>
    <row r="122" spans="1:14" ht="11.15" customHeight="1" x14ac:dyDescent="0.25">
      <c r="A122" s="110">
        <v>2022</v>
      </c>
      <c r="B122" s="111"/>
      <c r="C122" s="241">
        <v>100</v>
      </c>
      <c r="D122" s="115">
        <v>125.11006641295425</v>
      </c>
      <c r="E122" s="115">
        <v>105.52943810163423</v>
      </c>
      <c r="F122" s="115">
        <v>105.07424819043354</v>
      </c>
      <c r="G122" s="115">
        <v>115.10335049623164</v>
      </c>
      <c r="H122" s="115">
        <v>98.313558689650037</v>
      </c>
      <c r="I122" s="115">
        <v>109.67838221028281</v>
      </c>
      <c r="J122" s="115">
        <v>107.83523617640473</v>
      </c>
      <c r="K122" s="115">
        <v>92.366241325274231</v>
      </c>
      <c r="L122" s="115">
        <v>99.432878143422144</v>
      </c>
      <c r="M122" s="115">
        <v>97.03007238265802</v>
      </c>
      <c r="N122" s="115">
        <v>79.673158719498545</v>
      </c>
    </row>
    <row r="123" spans="1:14" ht="11.15" customHeight="1" x14ac:dyDescent="0.25">
      <c r="A123" s="110">
        <v>2023</v>
      </c>
      <c r="B123" s="111"/>
      <c r="C123" s="241">
        <v>100</v>
      </c>
      <c r="D123" s="115">
        <v>124.97566090017224</v>
      </c>
      <c r="E123" s="115">
        <v>105.28720137796751</v>
      </c>
      <c r="F123" s="115">
        <v>104.76297461244665</v>
      </c>
      <c r="G123" s="115">
        <v>114.40125814423725</v>
      </c>
      <c r="H123" s="115">
        <v>98.300007488953796</v>
      </c>
      <c r="I123" s="115">
        <v>109.56339399385907</v>
      </c>
      <c r="J123" s="115">
        <v>107.89335729798549</v>
      </c>
      <c r="K123" s="115">
        <v>92.593424698569621</v>
      </c>
      <c r="L123" s="115">
        <v>99.57312963379016</v>
      </c>
      <c r="M123" s="115">
        <v>97.363888264809404</v>
      </c>
      <c r="N123" s="115">
        <v>79.41286602261664</v>
      </c>
    </row>
    <row r="124" spans="1:14" ht="11.15" customHeight="1" x14ac:dyDescent="0.25">
      <c r="A124" s="110">
        <v>2024</v>
      </c>
      <c r="B124" s="111"/>
      <c r="C124" s="241">
        <v>100</v>
      </c>
      <c r="D124" s="115">
        <v>125.02815949538184</v>
      </c>
      <c r="E124" s="115">
        <v>105.17383795149055</v>
      </c>
      <c r="F124" s="115">
        <v>104.60313884508523</v>
      </c>
      <c r="G124" s="115">
        <v>114.49275362318841</v>
      </c>
      <c r="H124" s="115">
        <v>98.152737102951107</v>
      </c>
      <c r="I124" s="115">
        <v>109.62679282120598</v>
      </c>
      <c r="J124" s="115">
        <v>108.0273334835173</v>
      </c>
      <c r="K124" s="115">
        <v>93.309303897274148</v>
      </c>
      <c r="L124" s="115">
        <v>99.654576856649385</v>
      </c>
      <c r="M124" s="115">
        <v>97.567019599008773</v>
      </c>
      <c r="N124" s="115">
        <v>79.409776976796579</v>
      </c>
    </row>
    <row r="125" spans="1:14" ht="13.5" hidden="1" customHeight="1" x14ac:dyDescent="0.25">
      <c r="A125" s="110"/>
      <c r="B125" s="111"/>
      <c r="C125" s="241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</row>
    <row r="126" spans="1:14" ht="11.15" hidden="1" customHeight="1" x14ac:dyDescent="0.25">
      <c r="A126" s="110">
        <v>2026</v>
      </c>
      <c r="B126" s="111"/>
      <c r="C126" s="241" t="e">
        <v>#DIV/0!</v>
      </c>
      <c r="D126" s="115" t="e">
        <v>#DIV/0!</v>
      </c>
      <c r="E126" s="115" t="e">
        <v>#DIV/0!</v>
      </c>
      <c r="F126" s="115" t="e">
        <v>#DIV/0!</v>
      </c>
      <c r="G126" s="115" t="e">
        <v>#DIV/0!</v>
      </c>
      <c r="H126" s="115" t="e">
        <v>#DIV/0!</v>
      </c>
      <c r="I126" s="115" t="e">
        <v>#DIV/0!</v>
      </c>
      <c r="J126" s="115" t="e">
        <v>#DIV/0!</v>
      </c>
      <c r="K126" s="115" t="e">
        <v>#DIV/0!</v>
      </c>
      <c r="L126" s="115" t="e">
        <v>#DIV/0!</v>
      </c>
      <c r="M126" s="115" t="e">
        <v>#DIV/0!</v>
      </c>
      <c r="N126" s="115" t="e">
        <v>#DIV/0!</v>
      </c>
    </row>
    <row r="127" spans="1:14" ht="11.15" hidden="1" customHeight="1" x14ac:dyDescent="0.25">
      <c r="A127" s="110">
        <v>2027</v>
      </c>
      <c r="B127" s="111"/>
      <c r="C127" s="241" t="e">
        <v>#DIV/0!</v>
      </c>
      <c r="D127" s="115" t="e">
        <v>#DIV/0!</v>
      </c>
      <c r="E127" s="115" t="e">
        <v>#DIV/0!</v>
      </c>
      <c r="F127" s="115" t="e">
        <v>#DIV/0!</v>
      </c>
      <c r="G127" s="115" t="e">
        <v>#DIV/0!</v>
      </c>
      <c r="H127" s="115" t="e">
        <v>#DIV/0!</v>
      </c>
      <c r="I127" s="115" t="e">
        <v>#DIV/0!</v>
      </c>
      <c r="J127" s="115" t="e">
        <v>#DIV/0!</v>
      </c>
      <c r="K127" s="115" t="e">
        <v>#DIV/0!</v>
      </c>
      <c r="L127" s="115" t="e">
        <v>#DIV/0!</v>
      </c>
      <c r="M127" s="115" t="e">
        <v>#DIV/0!</v>
      </c>
      <c r="N127" s="115" t="e">
        <v>#DIV/0!</v>
      </c>
    </row>
    <row r="128" spans="1:14" ht="11.15" hidden="1" customHeight="1" x14ac:dyDescent="0.25">
      <c r="A128" s="110">
        <v>2028</v>
      </c>
      <c r="B128" s="111"/>
      <c r="C128" s="241" t="e">
        <v>#DIV/0!</v>
      </c>
      <c r="D128" s="115" t="e">
        <v>#DIV/0!</v>
      </c>
      <c r="E128" s="115" t="e">
        <v>#DIV/0!</v>
      </c>
      <c r="F128" s="115" t="e">
        <v>#DIV/0!</v>
      </c>
      <c r="G128" s="115" t="e">
        <v>#DIV/0!</v>
      </c>
      <c r="H128" s="115" t="e">
        <v>#DIV/0!</v>
      </c>
      <c r="I128" s="115" t="e">
        <v>#DIV/0!</v>
      </c>
      <c r="J128" s="115" t="e">
        <v>#DIV/0!</v>
      </c>
      <c r="K128" s="115" t="e">
        <v>#DIV/0!</v>
      </c>
      <c r="L128" s="115" t="e">
        <v>#DIV/0!</v>
      </c>
      <c r="M128" s="115" t="e">
        <v>#DIV/0!</v>
      </c>
      <c r="N128" s="115" t="e">
        <v>#DIV/0!</v>
      </c>
    </row>
    <row r="129" spans="1:14" ht="11.15" hidden="1" customHeight="1" x14ac:dyDescent="0.25">
      <c r="A129" s="110">
        <v>2029</v>
      </c>
      <c r="B129" s="111"/>
      <c r="C129" s="241" t="e">
        <v>#DIV/0!</v>
      </c>
      <c r="D129" s="115" t="e">
        <v>#DIV/0!</v>
      </c>
      <c r="E129" s="115" t="e">
        <v>#DIV/0!</v>
      </c>
      <c r="F129" s="115" t="e">
        <v>#DIV/0!</v>
      </c>
      <c r="G129" s="115" t="e">
        <v>#DIV/0!</v>
      </c>
      <c r="H129" s="115" t="e">
        <v>#DIV/0!</v>
      </c>
      <c r="I129" s="115" t="e">
        <v>#DIV/0!</v>
      </c>
      <c r="J129" s="115" t="e">
        <v>#DIV/0!</v>
      </c>
      <c r="K129" s="115" t="e">
        <v>#DIV/0!</v>
      </c>
      <c r="L129" s="115" t="e">
        <v>#DIV/0!</v>
      </c>
      <c r="M129" s="115" t="e">
        <v>#DIV/0!</v>
      </c>
      <c r="N129" s="115" t="e">
        <v>#DIV/0!</v>
      </c>
    </row>
    <row r="130" spans="1:14" ht="12" customHeight="1" x14ac:dyDescent="0.25">
      <c r="A130" s="101"/>
    </row>
    <row r="131" spans="1:14" ht="12" customHeight="1" x14ac:dyDescent="0.25">
      <c r="A131" s="156" t="s">
        <v>348</v>
      </c>
      <c r="B131" s="156"/>
      <c r="C131" s="156"/>
      <c r="D131" s="156"/>
      <c r="E131" s="156"/>
      <c r="F131" s="156"/>
      <c r="G131" s="156"/>
      <c r="H131" s="156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5D162-213D-4885-8872-C59FE60DBD94}">
  <sheetPr codeName="Tabelle49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397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346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274">
        <v>52197.724999999999</v>
      </c>
      <c r="D11" s="274">
        <v>723.71619999999996</v>
      </c>
      <c r="E11" s="274">
        <v>15745.0512</v>
      </c>
      <c r="F11" s="274">
        <v>14385.2927</v>
      </c>
      <c r="G11" s="274">
        <v>4207.9161999999997</v>
      </c>
      <c r="H11" s="274">
        <v>11677.967000000001</v>
      </c>
      <c r="I11" s="274">
        <v>1337.0494000000001</v>
      </c>
      <c r="J11" s="274">
        <v>1812.6459</v>
      </c>
      <c r="K11" s="274">
        <v>319.78550000000001</v>
      </c>
      <c r="L11" s="274">
        <v>2670.9868000000001</v>
      </c>
      <c r="M11" s="274">
        <v>11447.2076</v>
      </c>
      <c r="N11" s="274">
        <v>2255.3993</v>
      </c>
      <c r="Q11" s="267"/>
    </row>
    <row r="12" spans="1:18" ht="11.15" hidden="1" customHeight="1" outlineLevel="1" x14ac:dyDescent="0.25">
      <c r="A12" s="110">
        <v>1992</v>
      </c>
      <c r="B12" s="111"/>
      <c r="C12" s="274">
        <v>51767.390599999999</v>
      </c>
      <c r="D12" s="274">
        <v>623.95169999999996</v>
      </c>
      <c r="E12" s="274">
        <v>15047.631799999999</v>
      </c>
      <c r="F12" s="274">
        <v>13733.8897</v>
      </c>
      <c r="G12" s="274">
        <v>4472.1885000000002</v>
      </c>
      <c r="H12" s="274">
        <v>11552.4498</v>
      </c>
      <c r="I12" s="274">
        <v>1344.9313999999999</v>
      </c>
      <c r="J12" s="274">
        <v>1843.6641999999999</v>
      </c>
      <c r="K12" s="274">
        <v>344.14890000000003</v>
      </c>
      <c r="L12" s="274">
        <v>2741.7175000000002</v>
      </c>
      <c r="M12" s="274">
        <v>11514.0895</v>
      </c>
      <c r="N12" s="274">
        <v>2282.6170999999999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274">
        <v>49878.907899999998</v>
      </c>
      <c r="D13" s="274">
        <v>555.9425</v>
      </c>
      <c r="E13" s="274">
        <v>13639.464</v>
      </c>
      <c r="F13" s="274">
        <v>12384.1157</v>
      </c>
      <c r="G13" s="274">
        <v>4489.4358000000002</v>
      </c>
      <c r="H13" s="274">
        <v>11301.8128</v>
      </c>
      <c r="I13" s="274">
        <v>1319.5155999999999</v>
      </c>
      <c r="J13" s="274">
        <v>1823.5387000000001</v>
      </c>
      <c r="K13" s="274">
        <v>363.81180000000001</v>
      </c>
      <c r="L13" s="274">
        <v>2723.9987999999998</v>
      </c>
      <c r="M13" s="274">
        <v>11379.8778</v>
      </c>
      <c r="N13" s="274">
        <v>2281.5101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274">
        <v>49524.459499999997</v>
      </c>
      <c r="D14" s="274">
        <v>547.02539999999999</v>
      </c>
      <c r="E14" s="274">
        <v>12984.8593</v>
      </c>
      <c r="F14" s="274">
        <v>11774.8827</v>
      </c>
      <c r="G14" s="274">
        <v>4697.6365999999998</v>
      </c>
      <c r="H14" s="274">
        <v>11125.9292</v>
      </c>
      <c r="I14" s="274">
        <v>1312.3466000000001</v>
      </c>
      <c r="J14" s="274">
        <v>1785.2520999999999</v>
      </c>
      <c r="K14" s="274">
        <v>383.27949999999998</v>
      </c>
      <c r="L14" s="274">
        <v>2848.6093999999998</v>
      </c>
      <c r="M14" s="274">
        <v>11513.7076</v>
      </c>
      <c r="N14" s="274">
        <v>2325.8137000000002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274">
        <v>49464.041799999999</v>
      </c>
      <c r="D15" s="274">
        <v>539.48599999999999</v>
      </c>
      <c r="E15" s="274">
        <v>12732.828799999999</v>
      </c>
      <c r="F15" s="274">
        <v>11544.457200000001</v>
      </c>
      <c r="G15" s="274">
        <v>4701.5380999999998</v>
      </c>
      <c r="H15" s="274">
        <v>10981.3436</v>
      </c>
      <c r="I15" s="274">
        <v>1297.8262</v>
      </c>
      <c r="J15" s="274">
        <v>1754.0833</v>
      </c>
      <c r="K15" s="274">
        <v>402.74450000000002</v>
      </c>
      <c r="L15" s="274">
        <v>3039.0218</v>
      </c>
      <c r="M15" s="274">
        <v>11662.3416</v>
      </c>
      <c r="N15" s="274">
        <v>2352.8279000000002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274">
        <v>48913.549700000003</v>
      </c>
      <c r="D16" s="274">
        <v>511.36619999999999</v>
      </c>
      <c r="E16" s="274">
        <v>12331.441999999999</v>
      </c>
      <c r="F16" s="274">
        <v>11175.778700000001</v>
      </c>
      <c r="G16" s="274">
        <v>4383.4138000000003</v>
      </c>
      <c r="H16" s="274">
        <v>10862.4076</v>
      </c>
      <c r="I16" s="274">
        <v>1281.7774999999999</v>
      </c>
      <c r="J16" s="274">
        <v>1729.4617000000001</v>
      </c>
      <c r="K16" s="274">
        <v>419.01990000000001</v>
      </c>
      <c r="L16" s="274">
        <v>3172.3389999999999</v>
      </c>
      <c r="M16" s="274">
        <v>11828.5802</v>
      </c>
      <c r="N16" s="274">
        <v>2393.7417999999998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274">
        <v>48402.779199999997</v>
      </c>
      <c r="D17" s="274">
        <v>501.80520000000001</v>
      </c>
      <c r="E17" s="274">
        <v>12070.5453</v>
      </c>
      <c r="F17" s="274">
        <v>10972.874900000001</v>
      </c>
      <c r="G17" s="274">
        <v>4234.2577000000001</v>
      </c>
      <c r="H17" s="274">
        <v>10736.7266</v>
      </c>
      <c r="I17" s="274">
        <v>1257.9682</v>
      </c>
      <c r="J17" s="274">
        <v>1706.5664999999999</v>
      </c>
      <c r="K17" s="274">
        <v>430.72030000000001</v>
      </c>
      <c r="L17" s="274">
        <v>3309.3661999999999</v>
      </c>
      <c r="M17" s="274">
        <v>11763.1785</v>
      </c>
      <c r="N17" s="274">
        <v>2391.6446999999998</v>
      </c>
    </row>
    <row r="18" spans="1:14" ht="11.15" hidden="1" customHeight="1" outlineLevel="1" x14ac:dyDescent="0.25">
      <c r="A18" s="110">
        <v>1998</v>
      </c>
      <c r="B18" s="111"/>
      <c r="C18" s="274">
        <v>48862.004500000003</v>
      </c>
      <c r="D18" s="274">
        <v>501.6069</v>
      </c>
      <c r="E18" s="274">
        <v>12214.523300000001</v>
      </c>
      <c r="F18" s="274">
        <v>11144.439</v>
      </c>
      <c r="G18" s="274">
        <v>4089.2597999999998</v>
      </c>
      <c r="H18" s="274">
        <v>10828.480100000001</v>
      </c>
      <c r="I18" s="274">
        <v>1294.204</v>
      </c>
      <c r="J18" s="274">
        <v>1708.3135</v>
      </c>
      <c r="K18" s="274">
        <v>466.21769999999998</v>
      </c>
      <c r="L18" s="274">
        <v>3597.8386999999998</v>
      </c>
      <c r="M18" s="274">
        <v>11733.0512</v>
      </c>
      <c r="N18" s="274">
        <v>2428.5093999999999</v>
      </c>
    </row>
    <row r="19" spans="1:14" ht="11.15" hidden="1" customHeight="1" outlineLevel="1" x14ac:dyDescent="0.25">
      <c r="A19" s="110">
        <v>1999</v>
      </c>
      <c r="B19" s="111"/>
      <c r="C19" s="274">
        <v>49210.354500000001</v>
      </c>
      <c r="D19" s="274">
        <v>496.9751</v>
      </c>
      <c r="E19" s="274">
        <v>12134.6669</v>
      </c>
      <c r="F19" s="274">
        <v>11101.7191</v>
      </c>
      <c r="G19" s="274">
        <v>3992.2013000000002</v>
      </c>
      <c r="H19" s="274">
        <v>10908.5239</v>
      </c>
      <c r="I19" s="274">
        <v>1296.6874</v>
      </c>
      <c r="J19" s="274">
        <v>1710.8272999999999</v>
      </c>
      <c r="K19" s="274">
        <v>486.08</v>
      </c>
      <c r="L19" s="274">
        <v>3882.1095</v>
      </c>
      <c r="M19" s="274">
        <v>11800.859899999999</v>
      </c>
      <c r="N19" s="274">
        <v>2501.4232000000002</v>
      </c>
    </row>
    <row r="20" spans="1:14" ht="13.5" hidden="1" customHeight="1" outlineLevel="1" x14ac:dyDescent="0.25">
      <c r="A20" s="110">
        <v>2000</v>
      </c>
      <c r="B20" s="111"/>
      <c r="C20" s="274">
        <v>49487.122600000002</v>
      </c>
      <c r="D20" s="274">
        <v>492.76190000000003</v>
      </c>
      <c r="E20" s="274">
        <v>12058.1693</v>
      </c>
      <c r="F20" s="274">
        <v>11084.891900000001</v>
      </c>
      <c r="G20" s="274">
        <v>3786.8597</v>
      </c>
      <c r="H20" s="274">
        <v>10992.0484</v>
      </c>
      <c r="I20" s="274">
        <v>1398.9654</v>
      </c>
      <c r="J20" s="274">
        <v>1725.9974</v>
      </c>
      <c r="K20" s="274">
        <v>486.39159999999998</v>
      </c>
      <c r="L20" s="274">
        <v>4181.3361999999997</v>
      </c>
      <c r="M20" s="274">
        <v>11803.2574</v>
      </c>
      <c r="N20" s="274">
        <v>2561.3355000000001</v>
      </c>
    </row>
    <row r="21" spans="1:14" ht="11.15" hidden="1" customHeight="1" outlineLevel="1" x14ac:dyDescent="0.25">
      <c r="A21" s="110">
        <v>2001</v>
      </c>
      <c r="B21" s="111"/>
      <c r="C21" s="274">
        <v>49145.708400000003</v>
      </c>
      <c r="D21" s="274">
        <v>459.55099999999999</v>
      </c>
      <c r="E21" s="274">
        <v>11959.779399999999</v>
      </c>
      <c r="F21" s="274">
        <v>11038.1476</v>
      </c>
      <c r="G21" s="274">
        <v>3455.8283999999999</v>
      </c>
      <c r="H21" s="274">
        <v>10940.829100000001</v>
      </c>
      <c r="I21" s="274">
        <v>1468.3729000000001</v>
      </c>
      <c r="J21" s="274">
        <v>1721.3547000000001</v>
      </c>
      <c r="K21" s="274">
        <v>483.26650000000001</v>
      </c>
      <c r="L21" s="274">
        <v>4283.3134</v>
      </c>
      <c r="M21" s="274">
        <v>11817.5705</v>
      </c>
      <c r="N21" s="274">
        <v>2555.8424</v>
      </c>
    </row>
    <row r="22" spans="1:14" ht="11.15" hidden="1" customHeight="1" outlineLevel="1" x14ac:dyDescent="0.25">
      <c r="A22" s="110">
        <v>2002</v>
      </c>
      <c r="B22" s="111"/>
      <c r="C22" s="274">
        <v>48579.195299999999</v>
      </c>
      <c r="D22" s="274">
        <v>447.41910000000001</v>
      </c>
      <c r="E22" s="274">
        <v>11685.606100000001</v>
      </c>
      <c r="F22" s="274">
        <v>10773.217000000001</v>
      </c>
      <c r="G22" s="274">
        <v>3205.9859999999999</v>
      </c>
      <c r="H22" s="274">
        <v>10827.624400000001</v>
      </c>
      <c r="I22" s="274">
        <v>1455.6534999999999</v>
      </c>
      <c r="J22" s="274">
        <v>1712.5545</v>
      </c>
      <c r="K22" s="274">
        <v>478.16730000000001</v>
      </c>
      <c r="L22" s="274">
        <v>4261.3576000000003</v>
      </c>
      <c r="M22" s="274">
        <v>11967.9254</v>
      </c>
      <c r="N22" s="274">
        <v>2536.9014000000002</v>
      </c>
    </row>
    <row r="23" spans="1:14" ht="11.15" hidden="1" customHeight="1" outlineLevel="1" x14ac:dyDescent="0.25">
      <c r="A23" s="110">
        <v>2003</v>
      </c>
      <c r="B23" s="111"/>
      <c r="C23" s="274">
        <v>47729.279600000002</v>
      </c>
      <c r="D23" s="274">
        <v>442.25439999999998</v>
      </c>
      <c r="E23" s="274">
        <v>11388.7588</v>
      </c>
      <c r="F23" s="274">
        <v>10502.569600000001</v>
      </c>
      <c r="G23" s="274">
        <v>3010.9317000000001</v>
      </c>
      <c r="H23" s="274">
        <v>10578.1458</v>
      </c>
      <c r="I23" s="274">
        <v>1404.0062</v>
      </c>
      <c r="J23" s="274">
        <v>1663.4033999999999</v>
      </c>
      <c r="K23" s="274">
        <v>473.22179999999997</v>
      </c>
      <c r="L23" s="274">
        <v>4297.134</v>
      </c>
      <c r="M23" s="274">
        <v>11966.4146</v>
      </c>
      <c r="N23" s="274">
        <v>2505.0088999999998</v>
      </c>
    </row>
    <row r="24" spans="1:14" ht="11.15" hidden="1" customHeight="1" outlineLevel="1" x14ac:dyDescent="0.25">
      <c r="A24" s="110">
        <v>2004</v>
      </c>
      <c r="B24" s="111"/>
      <c r="C24" s="274">
        <v>47719.976999999999</v>
      </c>
      <c r="D24" s="274">
        <v>447.5874</v>
      </c>
      <c r="E24" s="274">
        <v>11352.965</v>
      </c>
      <c r="F24" s="274">
        <v>10454.3138</v>
      </c>
      <c r="G24" s="274">
        <v>2902.2215999999999</v>
      </c>
      <c r="H24" s="274">
        <v>10642.508099999999</v>
      </c>
      <c r="I24" s="274">
        <v>1402.375</v>
      </c>
      <c r="J24" s="274">
        <v>1625.4469999999999</v>
      </c>
      <c r="K24" s="274">
        <v>476.2715</v>
      </c>
      <c r="L24" s="274">
        <v>4392.3072000000002</v>
      </c>
      <c r="M24" s="274">
        <v>11952.952799999999</v>
      </c>
      <c r="N24" s="274">
        <v>2525.3413</v>
      </c>
    </row>
    <row r="25" spans="1:14" ht="13.5" hidden="1" customHeight="1" outlineLevel="1" x14ac:dyDescent="0.25">
      <c r="A25" s="110">
        <v>2005</v>
      </c>
      <c r="B25" s="111"/>
      <c r="C25" s="274">
        <v>47132.643499999998</v>
      </c>
      <c r="D25" s="274">
        <v>430.42770000000002</v>
      </c>
      <c r="E25" s="274">
        <v>11038.138199999999</v>
      </c>
      <c r="F25" s="274">
        <v>10162.9182</v>
      </c>
      <c r="G25" s="274">
        <v>2705.7602000000002</v>
      </c>
      <c r="H25" s="274">
        <v>10504.1636</v>
      </c>
      <c r="I25" s="274">
        <v>1401.1269</v>
      </c>
      <c r="J25" s="274">
        <v>1592.4375</v>
      </c>
      <c r="K25" s="274">
        <v>473.52089999999998</v>
      </c>
      <c r="L25" s="274">
        <v>4566.8018000000002</v>
      </c>
      <c r="M25" s="274">
        <v>11894.430700000001</v>
      </c>
      <c r="N25" s="274">
        <v>2525.8359999999998</v>
      </c>
    </row>
    <row r="26" spans="1:14" ht="11.15" hidden="1" customHeight="1" outlineLevel="1" x14ac:dyDescent="0.25">
      <c r="A26" s="110">
        <v>2006</v>
      </c>
      <c r="B26" s="111"/>
      <c r="C26" s="274">
        <v>48325.837200000002</v>
      </c>
      <c r="D26" s="274">
        <v>434.5847</v>
      </c>
      <c r="E26" s="274">
        <v>11027.871499999999</v>
      </c>
      <c r="F26" s="274">
        <v>10155.7346</v>
      </c>
      <c r="G26" s="274">
        <v>2763.1749</v>
      </c>
      <c r="H26" s="274">
        <v>10696.5491</v>
      </c>
      <c r="I26" s="274">
        <v>1451.1460999999999</v>
      </c>
      <c r="J26" s="274">
        <v>1607.3194000000001</v>
      </c>
      <c r="K26" s="274">
        <v>489.92619999999999</v>
      </c>
      <c r="L26" s="274">
        <v>5029.6360999999997</v>
      </c>
      <c r="M26" s="274">
        <v>12214.5221</v>
      </c>
      <c r="N26" s="274">
        <v>2611.1071999999999</v>
      </c>
    </row>
    <row r="27" spans="1:14" ht="11.15" hidden="1" customHeight="1" outlineLevel="1" x14ac:dyDescent="0.25">
      <c r="A27" s="110">
        <v>2007</v>
      </c>
      <c r="B27" s="111"/>
      <c r="C27" s="274">
        <v>49330.222099999999</v>
      </c>
      <c r="D27" s="274">
        <v>446.87009999999998</v>
      </c>
      <c r="E27" s="274">
        <v>11205.393599999999</v>
      </c>
      <c r="F27" s="274">
        <v>10333.328100000001</v>
      </c>
      <c r="G27" s="274">
        <v>2829.7406000000001</v>
      </c>
      <c r="H27" s="274">
        <v>10910.7518</v>
      </c>
      <c r="I27" s="274">
        <v>1497.5219</v>
      </c>
      <c r="J27" s="274">
        <v>1566.7764999999999</v>
      </c>
      <c r="K27" s="274">
        <v>487.91230000000002</v>
      </c>
      <c r="L27" s="274">
        <v>5436.3652000000002</v>
      </c>
      <c r="M27" s="274">
        <v>12284.5142</v>
      </c>
      <c r="N27" s="274">
        <v>2664.3760000000002</v>
      </c>
    </row>
    <row r="28" spans="1:14" ht="11.15" hidden="1" customHeight="1" outlineLevel="1" x14ac:dyDescent="0.25">
      <c r="A28" s="110">
        <v>2008</v>
      </c>
      <c r="B28" s="111"/>
      <c r="C28" s="274">
        <v>49878.030599999998</v>
      </c>
      <c r="D28" s="274">
        <v>444.06670000000003</v>
      </c>
      <c r="E28" s="274">
        <v>11435.5926</v>
      </c>
      <c r="F28" s="274">
        <v>10563.3696</v>
      </c>
      <c r="G28" s="274">
        <v>2824.3494000000001</v>
      </c>
      <c r="H28" s="274">
        <v>11028.376700000001</v>
      </c>
      <c r="I28" s="274">
        <v>1524.6959999999999</v>
      </c>
      <c r="J28" s="274">
        <v>1539.0517</v>
      </c>
      <c r="K28" s="274">
        <v>484.57990000000001</v>
      </c>
      <c r="L28" s="274">
        <v>5570.6895000000004</v>
      </c>
      <c r="M28" s="274">
        <v>12342.2799</v>
      </c>
      <c r="N28" s="274">
        <v>2684.3481000000002</v>
      </c>
    </row>
    <row r="29" spans="1:14" ht="11.15" hidden="1" customHeight="1" outlineLevel="1" x14ac:dyDescent="0.25">
      <c r="A29" s="110">
        <v>2009</v>
      </c>
      <c r="B29" s="111"/>
      <c r="C29" s="274">
        <v>48351.130899999996</v>
      </c>
      <c r="D29" s="274">
        <v>448.30970000000002</v>
      </c>
      <c r="E29" s="274">
        <v>10463.433999999999</v>
      </c>
      <c r="F29" s="274">
        <v>9603.9910999999993</v>
      </c>
      <c r="G29" s="274">
        <v>2778.3054999999999</v>
      </c>
      <c r="H29" s="274">
        <v>10836.077300000001</v>
      </c>
      <c r="I29" s="274">
        <v>1475.6706999999999</v>
      </c>
      <c r="J29" s="274">
        <v>1517.0279</v>
      </c>
      <c r="K29" s="274">
        <v>460.75360000000001</v>
      </c>
      <c r="L29" s="274">
        <v>5317.6085000000003</v>
      </c>
      <c r="M29" s="274">
        <v>12403.4709</v>
      </c>
      <c r="N29" s="274">
        <v>2650.4729000000002</v>
      </c>
    </row>
    <row r="30" spans="1:14" ht="13.5" customHeight="1" collapsed="1" x14ac:dyDescent="0.25">
      <c r="A30" s="110">
        <v>2010</v>
      </c>
      <c r="B30" s="111"/>
      <c r="C30" s="274">
        <v>49384.707000000002</v>
      </c>
      <c r="D30" s="274">
        <v>449.20240000000001</v>
      </c>
      <c r="E30" s="274">
        <v>10677.0098</v>
      </c>
      <c r="F30" s="274">
        <v>9809.5705999999991</v>
      </c>
      <c r="G30" s="274">
        <v>2823.6284000000001</v>
      </c>
      <c r="H30" s="274">
        <v>10900.911</v>
      </c>
      <c r="I30" s="274">
        <v>1443.0362</v>
      </c>
      <c r="J30" s="274">
        <v>1519.9565</v>
      </c>
      <c r="K30" s="274">
        <v>464.4212</v>
      </c>
      <c r="L30" s="274">
        <v>5640.1704</v>
      </c>
      <c r="M30" s="274">
        <v>12801.2232</v>
      </c>
      <c r="N30" s="274">
        <v>2665.1480000000001</v>
      </c>
    </row>
    <row r="31" spans="1:14" ht="11.15" customHeight="1" x14ac:dyDescent="0.25">
      <c r="A31" s="110">
        <v>2011</v>
      </c>
      <c r="B31" s="111"/>
      <c r="C31" s="274">
        <v>50162.622499999998</v>
      </c>
      <c r="D31" s="274">
        <v>460.46719999999999</v>
      </c>
      <c r="E31" s="274">
        <v>11064.5154</v>
      </c>
      <c r="F31" s="274">
        <v>10189.104600000001</v>
      </c>
      <c r="G31" s="274">
        <v>2865.7604999999999</v>
      </c>
      <c r="H31" s="274">
        <v>11079.9151</v>
      </c>
      <c r="I31" s="274">
        <v>1464.8083999999999</v>
      </c>
      <c r="J31" s="274">
        <v>1504.1804999999999</v>
      </c>
      <c r="K31" s="274">
        <v>457.17489999999998</v>
      </c>
      <c r="L31" s="274">
        <v>5901.2381999999998</v>
      </c>
      <c r="M31" s="274">
        <v>12734.588</v>
      </c>
      <c r="N31" s="274">
        <v>2629.9742000000001</v>
      </c>
    </row>
    <row r="32" spans="1:14" ht="11.15" customHeight="1" x14ac:dyDescent="0.25">
      <c r="A32" s="110">
        <v>2012</v>
      </c>
      <c r="B32" s="111"/>
      <c r="C32" s="274">
        <v>50097.785499999998</v>
      </c>
      <c r="D32" s="274">
        <v>465.25760000000002</v>
      </c>
      <c r="E32" s="274">
        <v>11054.030199999999</v>
      </c>
      <c r="F32" s="274">
        <v>10188.1284</v>
      </c>
      <c r="G32" s="274">
        <v>2832.0518000000002</v>
      </c>
      <c r="H32" s="274">
        <v>11052.326300000001</v>
      </c>
      <c r="I32" s="274">
        <v>1480.1893</v>
      </c>
      <c r="J32" s="274">
        <v>1488.7150999999999</v>
      </c>
      <c r="K32" s="274">
        <v>456.83269999999999</v>
      </c>
      <c r="L32" s="274">
        <v>5948.2043000000003</v>
      </c>
      <c r="M32" s="274">
        <v>12702.554</v>
      </c>
      <c r="N32" s="274">
        <v>2617.6242000000002</v>
      </c>
    </row>
    <row r="33" spans="1:14" ht="11.15" customHeight="1" x14ac:dyDescent="0.25">
      <c r="A33" s="110">
        <v>2013</v>
      </c>
      <c r="B33" s="111"/>
      <c r="C33" s="274">
        <v>50242.994400000003</v>
      </c>
      <c r="D33" s="274">
        <v>468.64920000000001</v>
      </c>
      <c r="E33" s="274">
        <v>11128.151400000001</v>
      </c>
      <c r="F33" s="274">
        <v>10257.7413</v>
      </c>
      <c r="G33" s="274">
        <v>2804.6756</v>
      </c>
      <c r="H33" s="274">
        <v>11035.2886</v>
      </c>
      <c r="I33" s="274">
        <v>1507.7358999999999</v>
      </c>
      <c r="J33" s="274">
        <v>1487.7</v>
      </c>
      <c r="K33" s="274">
        <v>461.31619999999998</v>
      </c>
      <c r="L33" s="274">
        <v>5962.9934000000003</v>
      </c>
      <c r="M33" s="274">
        <v>12802.920899999999</v>
      </c>
      <c r="N33" s="274">
        <v>2583.5632999999998</v>
      </c>
    </row>
    <row r="34" spans="1:14" ht="11.15" customHeight="1" x14ac:dyDescent="0.25">
      <c r="A34" s="110">
        <v>2014</v>
      </c>
      <c r="B34" s="111"/>
      <c r="C34" s="274">
        <v>51074.816200000001</v>
      </c>
      <c r="D34" s="274">
        <v>477.33249999999998</v>
      </c>
      <c r="E34" s="274">
        <v>11327.4311</v>
      </c>
      <c r="F34" s="274">
        <v>10449.245000000001</v>
      </c>
      <c r="G34" s="274">
        <v>2855.4310999999998</v>
      </c>
      <c r="H34" s="274">
        <v>11157.367399999999</v>
      </c>
      <c r="I34" s="274">
        <v>1537.953</v>
      </c>
      <c r="J34" s="274">
        <v>1483.2021999999999</v>
      </c>
      <c r="K34" s="274">
        <v>472.94970000000001</v>
      </c>
      <c r="L34" s="274">
        <v>6136.2022999999999</v>
      </c>
      <c r="M34" s="274">
        <v>13050.242399999999</v>
      </c>
      <c r="N34" s="274">
        <v>2576.7044000000001</v>
      </c>
    </row>
    <row r="35" spans="1:14" ht="13.5" customHeight="1" x14ac:dyDescent="0.25">
      <c r="A35" s="110">
        <v>2015</v>
      </c>
      <c r="B35" s="111"/>
      <c r="C35" s="274">
        <v>51811.356399999997</v>
      </c>
      <c r="D35" s="274">
        <v>488.00229999999999</v>
      </c>
      <c r="E35" s="274">
        <v>11414.618700000001</v>
      </c>
      <c r="F35" s="274">
        <v>10545.492099999999</v>
      </c>
      <c r="G35" s="274">
        <v>2874.4746</v>
      </c>
      <c r="H35" s="274">
        <v>11291.0489</v>
      </c>
      <c r="I35" s="274">
        <v>1560.9873</v>
      </c>
      <c r="J35" s="274">
        <v>1482.1277</v>
      </c>
      <c r="K35" s="274">
        <v>474.91239999999999</v>
      </c>
      <c r="L35" s="274">
        <v>6303.0959000000003</v>
      </c>
      <c r="M35" s="274">
        <v>13340.318499999999</v>
      </c>
      <c r="N35" s="274">
        <v>2581.7701999999999</v>
      </c>
    </row>
    <row r="36" spans="1:14" ht="11.15" customHeight="1" x14ac:dyDescent="0.25">
      <c r="A36" s="110">
        <v>2016</v>
      </c>
      <c r="B36" s="111"/>
      <c r="C36" s="274">
        <v>52493.339899999999</v>
      </c>
      <c r="D36" s="274">
        <v>482.23</v>
      </c>
      <c r="E36" s="274">
        <v>11398.910599999999</v>
      </c>
      <c r="F36" s="274">
        <v>10533.460300000001</v>
      </c>
      <c r="G36" s="274">
        <v>2911.2759999999998</v>
      </c>
      <c r="H36" s="274">
        <v>11435.295</v>
      </c>
      <c r="I36" s="274">
        <v>1609.1181999999999</v>
      </c>
      <c r="J36" s="274">
        <v>1455.0995</v>
      </c>
      <c r="K36" s="274">
        <v>479.57310000000001</v>
      </c>
      <c r="L36" s="274">
        <v>6512.2511999999997</v>
      </c>
      <c r="M36" s="274">
        <v>13619.113300000001</v>
      </c>
      <c r="N36" s="274">
        <v>2590.4731000000002</v>
      </c>
    </row>
    <row r="37" spans="1:14" ht="11.15" customHeight="1" x14ac:dyDescent="0.25">
      <c r="A37" s="110">
        <v>2017</v>
      </c>
      <c r="B37" s="111"/>
      <c r="C37" s="274">
        <v>53225.274299999997</v>
      </c>
      <c r="D37" s="274">
        <v>477.40890000000002</v>
      </c>
      <c r="E37" s="274">
        <v>11439.947700000001</v>
      </c>
      <c r="F37" s="274">
        <v>10568.7071</v>
      </c>
      <c r="G37" s="274">
        <v>2942.4229</v>
      </c>
      <c r="H37" s="274">
        <v>11586.359200000001</v>
      </c>
      <c r="I37" s="274">
        <v>1666.6668</v>
      </c>
      <c r="J37" s="274">
        <v>1404.9676999999999</v>
      </c>
      <c r="K37" s="274">
        <v>488.77640000000002</v>
      </c>
      <c r="L37" s="274">
        <v>6757.4386999999997</v>
      </c>
      <c r="M37" s="274">
        <v>13835.491099999999</v>
      </c>
      <c r="N37" s="274">
        <v>2625.7950000000001</v>
      </c>
    </row>
    <row r="38" spans="1:14" ht="11.15" customHeight="1" x14ac:dyDescent="0.25">
      <c r="A38" s="110">
        <v>2018</v>
      </c>
      <c r="B38" s="111"/>
      <c r="C38" s="274">
        <v>53913.077799999999</v>
      </c>
      <c r="D38" s="274">
        <v>479.66800000000001</v>
      </c>
      <c r="E38" s="274">
        <v>11595.970600000001</v>
      </c>
      <c r="F38" s="274">
        <v>10710.761399999999</v>
      </c>
      <c r="G38" s="274">
        <v>3007.8932</v>
      </c>
      <c r="H38" s="274">
        <v>11813.102800000001</v>
      </c>
      <c r="I38" s="274">
        <v>1717.9304999999999</v>
      </c>
      <c r="J38" s="274">
        <v>1366.1151</v>
      </c>
      <c r="K38" s="274">
        <v>494.0976</v>
      </c>
      <c r="L38" s="274">
        <v>6849.8532999999998</v>
      </c>
      <c r="M38" s="274">
        <v>13980.143</v>
      </c>
      <c r="N38" s="274">
        <v>2608.3036999999999</v>
      </c>
    </row>
    <row r="39" spans="1:14" ht="11.15" customHeight="1" x14ac:dyDescent="0.25">
      <c r="A39" s="110">
        <v>2019</v>
      </c>
      <c r="B39" s="111"/>
      <c r="C39" s="274">
        <v>54332.657700000003</v>
      </c>
      <c r="D39" s="274">
        <v>477.25909999999999</v>
      </c>
      <c r="E39" s="274">
        <v>11583.188</v>
      </c>
      <c r="F39" s="274">
        <v>10691.1108</v>
      </c>
      <c r="G39" s="274">
        <v>3054.8616999999999</v>
      </c>
      <c r="H39" s="274">
        <v>11905.550999999999</v>
      </c>
      <c r="I39" s="274">
        <v>1792.5546999999999</v>
      </c>
      <c r="J39" s="274">
        <v>1350.1255000000001</v>
      </c>
      <c r="K39" s="274">
        <v>499.78199999999998</v>
      </c>
      <c r="L39" s="274">
        <v>6834.0920999999998</v>
      </c>
      <c r="M39" s="274">
        <v>14180.1338</v>
      </c>
      <c r="N39" s="274">
        <v>2655.1098999999999</v>
      </c>
    </row>
    <row r="40" spans="1:14" ht="13.5" customHeight="1" x14ac:dyDescent="0.25">
      <c r="A40" s="110">
        <v>2020</v>
      </c>
      <c r="B40" s="111"/>
      <c r="C40" s="274">
        <v>52027.523699999998</v>
      </c>
      <c r="D40" s="274">
        <v>469.03210000000001</v>
      </c>
      <c r="E40" s="274">
        <v>10897.154399999999</v>
      </c>
      <c r="F40" s="274">
        <v>10005.1394</v>
      </c>
      <c r="G40" s="274">
        <v>3069.3112000000001</v>
      </c>
      <c r="H40" s="274">
        <v>11057.285400000001</v>
      </c>
      <c r="I40" s="274">
        <v>1797.0440000000001</v>
      </c>
      <c r="J40" s="274">
        <v>1322.2442000000001</v>
      </c>
      <c r="K40" s="274">
        <v>488.96850000000001</v>
      </c>
      <c r="L40" s="274">
        <v>6378.6112999999996</v>
      </c>
      <c r="M40" s="274">
        <v>14051.783299999999</v>
      </c>
      <c r="N40" s="274">
        <v>2496.0893000000001</v>
      </c>
    </row>
    <row r="41" spans="1:14" ht="11.15" customHeight="1" x14ac:dyDescent="0.25">
      <c r="A41" s="110">
        <v>2021</v>
      </c>
      <c r="B41" s="111"/>
      <c r="C41" s="274">
        <v>53392.284299999999</v>
      </c>
      <c r="D41" s="274">
        <v>476.29050000000001</v>
      </c>
      <c r="E41" s="274">
        <v>11099.0599</v>
      </c>
      <c r="F41" s="274">
        <v>10189.557699999999</v>
      </c>
      <c r="G41" s="274">
        <v>3159.9495999999999</v>
      </c>
      <c r="H41" s="274">
        <v>11159.982900000001</v>
      </c>
      <c r="I41" s="274">
        <v>1908.4087999999999</v>
      </c>
      <c r="J41" s="274">
        <v>1350.2050999999999</v>
      </c>
      <c r="K41" s="274">
        <v>504.68470000000002</v>
      </c>
      <c r="L41" s="274">
        <v>6674.4310999999998</v>
      </c>
      <c r="M41" s="274">
        <v>14570.8372</v>
      </c>
      <c r="N41" s="274">
        <v>2488.4342999999999</v>
      </c>
    </row>
    <row r="42" spans="1:14" ht="11.15" customHeight="1" x14ac:dyDescent="0.25">
      <c r="A42" s="110">
        <v>2022</v>
      </c>
      <c r="B42" s="111"/>
      <c r="C42" s="274">
        <v>54176.5412</v>
      </c>
      <c r="D42" s="274">
        <v>473.13099999999997</v>
      </c>
      <c r="E42" s="274">
        <v>10992.5985</v>
      </c>
      <c r="F42" s="274">
        <v>10091.3861</v>
      </c>
      <c r="G42" s="274">
        <v>3180.2253000000001</v>
      </c>
      <c r="H42" s="274">
        <v>11668.227000000001</v>
      </c>
      <c r="I42" s="274">
        <v>2012.5653</v>
      </c>
      <c r="J42" s="274">
        <v>1314.3387</v>
      </c>
      <c r="K42" s="274">
        <v>521.07330000000002</v>
      </c>
      <c r="L42" s="274">
        <v>6916.0654999999997</v>
      </c>
      <c r="M42" s="274">
        <v>14514.6086</v>
      </c>
      <c r="N42" s="274">
        <v>2583.7078999999999</v>
      </c>
    </row>
    <row r="43" spans="1:14" ht="11.15" customHeight="1" x14ac:dyDescent="0.25">
      <c r="A43" s="110">
        <v>2023</v>
      </c>
      <c r="B43" s="111"/>
      <c r="C43" s="274">
        <v>54591.6037</v>
      </c>
      <c r="D43" s="274">
        <v>466.61540000000002</v>
      </c>
      <c r="E43" s="274">
        <v>10985.0375</v>
      </c>
      <c r="F43" s="274">
        <v>10063.5589</v>
      </c>
      <c r="G43" s="274">
        <v>3182.6210000000001</v>
      </c>
      <c r="H43" s="274">
        <v>11755.772199999999</v>
      </c>
      <c r="I43" s="274">
        <v>2072.4063000000001</v>
      </c>
      <c r="J43" s="274">
        <v>1313.9501</v>
      </c>
      <c r="K43" s="274">
        <v>528.30200000000002</v>
      </c>
      <c r="L43" s="274">
        <v>7012.4911000000002</v>
      </c>
      <c r="M43" s="274">
        <v>14655.979600000001</v>
      </c>
      <c r="N43" s="274">
        <v>2618.4285</v>
      </c>
    </row>
    <row r="44" spans="1:14" ht="11.15" customHeight="1" x14ac:dyDescent="0.25">
      <c r="A44" s="110">
        <v>2024</v>
      </c>
      <c r="B44" s="111"/>
      <c r="C44" s="274">
        <v>54727.5337</v>
      </c>
      <c r="D44" s="274">
        <v>469.14150000000001</v>
      </c>
      <c r="E44" s="274">
        <v>10896.969499999999</v>
      </c>
      <c r="F44" s="274">
        <v>9946.7260000000006</v>
      </c>
      <c r="G44" s="274">
        <v>3151.0583000000001</v>
      </c>
      <c r="H44" s="274">
        <v>11747.2119</v>
      </c>
      <c r="I44" s="274">
        <v>2081.0147000000002</v>
      </c>
      <c r="J44" s="274">
        <v>1334.2155</v>
      </c>
      <c r="K44" s="274">
        <v>531.12559999999996</v>
      </c>
      <c r="L44" s="274">
        <v>6975.0108</v>
      </c>
      <c r="M44" s="274">
        <v>14896.6803</v>
      </c>
      <c r="N44" s="274">
        <v>2645.1055000000001</v>
      </c>
    </row>
    <row r="45" spans="1:14" ht="13.5" hidden="1" customHeight="1" x14ac:dyDescent="0.25">
      <c r="A45" s="110"/>
      <c r="B45" s="111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</row>
    <row r="46" spans="1:14" ht="11.15" hidden="1" customHeight="1" x14ac:dyDescent="0.25">
      <c r="A46" s="110"/>
      <c r="B46" s="111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</row>
    <row r="47" spans="1:14" ht="11.15" hidden="1" customHeight="1" x14ac:dyDescent="0.25">
      <c r="A47" s="110"/>
      <c r="B47" s="111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</row>
    <row r="48" spans="1:14" ht="11.15" hidden="1" customHeight="1" x14ac:dyDescent="0.25">
      <c r="A48" s="110"/>
      <c r="B48" s="111"/>
      <c r="C48" s="274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</row>
    <row r="49" spans="1:14" ht="11.15" hidden="1" customHeight="1" x14ac:dyDescent="0.25">
      <c r="A49" s="110"/>
      <c r="B49" s="111"/>
      <c r="C49" s="274"/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27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-0.82443133297476834</v>
      </c>
      <c r="D52" s="238">
        <v>-13.785030651517815</v>
      </c>
      <c r="E52" s="238">
        <v>-4.4294514583731512</v>
      </c>
      <c r="F52" s="238">
        <v>-4.5282568355386985</v>
      </c>
      <c r="G52" s="238">
        <v>6.2803603360732438</v>
      </c>
      <c r="H52" s="238">
        <v>-1.0748206430108951</v>
      </c>
      <c r="I52" s="238">
        <v>0.58950701447528786</v>
      </c>
      <c r="J52" s="238">
        <v>1.7112167357121564</v>
      </c>
      <c r="K52" s="238">
        <v>7.6186693893250208</v>
      </c>
      <c r="L52" s="238">
        <v>2.6481111774869106</v>
      </c>
      <c r="M52" s="238">
        <v>0.58426388632979354</v>
      </c>
      <c r="N52" s="238">
        <v>1.2067840936192482</v>
      </c>
    </row>
    <row r="53" spans="1:14" ht="11.15" hidden="1" customHeight="1" outlineLevel="1" x14ac:dyDescent="0.25">
      <c r="A53" s="110">
        <v>1993</v>
      </c>
      <c r="B53" s="111"/>
      <c r="C53" s="238">
        <v>-3.6480160157039165</v>
      </c>
      <c r="D53" s="238">
        <v>-10.89975393928728</v>
      </c>
      <c r="E53" s="238">
        <v>-9.3580692212312044</v>
      </c>
      <c r="F53" s="238">
        <v>-9.8280533008795032</v>
      </c>
      <c r="G53" s="238">
        <v>0.38565682103963184</v>
      </c>
      <c r="H53" s="238">
        <v>-2.1695571444941493</v>
      </c>
      <c r="I53" s="238">
        <v>-1.8897469417399293</v>
      </c>
      <c r="J53" s="238">
        <v>-1.0916033407819015</v>
      </c>
      <c r="K53" s="238">
        <v>5.7134862264560411</v>
      </c>
      <c r="L53" s="238">
        <v>-0.64626278965648964</v>
      </c>
      <c r="M53" s="238">
        <v>-1.1656301612038078</v>
      </c>
      <c r="N53" s="238">
        <v>-4.8496964295935641E-2</v>
      </c>
    </row>
    <row r="54" spans="1:14" ht="11.15" hidden="1" customHeight="1" outlineLevel="1" x14ac:dyDescent="0.25">
      <c r="A54" s="110">
        <v>1994</v>
      </c>
      <c r="B54" s="111"/>
      <c r="C54" s="238">
        <v>-0.71061780404377828</v>
      </c>
      <c r="D54" s="238">
        <v>-1.6039608412740591</v>
      </c>
      <c r="E54" s="238">
        <v>-4.7993432879767113</v>
      </c>
      <c r="F54" s="238">
        <v>-4.9194711577185899</v>
      </c>
      <c r="G54" s="238">
        <v>4.6375716075503135</v>
      </c>
      <c r="H54" s="238">
        <v>-1.556242375559421</v>
      </c>
      <c r="I54" s="238">
        <v>-0.54330543723771996</v>
      </c>
      <c r="J54" s="238">
        <v>-2.0995770476382063</v>
      </c>
      <c r="K54" s="238">
        <v>5.3510358927335346</v>
      </c>
      <c r="L54" s="238">
        <v>4.5745468022966804</v>
      </c>
      <c r="M54" s="238">
        <v>1.1760214156253852</v>
      </c>
      <c r="N54" s="238">
        <v>1.9418542131371765</v>
      </c>
    </row>
    <row r="55" spans="1:14" ht="13.5" hidden="1" customHeight="1" outlineLevel="1" x14ac:dyDescent="0.25">
      <c r="A55" s="110">
        <v>1995</v>
      </c>
      <c r="B55" s="111"/>
      <c r="C55" s="238">
        <v>-0.12199567771152431</v>
      </c>
      <c r="D55" s="238">
        <v>-1.3782540993526027</v>
      </c>
      <c r="E55" s="238">
        <v>-1.9409567264236784</v>
      </c>
      <c r="F55" s="238">
        <v>-1.9569239530513443</v>
      </c>
      <c r="G55" s="238">
        <v>8.3052401286209943E-2</v>
      </c>
      <c r="H55" s="238">
        <v>-1.2995373006687885</v>
      </c>
      <c r="I55" s="238">
        <v>-1.1064455076120936</v>
      </c>
      <c r="J55" s="238">
        <v>-1.7459046820334123</v>
      </c>
      <c r="K55" s="238">
        <v>5.0785392905177531</v>
      </c>
      <c r="L55" s="238">
        <v>6.6843983594240655</v>
      </c>
      <c r="M55" s="238">
        <v>1.2909308205812096</v>
      </c>
      <c r="N55" s="238">
        <v>1.1614945771452057</v>
      </c>
    </row>
    <row r="56" spans="1:14" ht="11.15" hidden="1" customHeight="1" outlineLevel="1" x14ac:dyDescent="0.25">
      <c r="A56" s="110">
        <v>1996</v>
      </c>
      <c r="B56" s="111"/>
      <c r="C56" s="238">
        <v>-1.1129137045165436</v>
      </c>
      <c r="D56" s="238">
        <v>-5.2123317379876397</v>
      </c>
      <c r="E56" s="238">
        <v>-3.1523772627807602</v>
      </c>
      <c r="F56" s="238">
        <v>-3.1935542192490374</v>
      </c>
      <c r="G56" s="238">
        <v>-6.7663877912634547</v>
      </c>
      <c r="H56" s="238">
        <v>-1.0830732953297257</v>
      </c>
      <c r="I56" s="238">
        <v>-1.2365831418721598</v>
      </c>
      <c r="J56" s="238">
        <v>-1.4036733603244471</v>
      </c>
      <c r="K56" s="238">
        <v>4.041122845873744</v>
      </c>
      <c r="L56" s="238">
        <v>4.3868457936037117</v>
      </c>
      <c r="M56" s="238">
        <v>1.4254307213913222</v>
      </c>
      <c r="N56" s="238">
        <v>1.738924466171099</v>
      </c>
    </row>
    <row r="57" spans="1:14" ht="11.15" hidden="1" customHeight="1" outlineLevel="1" x14ac:dyDescent="0.25">
      <c r="A57" s="110">
        <v>1997</v>
      </c>
      <c r="B57" s="111"/>
      <c r="C57" s="238">
        <v>-1.0442311039225274</v>
      </c>
      <c r="D57" s="238">
        <v>-1.8696972932508942</v>
      </c>
      <c r="E57" s="238">
        <v>-2.1157030945772561</v>
      </c>
      <c r="F57" s="238">
        <v>-1.8155674467677159</v>
      </c>
      <c r="G57" s="238">
        <v>-3.4027382949791303</v>
      </c>
      <c r="H57" s="238">
        <v>-1.157027103273137</v>
      </c>
      <c r="I57" s="238">
        <v>-1.8575220738388509</v>
      </c>
      <c r="J57" s="238">
        <v>-1.3238338842658521</v>
      </c>
      <c r="K57" s="238">
        <v>2.7923256150841524</v>
      </c>
      <c r="L57" s="238">
        <v>4.3194374876077291</v>
      </c>
      <c r="M57" s="238">
        <v>-0.55291251269531472</v>
      </c>
      <c r="N57" s="238">
        <v>-8.7607610812483472E-2</v>
      </c>
    </row>
    <row r="58" spans="1:14" ht="11.15" hidden="1" customHeight="1" outlineLevel="1" x14ac:dyDescent="0.25">
      <c r="A58" s="110">
        <v>1998</v>
      </c>
      <c r="B58" s="111"/>
      <c r="C58" s="238">
        <v>0.94875812420292505</v>
      </c>
      <c r="D58" s="238">
        <v>-3.951732664388885E-2</v>
      </c>
      <c r="E58" s="238">
        <v>1.1928044377580846</v>
      </c>
      <c r="F58" s="238">
        <v>1.5635291713751229</v>
      </c>
      <c r="G58" s="238">
        <v>-3.4243995116310515</v>
      </c>
      <c r="H58" s="238">
        <v>0.85457610516040461</v>
      </c>
      <c r="I58" s="238">
        <v>2.8805020667453931</v>
      </c>
      <c r="J58" s="238">
        <v>0.10236928944755164</v>
      </c>
      <c r="K58" s="238">
        <v>8.2414039923356199</v>
      </c>
      <c r="L58" s="238">
        <v>8.7168503745520809</v>
      </c>
      <c r="M58" s="238">
        <v>-0.25611530080921341</v>
      </c>
      <c r="N58" s="238">
        <v>1.5413953418749884</v>
      </c>
    </row>
    <row r="59" spans="1:14" ht="11.15" hidden="1" customHeight="1" outlineLevel="1" x14ac:dyDescent="0.25">
      <c r="A59" s="110">
        <v>1999</v>
      </c>
      <c r="B59" s="111"/>
      <c r="C59" s="238">
        <v>0.71292613466154364</v>
      </c>
      <c r="D59" s="238">
        <v>-0.92339240150005253</v>
      </c>
      <c r="E59" s="238">
        <v>-0.65378237069636214</v>
      </c>
      <c r="F59" s="238">
        <v>-0.3833292999315745</v>
      </c>
      <c r="G59" s="238">
        <v>-2.3734980105690369</v>
      </c>
      <c r="H59" s="238">
        <v>0.73919699958628371</v>
      </c>
      <c r="I59" s="238">
        <v>0.1918862868605089</v>
      </c>
      <c r="J59" s="238">
        <v>0.14715097667962596</v>
      </c>
      <c r="K59" s="238">
        <v>4.2603058614033813</v>
      </c>
      <c r="L59" s="238">
        <v>7.9011546571001077</v>
      </c>
      <c r="M59" s="238">
        <v>0.57792895338255335</v>
      </c>
      <c r="N59" s="238">
        <v>3.0024096262505822</v>
      </c>
    </row>
    <row r="60" spans="1:14" ht="13.5" hidden="1" customHeight="1" outlineLevel="1" x14ac:dyDescent="0.25">
      <c r="A60" s="110">
        <v>2000</v>
      </c>
      <c r="B60" s="111"/>
      <c r="C60" s="238">
        <v>0.56241842354538107</v>
      </c>
      <c r="D60" s="238">
        <v>-0.84776883187909391</v>
      </c>
      <c r="E60" s="238">
        <v>-0.63040543782871339</v>
      </c>
      <c r="F60" s="238">
        <v>-0.15157292171082304</v>
      </c>
      <c r="G60" s="238">
        <v>-5.14356828649899</v>
      </c>
      <c r="H60" s="238">
        <v>0.76568104691048688</v>
      </c>
      <c r="I60" s="238">
        <v>7.8876373750527762</v>
      </c>
      <c r="J60" s="238">
        <v>0.88671135888466779</v>
      </c>
      <c r="K60" s="238">
        <v>6.4104674127719363E-2</v>
      </c>
      <c r="L60" s="238">
        <v>7.7078377103994455</v>
      </c>
      <c r="M60" s="238">
        <v>2.0316316101684606E-2</v>
      </c>
      <c r="N60" s="238">
        <v>2.3951285012468162</v>
      </c>
    </row>
    <row r="61" spans="1:14" ht="11.15" hidden="1" customHeight="1" outlineLevel="1" x14ac:dyDescent="0.25">
      <c r="A61" s="110">
        <v>2001</v>
      </c>
      <c r="B61" s="111"/>
      <c r="C61" s="238">
        <v>-0.6899051350380887</v>
      </c>
      <c r="D61" s="238">
        <v>-6.7397459097385592</v>
      </c>
      <c r="E61" s="238">
        <v>-0.81596051234743072</v>
      </c>
      <c r="F61" s="238">
        <v>-0.42169378304897975</v>
      </c>
      <c r="G61" s="238">
        <v>-8.7415781471914613</v>
      </c>
      <c r="H61" s="238">
        <v>-0.46596683471662459</v>
      </c>
      <c r="I61" s="238">
        <v>4.9613450053875567</v>
      </c>
      <c r="J61" s="238">
        <v>-0.26898650021141179</v>
      </c>
      <c r="K61" s="238">
        <v>-0.6425069840844202</v>
      </c>
      <c r="L61" s="238">
        <v>2.4388663126395045</v>
      </c>
      <c r="M61" s="238">
        <v>0.12126398260194549</v>
      </c>
      <c r="N61" s="238">
        <v>-0.21446233810448234</v>
      </c>
    </row>
    <row r="62" spans="1:14" ht="11.15" hidden="1" customHeight="1" outlineLevel="1" x14ac:dyDescent="0.25">
      <c r="A62" s="110">
        <v>2002</v>
      </c>
      <c r="B62" s="111"/>
      <c r="C62" s="238">
        <v>-1.152721404255928</v>
      </c>
      <c r="D62" s="238">
        <v>-2.6399463824472065</v>
      </c>
      <c r="E62" s="238">
        <v>-2.292461180345839</v>
      </c>
      <c r="F62" s="238">
        <v>-2.4001364141932697</v>
      </c>
      <c r="G62" s="238">
        <v>-7.2295950805890641</v>
      </c>
      <c r="H62" s="238">
        <v>-1.0346994634986117</v>
      </c>
      <c r="I62" s="238">
        <v>-0.86622410424492102</v>
      </c>
      <c r="J62" s="238">
        <v>-0.51123687639741888</v>
      </c>
      <c r="K62" s="238">
        <v>-1.0551527987145732</v>
      </c>
      <c r="L62" s="238">
        <v>-0.51258915586235787</v>
      </c>
      <c r="M62" s="238">
        <v>1.272299581373332</v>
      </c>
      <c r="N62" s="238">
        <v>-0.74108638310404729</v>
      </c>
    </row>
    <row r="63" spans="1:14" ht="11.15" hidden="1" customHeight="1" outlineLevel="1" x14ac:dyDescent="0.25">
      <c r="A63" s="110">
        <v>2003</v>
      </c>
      <c r="B63" s="111"/>
      <c r="C63" s="238">
        <v>-1.7495466830015545</v>
      </c>
      <c r="D63" s="238">
        <v>-1.1543315875428846</v>
      </c>
      <c r="E63" s="238">
        <v>-2.5402815862499466</v>
      </c>
      <c r="F63" s="238">
        <v>-2.512224528662145</v>
      </c>
      <c r="G63" s="238">
        <v>-6.0840658692832648</v>
      </c>
      <c r="H63" s="238">
        <v>-2.3040935923119008</v>
      </c>
      <c r="I63" s="238">
        <v>-3.5480490377689478</v>
      </c>
      <c r="J63" s="238">
        <v>-2.8700458875907344</v>
      </c>
      <c r="K63" s="238">
        <v>-1.0342614394585325</v>
      </c>
      <c r="L63" s="238">
        <v>0.83955404258961153</v>
      </c>
      <c r="M63" s="238">
        <v>-1.2623741789028031E-2</v>
      </c>
      <c r="N63" s="238">
        <v>-1.2571438527331082</v>
      </c>
    </row>
    <row r="64" spans="1:14" ht="11.15" hidden="1" customHeight="1" outlineLevel="1" x14ac:dyDescent="0.25">
      <c r="A64" s="110">
        <v>2004</v>
      </c>
      <c r="B64" s="111"/>
      <c r="C64" s="238">
        <v>-1.9490342360001023E-2</v>
      </c>
      <c r="D64" s="238">
        <v>1.2058670303788972</v>
      </c>
      <c r="E64" s="238">
        <v>-0.31429061435561323</v>
      </c>
      <c r="F64" s="238">
        <v>-0.45946660520108651</v>
      </c>
      <c r="G64" s="238">
        <v>-3.6105136493132761</v>
      </c>
      <c r="H64" s="238">
        <v>0.60844595278690861</v>
      </c>
      <c r="I64" s="238">
        <v>-0.11618182312869862</v>
      </c>
      <c r="J64" s="238">
        <v>-2.2818517745003959</v>
      </c>
      <c r="K64" s="238">
        <v>0.64445467220657804</v>
      </c>
      <c r="L64" s="238">
        <v>2.2148064267951639</v>
      </c>
      <c r="M64" s="238">
        <v>-0.1124965200520478</v>
      </c>
      <c r="N64" s="238">
        <v>0.81166977091380943</v>
      </c>
    </row>
    <row r="65" spans="1:14" ht="13.5" hidden="1" customHeight="1" outlineLevel="1" x14ac:dyDescent="0.25">
      <c r="A65" s="110">
        <v>2005</v>
      </c>
      <c r="B65" s="111"/>
      <c r="C65" s="238">
        <v>-1.2307916661401634</v>
      </c>
      <c r="D65" s="238">
        <v>-3.8338210593059472</v>
      </c>
      <c r="E65" s="238">
        <v>-2.7730799839513338</v>
      </c>
      <c r="F65" s="238">
        <v>-2.7873240231223946</v>
      </c>
      <c r="G65" s="238">
        <v>-6.7693452491704846</v>
      </c>
      <c r="H65" s="238">
        <v>-1.2999238403210427</v>
      </c>
      <c r="I65" s="238">
        <v>-8.8999019520457523E-2</v>
      </c>
      <c r="J65" s="238">
        <v>-2.0307952212529727</v>
      </c>
      <c r="K65" s="238">
        <v>-0.57752773365612597</v>
      </c>
      <c r="L65" s="238">
        <v>3.9727321440540493</v>
      </c>
      <c r="M65" s="238">
        <v>-0.48960370696016753</v>
      </c>
      <c r="N65" s="238">
        <v>1.9589431337436736E-2</v>
      </c>
    </row>
    <row r="66" spans="1:14" ht="11.15" hidden="1" customHeight="1" outlineLevel="1" x14ac:dyDescent="0.25">
      <c r="A66" s="110">
        <v>2006</v>
      </c>
      <c r="B66" s="111"/>
      <c r="C66" s="238">
        <v>2.531565410711579</v>
      </c>
      <c r="D66" s="238">
        <v>0.96578356829731149</v>
      </c>
      <c r="E66" s="238">
        <v>-9.3011156537244233E-2</v>
      </c>
      <c r="F66" s="238">
        <v>-7.0684422118048928E-2</v>
      </c>
      <c r="G66" s="238">
        <v>2.1219434006014097</v>
      </c>
      <c r="H66" s="238">
        <v>1.831516599760505</v>
      </c>
      <c r="I66" s="238">
        <v>3.5699264641910702</v>
      </c>
      <c r="J66" s="238">
        <v>0.93453589230347234</v>
      </c>
      <c r="K66" s="238">
        <v>3.4645355674902731</v>
      </c>
      <c r="L66" s="238">
        <v>10.134757764175333</v>
      </c>
      <c r="M66" s="238">
        <v>2.6911031563704881</v>
      </c>
      <c r="N66" s="238">
        <v>3.3759594843053975</v>
      </c>
    </row>
    <row r="67" spans="1:14" ht="11.15" hidden="1" customHeight="1" outlineLevel="1" x14ac:dyDescent="0.25">
      <c r="A67" s="110">
        <v>2007</v>
      </c>
      <c r="B67" s="111"/>
      <c r="C67" s="238">
        <v>2.0783600620166709</v>
      </c>
      <c r="D67" s="238">
        <v>2.8269287897157795</v>
      </c>
      <c r="E67" s="238">
        <v>1.6097585105158316</v>
      </c>
      <c r="F67" s="238">
        <v>1.7487016645748099</v>
      </c>
      <c r="G67" s="238">
        <v>2.4090295550962111</v>
      </c>
      <c r="H67" s="238">
        <v>2.0025402398236878</v>
      </c>
      <c r="I67" s="238">
        <v>3.195805026110051</v>
      </c>
      <c r="J67" s="238">
        <v>-2.522392251347199</v>
      </c>
      <c r="K67" s="238">
        <v>-0.41106191095720135</v>
      </c>
      <c r="L67" s="238">
        <v>8.0866506425782916</v>
      </c>
      <c r="M67" s="238">
        <v>0.5730236469914729</v>
      </c>
      <c r="N67" s="238">
        <v>2.040084757914201</v>
      </c>
    </row>
    <row r="68" spans="1:14" ht="11.15" hidden="1" customHeight="1" outlineLevel="1" x14ac:dyDescent="0.25">
      <c r="A68" s="110">
        <v>2008</v>
      </c>
      <c r="B68" s="111"/>
      <c r="C68" s="238">
        <v>1.1104926689555725</v>
      </c>
      <c r="D68" s="238">
        <v>-0.62734114455183487</v>
      </c>
      <c r="E68" s="238">
        <v>2.0543588937384669</v>
      </c>
      <c r="F68" s="238">
        <v>2.226209191983358</v>
      </c>
      <c r="G68" s="238">
        <v>-0.19051922992517234</v>
      </c>
      <c r="H68" s="238">
        <v>1.0780641165350318</v>
      </c>
      <c r="I68" s="238">
        <v>1.8146045142979119</v>
      </c>
      <c r="J68" s="238">
        <v>-1.7695440287750017</v>
      </c>
      <c r="K68" s="238">
        <v>-0.682991595005916</v>
      </c>
      <c r="L68" s="238">
        <v>2.4708476170806364</v>
      </c>
      <c r="M68" s="238">
        <v>0.4702318631370872</v>
      </c>
      <c r="N68" s="238">
        <v>0.74959765438511283</v>
      </c>
    </row>
    <row r="69" spans="1:14" ht="11.15" hidden="1" customHeight="1" outlineLevel="1" x14ac:dyDescent="0.25">
      <c r="A69" s="110">
        <v>2009</v>
      </c>
      <c r="B69" s="111"/>
      <c r="C69" s="238">
        <v>-3.0612670180285733</v>
      </c>
      <c r="D69" s="238">
        <v>0.95548709236696538</v>
      </c>
      <c r="E69" s="238">
        <v>-8.5011650380059933</v>
      </c>
      <c r="F69" s="238">
        <v>-9.0821256505121255</v>
      </c>
      <c r="G69" s="238">
        <v>-1.6302480139319897</v>
      </c>
      <c r="H69" s="238">
        <v>-1.7436781969915813</v>
      </c>
      <c r="I69" s="238">
        <v>-3.215414744972108</v>
      </c>
      <c r="J69" s="238">
        <v>-1.4309980619884328</v>
      </c>
      <c r="K69" s="238">
        <v>-4.9168981214449872</v>
      </c>
      <c r="L69" s="238">
        <v>-4.5430821444993512</v>
      </c>
      <c r="M69" s="238">
        <v>0.49578360315747716</v>
      </c>
      <c r="N69" s="238">
        <v>-1.2619525761208052</v>
      </c>
    </row>
    <row r="70" spans="1:14" ht="13.5" customHeight="1" collapsed="1" x14ac:dyDescent="0.25">
      <c r="A70" s="110">
        <v>2010</v>
      </c>
      <c r="B70" s="111"/>
      <c r="C70" s="238">
        <v>2.1376461744765578</v>
      </c>
      <c r="D70" s="238">
        <v>0.19912573830100655</v>
      </c>
      <c r="E70" s="238">
        <v>2.0411635415294711</v>
      </c>
      <c r="F70" s="238">
        <v>2.1405632081437602</v>
      </c>
      <c r="G70" s="238">
        <v>1.6313144828745436</v>
      </c>
      <c r="H70" s="238">
        <v>0.59831337674197016</v>
      </c>
      <c r="I70" s="238">
        <v>-2.2115028779794699</v>
      </c>
      <c r="J70" s="238">
        <v>0.19304852600272682</v>
      </c>
      <c r="K70" s="238">
        <v>0.79600029169604625</v>
      </c>
      <c r="L70" s="238">
        <v>6.0659204226862613</v>
      </c>
      <c r="M70" s="238">
        <v>3.2067822241595252</v>
      </c>
      <c r="N70" s="238">
        <v>0.55367855298575819</v>
      </c>
    </row>
    <row r="71" spans="1:14" ht="11.15" customHeight="1" x14ac:dyDescent="0.25">
      <c r="A71" s="110">
        <v>2011</v>
      </c>
      <c r="B71" s="111"/>
      <c r="C71" s="238">
        <v>1.5752153799353295</v>
      </c>
      <c r="D71" s="238">
        <v>2.507733707567013</v>
      </c>
      <c r="E71" s="238">
        <v>3.629345736856024</v>
      </c>
      <c r="F71" s="238">
        <v>3.8690174674924265</v>
      </c>
      <c r="G71" s="238">
        <v>1.4921262302079157</v>
      </c>
      <c r="H71" s="238">
        <v>1.6421022059532504</v>
      </c>
      <c r="I71" s="238">
        <v>1.5087771186890393</v>
      </c>
      <c r="J71" s="238">
        <v>-1.0379244406007615</v>
      </c>
      <c r="K71" s="238">
        <v>-1.5602862229372931</v>
      </c>
      <c r="L71" s="238">
        <v>4.6287218556375365</v>
      </c>
      <c r="M71" s="238">
        <v>-0.52053775611068431</v>
      </c>
      <c r="N71" s="238">
        <v>-1.3197691085073018</v>
      </c>
    </row>
    <row r="72" spans="1:14" ht="11.15" customHeight="1" x14ac:dyDescent="0.25">
      <c r="A72" s="110">
        <v>2012</v>
      </c>
      <c r="B72" s="111"/>
      <c r="C72" s="238">
        <v>-0.129253609099095</v>
      </c>
      <c r="D72" s="238">
        <v>1.0403346861622254</v>
      </c>
      <c r="E72" s="238">
        <v>-9.4764204494680371E-2</v>
      </c>
      <c r="F72" s="238">
        <v>-9.5808222441888802E-3</v>
      </c>
      <c r="G72" s="238">
        <v>-1.1762567039359908</v>
      </c>
      <c r="H72" s="238">
        <v>-0.24899829782991389</v>
      </c>
      <c r="I72" s="238">
        <v>1.0500281128917663</v>
      </c>
      <c r="J72" s="238">
        <v>-1.0281611814539531</v>
      </c>
      <c r="K72" s="238">
        <v>-7.4851003412476302E-2</v>
      </c>
      <c r="L72" s="238">
        <v>0.7958685687353011</v>
      </c>
      <c r="M72" s="238">
        <v>-0.25155112988343831</v>
      </c>
      <c r="N72" s="238">
        <v>-0.46958635563800044</v>
      </c>
    </row>
    <row r="73" spans="1:14" ht="11.15" customHeight="1" x14ac:dyDescent="0.25">
      <c r="A73" s="110">
        <v>2013</v>
      </c>
      <c r="B73" s="111"/>
      <c r="C73" s="238">
        <v>0.28985093562670272</v>
      </c>
      <c r="D73" s="238">
        <v>0.72897250899286803</v>
      </c>
      <c r="E73" s="238">
        <v>0.67053553010920552</v>
      </c>
      <c r="F73" s="238">
        <v>0.68327466308728901</v>
      </c>
      <c r="G73" s="238">
        <v>-0.96665604774602798</v>
      </c>
      <c r="H73" s="238">
        <v>-0.15415487687873508</v>
      </c>
      <c r="I73" s="238">
        <v>1.8610187224025907</v>
      </c>
      <c r="J73" s="238">
        <v>-6.8186317180490619E-2</v>
      </c>
      <c r="K73" s="238">
        <v>0.98143149560003451</v>
      </c>
      <c r="L73" s="238">
        <v>0.24863133904126755</v>
      </c>
      <c r="M73" s="238">
        <v>0.79013165383905459</v>
      </c>
      <c r="N73" s="238">
        <v>-1.301214284311726</v>
      </c>
    </row>
    <row r="74" spans="1:14" ht="11.15" customHeight="1" x14ac:dyDescent="0.25">
      <c r="A74" s="110">
        <v>2014</v>
      </c>
      <c r="B74" s="111"/>
      <c r="C74" s="238">
        <v>1.6555975811823913</v>
      </c>
      <c r="D74" s="238">
        <v>1.852835767136682</v>
      </c>
      <c r="E74" s="238">
        <v>1.7907709271460845</v>
      </c>
      <c r="F74" s="238">
        <v>1.8669187923466097</v>
      </c>
      <c r="G74" s="238">
        <v>1.8096745306301898</v>
      </c>
      <c r="H74" s="238">
        <v>1.1062583356451512</v>
      </c>
      <c r="I74" s="238">
        <v>2.0041374620051187</v>
      </c>
      <c r="J74" s="238">
        <v>-0.3023324595012582</v>
      </c>
      <c r="K74" s="238">
        <v>2.521806084416724</v>
      </c>
      <c r="L74" s="238">
        <v>2.9047307011944525</v>
      </c>
      <c r="M74" s="238">
        <v>1.931758400538115</v>
      </c>
      <c r="N74" s="238">
        <v>-0.2654821733998034</v>
      </c>
    </row>
    <row r="75" spans="1:14" ht="13.5" customHeight="1" x14ac:dyDescent="0.25">
      <c r="A75" s="110">
        <v>2015</v>
      </c>
      <c r="B75" s="111"/>
      <c r="C75" s="238">
        <v>1.442080960440137</v>
      </c>
      <c r="D75" s="238">
        <v>2.2352971984937113</v>
      </c>
      <c r="E75" s="238">
        <v>0.76970320305017026</v>
      </c>
      <c r="F75" s="238">
        <v>0.92109142813666267</v>
      </c>
      <c r="G75" s="238">
        <v>0.66692206301179624</v>
      </c>
      <c r="H75" s="238">
        <v>1.1981455410350748</v>
      </c>
      <c r="I75" s="238">
        <v>1.4977245728575497</v>
      </c>
      <c r="J75" s="238">
        <v>-7.2444606676015155E-2</v>
      </c>
      <c r="K75" s="238">
        <v>0.41499127708506478</v>
      </c>
      <c r="L75" s="238">
        <v>2.7198190646354732</v>
      </c>
      <c r="M75" s="238">
        <v>2.2227640767806776</v>
      </c>
      <c r="N75" s="238">
        <v>0.19659996699658677</v>
      </c>
    </row>
    <row r="76" spans="1:14" ht="11.15" customHeight="1" x14ac:dyDescent="0.25">
      <c r="A76" s="110">
        <v>2016</v>
      </c>
      <c r="B76" s="111"/>
      <c r="C76" s="238">
        <v>1.3162818875747604</v>
      </c>
      <c r="D76" s="238">
        <v>-1.1828427857819435</v>
      </c>
      <c r="E76" s="238">
        <v>-0.13761388280101983</v>
      </c>
      <c r="F76" s="238">
        <v>-0.11409424885917474</v>
      </c>
      <c r="G76" s="238">
        <v>1.2802826645258847</v>
      </c>
      <c r="H76" s="238">
        <v>1.2775261295697788</v>
      </c>
      <c r="I76" s="238">
        <v>3.0833626897540825</v>
      </c>
      <c r="J76" s="238">
        <v>-1.823608046729035</v>
      </c>
      <c r="K76" s="238">
        <v>0.98138098731472212</v>
      </c>
      <c r="L76" s="238">
        <v>3.3182947446507995</v>
      </c>
      <c r="M76" s="238">
        <v>2.089866145249843</v>
      </c>
      <c r="N76" s="238">
        <v>0.33709041958887553</v>
      </c>
    </row>
    <row r="77" spans="1:14" ht="11.15" customHeight="1" x14ac:dyDescent="0.25">
      <c r="A77" s="110">
        <v>2017</v>
      </c>
      <c r="B77" s="111"/>
      <c r="C77" s="238">
        <v>1.3943376462506336</v>
      </c>
      <c r="D77" s="238">
        <v>-0.999751156087342</v>
      </c>
      <c r="E77" s="238">
        <v>0.36000896436543428</v>
      </c>
      <c r="F77" s="238">
        <v>0.33461748557593296</v>
      </c>
      <c r="G77" s="238">
        <v>1.0698710805846048</v>
      </c>
      <c r="H77" s="238">
        <v>1.321034568850223</v>
      </c>
      <c r="I77" s="238">
        <v>3.5764060092043053</v>
      </c>
      <c r="J77" s="238">
        <v>-3.4452489331485765</v>
      </c>
      <c r="K77" s="238">
        <v>1.9190609314825906</v>
      </c>
      <c r="L77" s="238">
        <v>3.7650190766596978</v>
      </c>
      <c r="M77" s="238">
        <v>1.5887803797035644</v>
      </c>
      <c r="N77" s="238">
        <v>1.3635308546535327</v>
      </c>
    </row>
    <row r="78" spans="1:14" ht="11.15" customHeight="1" x14ac:dyDescent="0.25">
      <c r="A78" s="110">
        <v>2018</v>
      </c>
      <c r="B78" s="111"/>
      <c r="C78" s="238">
        <v>1.292249798701377</v>
      </c>
      <c r="D78" s="238">
        <v>0.47320022731038591</v>
      </c>
      <c r="E78" s="238">
        <v>1.3638427735119762</v>
      </c>
      <c r="F78" s="238">
        <v>1.344102913023292</v>
      </c>
      <c r="G78" s="238">
        <v>2.2250472561235171</v>
      </c>
      <c r="H78" s="238">
        <v>1.9569874892192161</v>
      </c>
      <c r="I78" s="238">
        <v>3.0758217539342638</v>
      </c>
      <c r="J78" s="238">
        <v>-2.7653731826005554</v>
      </c>
      <c r="K78" s="238">
        <v>1.0886777675845281</v>
      </c>
      <c r="L78" s="238">
        <v>1.3675980516108837</v>
      </c>
      <c r="M78" s="238">
        <v>1.0455133031020551</v>
      </c>
      <c r="N78" s="238">
        <v>-0.66613349480823558</v>
      </c>
    </row>
    <row r="79" spans="1:14" ht="11.15" customHeight="1" x14ac:dyDescent="0.25">
      <c r="A79" s="110">
        <v>2019</v>
      </c>
      <c r="B79" s="111"/>
      <c r="C79" s="238">
        <v>0.77825254487697748</v>
      </c>
      <c r="D79" s="238">
        <v>-0.50220152271988638</v>
      </c>
      <c r="E79" s="238">
        <v>-0.11023311839028338</v>
      </c>
      <c r="F79" s="238">
        <v>-0.18346594855525211</v>
      </c>
      <c r="G79" s="238">
        <v>1.5615082344014013</v>
      </c>
      <c r="H79" s="238">
        <v>0.78259032842751708</v>
      </c>
      <c r="I79" s="238">
        <v>4.3438427806014204</v>
      </c>
      <c r="J79" s="238">
        <v>-1.1704431054162256</v>
      </c>
      <c r="K79" s="238">
        <v>1.1504609615590198</v>
      </c>
      <c r="L79" s="238">
        <v>-0.2300954386862486</v>
      </c>
      <c r="M79" s="238">
        <v>1.4305347234288064</v>
      </c>
      <c r="N79" s="238">
        <v>1.7945072883958915</v>
      </c>
    </row>
    <row r="80" spans="1:14" ht="13.5" customHeight="1" x14ac:dyDescent="0.25">
      <c r="A80" s="110">
        <v>2020</v>
      </c>
      <c r="B80" s="111"/>
      <c r="C80" s="238">
        <v>-4.242630671092698</v>
      </c>
      <c r="D80" s="238">
        <v>-1.7238015995923348</v>
      </c>
      <c r="E80" s="238">
        <v>-5.9226665405068104</v>
      </c>
      <c r="F80" s="238">
        <v>-6.4162780915150535</v>
      </c>
      <c r="G80" s="238">
        <v>0.47300013614363934</v>
      </c>
      <c r="H80" s="238">
        <v>-7.1249587692329186</v>
      </c>
      <c r="I80" s="238">
        <v>0.25044145096381953</v>
      </c>
      <c r="J80" s="238">
        <v>-2.0650895046423443</v>
      </c>
      <c r="K80" s="238">
        <v>-2.1636433484999458</v>
      </c>
      <c r="L80" s="238">
        <v>-6.664832626414281</v>
      </c>
      <c r="M80" s="238">
        <v>-0.90514308123101728</v>
      </c>
      <c r="N80" s="238">
        <v>-5.9892285437977506</v>
      </c>
    </row>
    <row r="81" spans="1:14" ht="11.15" customHeight="1" x14ac:dyDescent="0.25">
      <c r="A81" s="110">
        <v>2021</v>
      </c>
      <c r="B81" s="111"/>
      <c r="C81" s="238">
        <v>2.6231511764224251</v>
      </c>
      <c r="D81" s="238">
        <v>1.5475273440773094</v>
      </c>
      <c r="E81" s="238">
        <v>1.8528277437273033</v>
      </c>
      <c r="F81" s="238">
        <v>1.8432356874508002</v>
      </c>
      <c r="G81" s="238">
        <v>2.9530534407850269</v>
      </c>
      <c r="H81" s="238">
        <v>0.92877678638917871</v>
      </c>
      <c r="I81" s="238">
        <v>6.1971103656894115</v>
      </c>
      <c r="J81" s="238">
        <v>2.1146547664947093</v>
      </c>
      <c r="K81" s="238">
        <v>3.2141538769879787</v>
      </c>
      <c r="L81" s="238">
        <v>4.637683440594671</v>
      </c>
      <c r="M81" s="238">
        <v>3.6938649630328513</v>
      </c>
      <c r="N81" s="238">
        <v>-0.30667973297269668</v>
      </c>
    </row>
    <row r="82" spans="1:14" ht="11.15" customHeight="1" x14ac:dyDescent="0.25">
      <c r="A82" s="110">
        <v>2022</v>
      </c>
      <c r="B82" s="111"/>
      <c r="C82" s="238">
        <v>1.4688581136432077</v>
      </c>
      <c r="D82" s="238">
        <v>-0.6633556621431751</v>
      </c>
      <c r="E82" s="238">
        <v>-0.95919294930556021</v>
      </c>
      <c r="F82" s="238">
        <v>-0.9634530064047766</v>
      </c>
      <c r="G82" s="238">
        <v>0.64164630980189941</v>
      </c>
      <c r="H82" s="238">
        <v>4.5541655803074832</v>
      </c>
      <c r="I82" s="238">
        <v>5.4577667007194748</v>
      </c>
      <c r="J82" s="238">
        <v>-2.6563667993847702</v>
      </c>
      <c r="K82" s="238">
        <v>3.2472947961370835</v>
      </c>
      <c r="L82" s="238">
        <v>3.6202995638085156</v>
      </c>
      <c r="M82" s="238">
        <v>-0.3858982104336377</v>
      </c>
      <c r="N82" s="238">
        <v>3.8286564366999869</v>
      </c>
    </row>
    <row r="83" spans="1:14" ht="11.15" customHeight="1" x14ac:dyDescent="0.25">
      <c r="A83" s="110">
        <v>2023</v>
      </c>
      <c r="B83" s="111"/>
      <c r="C83" s="238">
        <v>0.76612956605653437</v>
      </c>
      <c r="D83" s="238">
        <v>-1.3771238832374024</v>
      </c>
      <c r="E83" s="238">
        <v>-6.8782644976977281E-2</v>
      </c>
      <c r="F83" s="238">
        <v>-0.27575200992457383</v>
      </c>
      <c r="G83" s="238">
        <v>7.5331140847168854E-2</v>
      </c>
      <c r="H83" s="238">
        <v>0.75028708303325686</v>
      </c>
      <c r="I83" s="238">
        <v>2.973369360984222</v>
      </c>
      <c r="J83" s="238">
        <v>-2.9566199336599652E-2</v>
      </c>
      <c r="K83" s="238">
        <v>1.3872712342006395</v>
      </c>
      <c r="L83" s="238">
        <v>1.3942262403385399</v>
      </c>
      <c r="M83" s="238">
        <v>0.97399112780760788</v>
      </c>
      <c r="N83" s="238">
        <v>1.3438283793613124</v>
      </c>
    </row>
    <row r="84" spans="1:14" ht="11.15" customHeight="1" x14ac:dyDescent="0.25">
      <c r="A84" s="110">
        <v>2024</v>
      </c>
      <c r="B84" s="111"/>
      <c r="C84" s="238">
        <v>0.24899433390339709</v>
      </c>
      <c r="D84" s="238">
        <v>0.54136661584681178</v>
      </c>
      <c r="E84" s="238">
        <v>-0.80170868784017557</v>
      </c>
      <c r="F84" s="238">
        <v>-1.1609501286865793</v>
      </c>
      <c r="G84" s="238">
        <v>-0.99172034621778948</v>
      </c>
      <c r="H84" s="238">
        <v>-7.2817845177368667E-2</v>
      </c>
      <c r="I84" s="238">
        <v>0.4153818679281045</v>
      </c>
      <c r="J84" s="238">
        <v>1.542326455167526</v>
      </c>
      <c r="K84" s="238">
        <v>0.53446702832849269</v>
      </c>
      <c r="L84" s="238">
        <v>-0.53447910971323154</v>
      </c>
      <c r="M84" s="238">
        <v>1.6423378482322732</v>
      </c>
      <c r="N84" s="238">
        <v>1.0188172027611415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395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1.3864899284403678</v>
      </c>
      <c r="E91" s="238">
        <v>30.164247962914093</v>
      </c>
      <c r="F91" s="238">
        <v>27.559233089181568</v>
      </c>
      <c r="G91" s="238">
        <v>8.0614934846298372</v>
      </c>
      <c r="H91" s="238">
        <v>22.372559340469341</v>
      </c>
      <c r="I91" s="238">
        <v>2.5615089546527177</v>
      </c>
      <c r="J91" s="238">
        <v>3.4726530706079624</v>
      </c>
      <c r="K91" s="238">
        <v>0.61264260080300437</v>
      </c>
      <c r="L91" s="238">
        <v>5.1170559636459254</v>
      </c>
      <c r="M91" s="238">
        <v>21.930472257172127</v>
      </c>
      <c r="N91" s="238">
        <v>4.3208766282438553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1.2052987271875357</v>
      </c>
      <c r="E92" s="238">
        <v>29.067781137108344</v>
      </c>
      <c r="F92" s="238">
        <v>26.530001881145619</v>
      </c>
      <c r="G92" s="238">
        <v>8.6390070045369463</v>
      </c>
      <c r="H92" s="238">
        <v>22.316075170302287</v>
      </c>
      <c r="I92" s="238">
        <v>2.5980281880385139</v>
      </c>
      <c r="J92" s="238">
        <v>3.5614393127244086</v>
      </c>
      <c r="K92" s="238">
        <v>0.66479862324758565</v>
      </c>
      <c r="L92" s="238">
        <v>5.2962250332161815</v>
      </c>
      <c r="M92" s="238">
        <v>22.241973888481063</v>
      </c>
      <c r="N92" s="238">
        <v>4.4093725288135346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1.114584347184554</v>
      </c>
      <c r="E93" s="238">
        <v>27.345153641585647</v>
      </c>
      <c r="F93" s="238">
        <v>24.828361769324143</v>
      </c>
      <c r="G93" s="238">
        <v>9.0006698001501366</v>
      </c>
      <c r="H93" s="238">
        <v>22.658500909158839</v>
      </c>
      <c r="I93" s="238">
        <v>2.6454380329365632</v>
      </c>
      <c r="J93" s="238">
        <v>3.6559314884277971</v>
      </c>
      <c r="K93" s="238">
        <v>0.72939006749985402</v>
      </c>
      <c r="L93" s="238">
        <v>5.4612238212216351</v>
      </c>
      <c r="M93" s="238">
        <v>22.815009949325695</v>
      </c>
      <c r="N93" s="238">
        <v>4.5740979425092823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1.104556022464011</v>
      </c>
      <c r="E94" s="238">
        <v>26.219083319829068</v>
      </c>
      <c r="F94" s="238">
        <v>23.775893404752861</v>
      </c>
      <c r="G94" s="238">
        <v>9.4854878729166145</v>
      </c>
      <c r="H94" s="238">
        <v>22.465523727724886</v>
      </c>
      <c r="I94" s="238">
        <v>2.6498958560062631</v>
      </c>
      <c r="J94" s="238">
        <v>3.604788660035755</v>
      </c>
      <c r="K94" s="238">
        <v>0.77391960229268131</v>
      </c>
      <c r="L94" s="238">
        <v>5.7519242587594519</v>
      </c>
      <c r="M94" s="238">
        <v>23.248527528099526</v>
      </c>
      <c r="N94" s="238">
        <v>4.6962929499513271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1.0906629955176854</v>
      </c>
      <c r="E95" s="238">
        <v>25.741585880675039</v>
      </c>
      <c r="F95" s="238">
        <v>23.339089932598274</v>
      </c>
      <c r="G95" s="238">
        <v>9.5049614404943341</v>
      </c>
      <c r="H95" s="238">
        <v>22.200659712365034</v>
      </c>
      <c r="I95" s="238">
        <v>2.6237770970022103</v>
      </c>
      <c r="J95" s="238">
        <v>3.5461786707450176</v>
      </c>
      <c r="K95" s="238">
        <v>0.81421672258088706</v>
      </c>
      <c r="L95" s="238">
        <v>6.1439010833117962</v>
      </c>
      <c r="M95" s="238">
        <v>23.577413360507066</v>
      </c>
      <c r="N95" s="238">
        <v>4.7566430368009271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1.0454489668738967</v>
      </c>
      <c r="E96" s="238">
        <v>25.210687172842821</v>
      </c>
      <c r="F96" s="238">
        <v>22.848022211726743</v>
      </c>
      <c r="G96" s="238">
        <v>8.9615532442128192</v>
      </c>
      <c r="H96" s="238">
        <v>22.207359037775991</v>
      </c>
      <c r="I96" s="238">
        <v>2.6204957682717511</v>
      </c>
      <c r="J96" s="238">
        <v>3.5357517714564883</v>
      </c>
      <c r="K96" s="238">
        <v>0.85665404079230001</v>
      </c>
      <c r="L96" s="238">
        <v>6.4856037221931579</v>
      </c>
      <c r="M96" s="238">
        <v>24.182624799361065</v>
      </c>
      <c r="N96" s="238">
        <v>4.8938214762197063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1.0367280728376027</v>
      </c>
      <c r="E97" s="238">
        <v>24.937711221342433</v>
      </c>
      <c r="F97" s="238">
        <v>22.669927391276744</v>
      </c>
      <c r="G97" s="238">
        <v>8.7479640012076008</v>
      </c>
      <c r="H97" s="238">
        <v>22.182045695425689</v>
      </c>
      <c r="I97" s="238">
        <v>2.5989586151697672</v>
      </c>
      <c r="J97" s="238">
        <v>3.5257613885113441</v>
      </c>
      <c r="K97" s="238">
        <v>0.88986687772672368</v>
      </c>
      <c r="L97" s="238">
        <v>6.8371408722745413</v>
      </c>
      <c r="M97" s="238">
        <v>24.302692313171971</v>
      </c>
      <c r="N97" s="238">
        <v>4.941130942332336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1.0265786373950334</v>
      </c>
      <c r="E98" s="238">
        <v>24.997998802934905</v>
      </c>
      <c r="F98" s="238">
        <v>22.807985701855518</v>
      </c>
      <c r="G98" s="238">
        <v>8.3689972235993704</v>
      </c>
      <c r="H98" s="238">
        <v>22.161350543856628</v>
      </c>
      <c r="I98" s="238">
        <v>2.6486919913406335</v>
      </c>
      <c r="J98" s="238">
        <v>3.4962002019380924</v>
      </c>
      <c r="K98" s="238">
        <v>0.95415180930614496</v>
      </c>
      <c r="L98" s="238">
        <v>7.3632646405245197</v>
      </c>
      <c r="M98" s="238">
        <v>24.012627644041903</v>
      </c>
      <c r="N98" s="238">
        <v>4.9701387097207599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1.0098994511409178</v>
      </c>
      <c r="E99" s="238">
        <v>24.658767495771645</v>
      </c>
      <c r="F99" s="238">
        <v>22.559721856911231</v>
      </c>
      <c r="G99" s="238">
        <v>8.1125229447392027</v>
      </c>
      <c r="H99" s="238">
        <v>22.167131309732792</v>
      </c>
      <c r="I99" s="238">
        <v>2.6349889432314493</v>
      </c>
      <c r="J99" s="238">
        <v>3.4765595927580648</v>
      </c>
      <c r="K99" s="238">
        <v>0.98775959843979588</v>
      </c>
      <c r="L99" s="238">
        <v>7.8888062064255191</v>
      </c>
      <c r="M99" s="238">
        <v>23.980440742405136</v>
      </c>
      <c r="N99" s="238">
        <v>5.0831237153554749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0.99573762649922182</v>
      </c>
      <c r="E100" s="238">
        <v>24.366276854415453</v>
      </c>
      <c r="F100" s="238">
        <v>22.399548241263069</v>
      </c>
      <c r="G100" s="238">
        <v>7.6522123353358991</v>
      </c>
      <c r="H100" s="238">
        <v>22.211936807980827</v>
      </c>
      <c r="I100" s="238">
        <v>2.8269281512035214</v>
      </c>
      <c r="J100" s="238">
        <v>3.4877707761493486</v>
      </c>
      <c r="K100" s="238">
        <v>0.98286498475868134</v>
      </c>
      <c r="L100" s="238">
        <v>8.4493419304196919</v>
      </c>
      <c r="M100" s="238">
        <v>23.851169314095461</v>
      </c>
      <c r="N100" s="238">
        <v>5.1757616232874293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0.93507859579454145</v>
      </c>
      <c r="E101" s="238">
        <v>24.335348475717563</v>
      </c>
      <c r="F101" s="238">
        <v>22.460043733950936</v>
      </c>
      <c r="G101" s="238">
        <v>7.0318009700313935</v>
      </c>
      <c r="H101" s="238">
        <v>22.262023391649798</v>
      </c>
      <c r="I101" s="238">
        <v>2.987794759308017</v>
      </c>
      <c r="J101" s="238">
        <v>3.5025534396407236</v>
      </c>
      <c r="K101" s="238">
        <v>0.98333408090623842</v>
      </c>
      <c r="L101" s="238">
        <v>8.7155390357543396</v>
      </c>
      <c r="M101" s="238">
        <v>24.045986688839751</v>
      </c>
      <c r="N101" s="238">
        <v>5.200540358881061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0.92100969815776257</v>
      </c>
      <c r="E102" s="238">
        <v>24.054754361071108</v>
      </c>
      <c r="F102" s="238">
        <v>22.176606535925885</v>
      </c>
      <c r="G102" s="238">
        <v>6.5995041297030292</v>
      </c>
      <c r="H102" s="238">
        <v>22.288603862485143</v>
      </c>
      <c r="I102" s="238">
        <v>2.9964545336962383</v>
      </c>
      <c r="J102" s="238">
        <v>3.525283795715735</v>
      </c>
      <c r="K102" s="238">
        <v>0.98430469473009163</v>
      </c>
      <c r="L102" s="238">
        <v>8.7719806260356066</v>
      </c>
      <c r="M102" s="238">
        <v>24.635907050522924</v>
      </c>
      <c r="N102" s="238">
        <v>5.2221972478823675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0.92658930473360834</v>
      </c>
      <c r="E103" s="238">
        <v>23.861157963088132</v>
      </c>
      <c r="F103" s="238">
        <v>22.004458663566336</v>
      </c>
      <c r="G103" s="238">
        <v>6.3083535415439211</v>
      </c>
      <c r="H103" s="238">
        <v>22.162802138752582</v>
      </c>
      <c r="I103" s="238">
        <v>2.9416035854016953</v>
      </c>
      <c r="J103" s="238">
        <v>3.4850796281450678</v>
      </c>
      <c r="K103" s="238">
        <v>0.99147065274372992</v>
      </c>
      <c r="L103" s="238">
        <v>9.0031402862405656</v>
      </c>
      <c r="M103" s="238">
        <v>25.071433510595035</v>
      </c>
      <c r="N103" s="238">
        <v>5.2483693887556599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0.93794554846495426</v>
      </c>
      <c r="E104" s="238">
        <v>23.790801491794518</v>
      </c>
      <c r="F104" s="238">
        <v>21.90762539554451</v>
      </c>
      <c r="G104" s="238">
        <v>6.0817749346358658</v>
      </c>
      <c r="H104" s="238">
        <v>22.301997547065035</v>
      </c>
      <c r="I104" s="238">
        <v>2.9387587508686352</v>
      </c>
      <c r="J104" s="238">
        <v>3.4062191605834173</v>
      </c>
      <c r="K104" s="238">
        <v>0.99805475597777427</v>
      </c>
      <c r="L104" s="238">
        <v>9.2043363725845886</v>
      </c>
      <c r="M104" s="238">
        <v>25.048110982953741</v>
      </c>
      <c r="N104" s="238">
        <v>5.2920002455156254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0.91322630779239033</v>
      </c>
      <c r="E105" s="238">
        <v>23.419306409155684</v>
      </c>
      <c r="F105" s="238">
        <v>21.56237682700738</v>
      </c>
      <c r="G105" s="238">
        <v>5.7407350809847966</v>
      </c>
      <c r="H105" s="238">
        <v>22.2863875649156</v>
      </c>
      <c r="I105" s="238">
        <v>2.97273141490568</v>
      </c>
      <c r="J105" s="238">
        <v>3.3786297176393263</v>
      </c>
      <c r="K105" s="238">
        <v>1.0046559344798898</v>
      </c>
      <c r="L105" s="238">
        <v>9.6892545396907348</v>
      </c>
      <c r="M105" s="238">
        <v>25.236078048539756</v>
      </c>
      <c r="N105" s="238">
        <v>5.3589949818961458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0.89928023016226188</v>
      </c>
      <c r="E106" s="238">
        <v>22.819825043817346</v>
      </c>
      <c r="F106" s="238">
        <v>21.015123975958762</v>
      </c>
      <c r="G106" s="238">
        <v>5.7178003736684353</v>
      </c>
      <c r="H106" s="238">
        <v>22.134224091621117</v>
      </c>
      <c r="I106" s="238">
        <v>3.0028369586114483</v>
      </c>
      <c r="J106" s="238">
        <v>3.3260042518208044</v>
      </c>
      <c r="K106" s="238">
        <v>1.0137976461171376</v>
      </c>
      <c r="L106" s="238">
        <v>10.407757819454806</v>
      </c>
      <c r="M106" s="238">
        <v>25.27534504875582</v>
      </c>
      <c r="N106" s="238">
        <v>5.4031287428994608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0.90587489976048585</v>
      </c>
      <c r="E107" s="238">
        <v>22.715068213730987</v>
      </c>
      <c r="F107" s="238">
        <v>20.947256387884782</v>
      </c>
      <c r="G107" s="238">
        <v>5.7363224399510662</v>
      </c>
      <c r="H107" s="238">
        <v>22.117783653765468</v>
      </c>
      <c r="I107" s="238">
        <v>3.0357088134821106</v>
      </c>
      <c r="J107" s="238">
        <v>3.1760986131866611</v>
      </c>
      <c r="K107" s="238">
        <v>0.98907379539245988</v>
      </c>
      <c r="L107" s="238">
        <v>11.020354193783369</v>
      </c>
      <c r="M107" s="238">
        <v>24.902612794034024</v>
      </c>
      <c r="N107" s="238">
        <v>5.4011027856288534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0.89030519982078049</v>
      </c>
      <c r="E108" s="238">
        <v>22.927113325119937</v>
      </c>
      <c r="F108" s="238">
        <v>21.178401538572373</v>
      </c>
      <c r="G108" s="238">
        <v>5.6625118634896543</v>
      </c>
      <c r="H108" s="238">
        <v>22.11068995174</v>
      </c>
      <c r="I108" s="238">
        <v>3.0568488403790348</v>
      </c>
      <c r="J108" s="238">
        <v>3.0856304498919012</v>
      </c>
      <c r="K108" s="238">
        <v>0.9715297379844825</v>
      </c>
      <c r="L108" s="238">
        <v>11.168623606401976</v>
      </c>
      <c r="M108" s="238">
        <v>24.74492226643768</v>
      </c>
      <c r="N108" s="238">
        <v>5.3818245582454898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0.92719589315748574</v>
      </c>
      <c r="E109" s="238">
        <v>21.640515547900037</v>
      </c>
      <c r="F109" s="238">
        <v>19.863012345798101</v>
      </c>
      <c r="G109" s="238">
        <v>5.7461024143284316</v>
      </c>
      <c r="H109" s="238">
        <v>22.411217893561204</v>
      </c>
      <c r="I109" s="238">
        <v>3.0519879732533823</v>
      </c>
      <c r="J109" s="238">
        <v>3.1375230977275863</v>
      </c>
      <c r="K109" s="238">
        <v>0.95293241631293468</v>
      </c>
      <c r="L109" s="238">
        <v>10.997898913673602</v>
      </c>
      <c r="M109" s="238">
        <v>25.652907531062532</v>
      </c>
      <c r="N109" s="238">
        <v>5.4817185258432088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0.90959818795725567</v>
      </c>
      <c r="E110" s="238">
        <v>21.62007319391406</v>
      </c>
      <c r="F110" s="238">
        <v>19.863579630025949</v>
      </c>
      <c r="G110" s="238">
        <v>5.7176169942650468</v>
      </c>
      <c r="H110" s="238">
        <v>22.073454845039375</v>
      </c>
      <c r="I110" s="238">
        <v>2.9220304982269107</v>
      </c>
      <c r="J110" s="238">
        <v>3.0777878260976621</v>
      </c>
      <c r="K110" s="238">
        <v>0.94041501552292284</v>
      </c>
      <c r="L110" s="238">
        <v>11.420884607050519</v>
      </c>
      <c r="M110" s="238">
        <v>25.921431912109956</v>
      </c>
      <c r="N110" s="238">
        <v>5.3967071223081264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0.9179488173689484</v>
      </c>
      <c r="E111" s="238">
        <v>22.057290565300889</v>
      </c>
      <c r="F111" s="238">
        <v>20.312144964111479</v>
      </c>
      <c r="G111" s="238">
        <v>5.7129399484646157</v>
      </c>
      <c r="H111" s="238">
        <v>22.087990116545441</v>
      </c>
      <c r="I111" s="238">
        <v>2.9201192581189308</v>
      </c>
      <c r="J111" s="238">
        <v>2.9986081768352522</v>
      </c>
      <c r="K111" s="238">
        <v>0.91138556402229565</v>
      </c>
      <c r="L111" s="238">
        <v>11.764213882557675</v>
      </c>
      <c r="M111" s="238">
        <v>25.386607328992817</v>
      </c>
      <c r="N111" s="238">
        <v>5.2428961424415164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0.92869893420738148</v>
      </c>
      <c r="E112" s="238">
        <v>22.064907839090012</v>
      </c>
      <c r="F112" s="238">
        <v>20.336484533832337</v>
      </c>
      <c r="G112" s="238">
        <v>5.6530478777350357</v>
      </c>
      <c r="H112" s="238">
        <v>22.061506690749834</v>
      </c>
      <c r="I112" s="238">
        <v>2.9546002587280031</v>
      </c>
      <c r="J112" s="238">
        <v>2.9716185758350533</v>
      </c>
      <c r="K112" s="238">
        <v>0.91188202320839107</v>
      </c>
      <c r="L112" s="238">
        <v>11.873188087325737</v>
      </c>
      <c r="M112" s="238">
        <v>25.355519956066725</v>
      </c>
      <c r="N112" s="238">
        <v>5.2250297570538322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0.93276526528044668</v>
      </c>
      <c r="E113" s="238">
        <v>22.14866277954166</v>
      </c>
      <c r="F113" s="238">
        <v>20.416261854010834</v>
      </c>
      <c r="G113" s="238">
        <v>5.5822222251944442</v>
      </c>
      <c r="H113" s="238">
        <v>21.963835419809293</v>
      </c>
      <c r="I113" s="238">
        <v>3.0008878212879764</v>
      </c>
      <c r="J113" s="238">
        <v>2.9610098238889995</v>
      </c>
      <c r="K113" s="238">
        <v>0.91817019568403746</v>
      </c>
      <c r="L113" s="238">
        <v>11.868308151633574</v>
      </c>
      <c r="M113" s="238">
        <v>25.482002123663232</v>
      </c>
      <c r="N113" s="238">
        <v>5.1421363930490571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0.93457507146153951</v>
      </c>
      <c r="E114" s="238">
        <v>22.178114269944256</v>
      </c>
      <c r="F114" s="238">
        <v>20.458703089762661</v>
      </c>
      <c r="G114" s="238">
        <v>5.5906830654439039</v>
      </c>
      <c r="H114" s="238">
        <v>21.845144496085332</v>
      </c>
      <c r="I114" s="238">
        <v>3.0111767685617243</v>
      </c>
      <c r="J114" s="238">
        <v>2.9039795154465966</v>
      </c>
      <c r="K114" s="238">
        <v>0.92599393436485822</v>
      </c>
      <c r="L114" s="238">
        <v>12.014144653936121</v>
      </c>
      <c r="M114" s="238">
        <v>25.551227338533227</v>
      </c>
      <c r="N114" s="238">
        <v>5.0449606904312265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0.94188288805347709</v>
      </c>
      <c r="E115" s="238">
        <v>22.031113433656412</v>
      </c>
      <c r="F115" s="238">
        <v>20.353630618325212</v>
      </c>
      <c r="G115" s="238">
        <v>5.5479624540383581</v>
      </c>
      <c r="H115" s="238">
        <v>21.792613983755889</v>
      </c>
      <c r="I115" s="238">
        <v>3.0128284771174223</v>
      </c>
      <c r="J115" s="238">
        <v>2.8606232358742112</v>
      </c>
      <c r="K115" s="238">
        <v>0.91661834971763068</v>
      </c>
      <c r="L115" s="238">
        <v>12.165471699559676</v>
      </c>
      <c r="M115" s="238">
        <v>25.747865770987616</v>
      </c>
      <c r="N115" s="238">
        <v>4.9830199002471982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0.91864987238123896</v>
      </c>
      <c r="E116" s="238">
        <v>21.714965406497214</v>
      </c>
      <c r="F116" s="238">
        <v>20.066279493867757</v>
      </c>
      <c r="G116" s="238">
        <v>5.5459911782065898</v>
      </c>
      <c r="H116" s="238">
        <v>21.784277818451404</v>
      </c>
      <c r="I116" s="238">
        <v>3.0653759182886358</v>
      </c>
      <c r="J116" s="238">
        <v>2.7719697446799341</v>
      </c>
      <c r="K116" s="238">
        <v>0.91358846839158736</v>
      </c>
      <c r="L116" s="238">
        <v>12.40586179581231</v>
      </c>
      <c r="M116" s="238">
        <v>25.944459479896803</v>
      </c>
      <c r="N116" s="238">
        <v>4.9348605078946406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0.89695902234175995</v>
      </c>
      <c r="E117" s="238">
        <v>21.493449964240018</v>
      </c>
      <c r="F117" s="238">
        <v>19.856557319799478</v>
      </c>
      <c r="G117" s="238">
        <v>5.528243750168893</v>
      </c>
      <c r="H117" s="238">
        <v>21.768528865994028</v>
      </c>
      <c r="I117" s="238">
        <v>3.1313446890023826</v>
      </c>
      <c r="J117" s="238">
        <v>2.6396626761959214</v>
      </c>
      <c r="K117" s="238">
        <v>0.91831635708451398</v>
      </c>
      <c r="L117" s="238">
        <v>12.695920855028831</v>
      </c>
      <c r="M117" s="238">
        <v>25.994212865897808</v>
      </c>
      <c r="N117" s="238">
        <v>4.9333611419265155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0.88970620779509646</v>
      </c>
      <c r="E118" s="238">
        <v>21.508641452482614</v>
      </c>
      <c r="F118" s="238">
        <v>19.866722207427006</v>
      </c>
      <c r="G118" s="238">
        <v>5.5791531901745737</v>
      </c>
      <c r="H118" s="238">
        <v>21.911386405767395</v>
      </c>
      <c r="I118" s="238">
        <v>3.1864819633799502</v>
      </c>
      <c r="J118" s="238">
        <v>2.5339215562276802</v>
      </c>
      <c r="K118" s="238">
        <v>0.91647077140159117</v>
      </c>
      <c r="L118" s="238">
        <v>12.705364968052335</v>
      </c>
      <c r="M118" s="238">
        <v>25.930893895284164</v>
      </c>
      <c r="N118" s="238">
        <v>4.8379795894346067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0.87840190449582944</v>
      </c>
      <c r="E119" s="238">
        <v>21.319016021555669</v>
      </c>
      <c r="F119" s="238">
        <v>19.677135727523964</v>
      </c>
      <c r="G119" s="238">
        <v>5.622514762424367</v>
      </c>
      <c r="H119" s="238">
        <v>21.912329534360325</v>
      </c>
      <c r="I119" s="238">
        <v>3.2992214551654442</v>
      </c>
      <c r="J119" s="238">
        <v>2.4849244582416223</v>
      </c>
      <c r="K119" s="238">
        <v>0.91985561015543693</v>
      </c>
      <c r="L119" s="238">
        <v>12.578240029660833</v>
      </c>
      <c r="M119" s="238">
        <v>26.098730303781913</v>
      </c>
      <c r="N119" s="238">
        <v>4.8867661042099177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0.90150763796586386</v>
      </c>
      <c r="E120" s="238">
        <v>20.944979935687385</v>
      </c>
      <c r="F120" s="238">
        <v>19.230473965456095</v>
      </c>
      <c r="G120" s="238">
        <v>5.8993989752389471</v>
      </c>
      <c r="H120" s="238">
        <v>21.252761257211251</v>
      </c>
      <c r="I120" s="238">
        <v>3.4540256237488394</v>
      </c>
      <c r="J120" s="238">
        <v>2.54143212278235</v>
      </c>
      <c r="K120" s="238">
        <v>0.93982658644197592</v>
      </c>
      <c r="L120" s="238">
        <v>12.260070913196278</v>
      </c>
      <c r="M120" s="238">
        <v>27.00836461297888</v>
      </c>
      <c r="N120" s="238">
        <v>4.7976323347482328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0.89205866773525555</v>
      </c>
      <c r="E121" s="238">
        <v>20.787759964785774</v>
      </c>
      <c r="F121" s="238">
        <v>19.084326197296637</v>
      </c>
      <c r="G121" s="238">
        <v>5.9183637512958027</v>
      </c>
      <c r="H121" s="238">
        <v>20.901864466585486</v>
      </c>
      <c r="I121" s="238">
        <v>3.5743156993940413</v>
      </c>
      <c r="J121" s="238">
        <v>2.5288393589108904</v>
      </c>
      <c r="K121" s="238">
        <v>0.94523901087333706</v>
      </c>
      <c r="L121" s="238">
        <v>12.500740860791378</v>
      </c>
      <c r="M121" s="238">
        <v>27.290155105800558</v>
      </c>
      <c r="N121" s="238">
        <v>4.6606627392415199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0.873313411155897</v>
      </c>
      <c r="E122" s="238">
        <v>20.290329091736112</v>
      </c>
      <c r="F122" s="238">
        <v>18.626855602956063</v>
      </c>
      <c r="G122" s="238">
        <v>5.8701150526752341</v>
      </c>
      <c r="H122" s="238">
        <v>21.537415902807766</v>
      </c>
      <c r="I122" s="238">
        <v>3.71482795952282</v>
      </c>
      <c r="J122" s="238">
        <v>2.4260291832731471</v>
      </c>
      <c r="K122" s="238">
        <v>0.9618061405514754</v>
      </c>
      <c r="L122" s="238">
        <v>12.765793730663633</v>
      </c>
      <c r="M122" s="238">
        <v>26.791316460047472</v>
      </c>
      <c r="N122" s="238">
        <v>4.7690528829847114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0.8547384000005116</v>
      </c>
      <c r="E123" s="238">
        <v>20.122210661490421</v>
      </c>
      <c r="F123" s="238">
        <v>18.43426134777572</v>
      </c>
      <c r="G123" s="238">
        <v>5.8298726989036966</v>
      </c>
      <c r="H123" s="238">
        <v>21.534029783411547</v>
      </c>
      <c r="I123" s="238">
        <v>3.7961997075385425</v>
      </c>
      <c r="J123" s="238">
        <v>2.4068721395704302</v>
      </c>
      <c r="K123" s="238">
        <v>0.96773489729886797</v>
      </c>
      <c r="L123" s="238">
        <v>12.845365632664132</v>
      </c>
      <c r="M123" s="238">
        <v>26.846581903949456</v>
      </c>
      <c r="N123" s="238">
        <v>4.7963941751723995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0.85723121120658141</v>
      </c>
      <c r="E124" s="238">
        <v>19.911311113952134</v>
      </c>
      <c r="F124" s="238">
        <v>18.174994061535791</v>
      </c>
      <c r="G124" s="238">
        <v>5.7577202679608419</v>
      </c>
      <c r="H124" s="238">
        <v>21.464902775255155</v>
      </c>
      <c r="I124" s="238">
        <v>3.802500422196077</v>
      </c>
      <c r="J124" s="238">
        <v>2.4379236735091534</v>
      </c>
      <c r="K124" s="238">
        <v>0.97049065450577765</v>
      </c>
      <c r="L124" s="238">
        <v>12.744975569765169</v>
      </c>
      <c r="M124" s="238">
        <v>27.219717924178994</v>
      </c>
      <c r="N124" s="238">
        <v>4.833226204746734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#DIV/0!</v>
      </c>
      <c r="D126" s="238" t="e">
        <v>#DIV/0!</v>
      </c>
      <c r="E126" s="238" t="e">
        <v>#DIV/0!</v>
      </c>
      <c r="F126" s="238" t="e">
        <v>#DIV/0!</v>
      </c>
      <c r="G126" s="238" t="e">
        <v>#DIV/0!</v>
      </c>
      <c r="H126" s="238" t="e">
        <v>#DIV/0!</v>
      </c>
      <c r="I126" s="238" t="e">
        <v>#DIV/0!</v>
      </c>
      <c r="J126" s="238" t="e">
        <v>#DIV/0!</v>
      </c>
      <c r="K126" s="238" t="e">
        <v>#DIV/0!</v>
      </c>
      <c r="L126" s="238" t="e">
        <v>#DIV/0!</v>
      </c>
      <c r="M126" s="238" t="e">
        <v>#DIV/0!</v>
      </c>
      <c r="N126" s="238" t="e">
        <v>#DIV/0!</v>
      </c>
    </row>
    <row r="127" spans="1:14" ht="11.15" hidden="1" customHeight="1" x14ac:dyDescent="0.25">
      <c r="A127" s="110">
        <v>2027</v>
      </c>
      <c r="B127" s="111"/>
      <c r="C127" s="270" t="e">
        <v>#DIV/0!</v>
      </c>
      <c r="D127" s="238" t="e">
        <v>#DIV/0!</v>
      </c>
      <c r="E127" s="238" t="e">
        <v>#DIV/0!</v>
      </c>
      <c r="F127" s="238" t="e">
        <v>#DIV/0!</v>
      </c>
      <c r="G127" s="238" t="e">
        <v>#DIV/0!</v>
      </c>
      <c r="H127" s="238" t="e">
        <v>#DIV/0!</v>
      </c>
      <c r="I127" s="238" t="e">
        <v>#DIV/0!</v>
      </c>
      <c r="J127" s="238" t="e">
        <v>#DIV/0!</v>
      </c>
      <c r="K127" s="238" t="e">
        <v>#DIV/0!</v>
      </c>
      <c r="L127" s="238" t="e">
        <v>#DIV/0!</v>
      </c>
      <c r="M127" s="238" t="e">
        <v>#DIV/0!</v>
      </c>
      <c r="N127" s="238" t="e">
        <v>#DIV/0!</v>
      </c>
    </row>
    <row r="128" spans="1:14" ht="11.15" hidden="1" customHeight="1" x14ac:dyDescent="0.25">
      <c r="A128" s="110">
        <v>2028</v>
      </c>
      <c r="B128" s="111"/>
      <c r="C128" s="270" t="e">
        <v>#DIV/0!</v>
      </c>
      <c r="D128" s="238" t="e">
        <v>#DIV/0!</v>
      </c>
      <c r="E128" s="238" t="e">
        <v>#DIV/0!</v>
      </c>
      <c r="F128" s="238" t="e">
        <v>#DIV/0!</v>
      </c>
      <c r="G128" s="238" t="e">
        <v>#DIV/0!</v>
      </c>
      <c r="H128" s="238" t="e">
        <v>#DIV/0!</v>
      </c>
      <c r="I128" s="238" t="e">
        <v>#DIV/0!</v>
      </c>
      <c r="J128" s="238" t="e">
        <v>#DIV/0!</v>
      </c>
      <c r="K128" s="238" t="e">
        <v>#DIV/0!</v>
      </c>
      <c r="L128" s="238" t="e">
        <v>#DIV/0!</v>
      </c>
      <c r="M128" s="238" t="e">
        <v>#DIV/0!</v>
      </c>
      <c r="N128" s="238" t="e">
        <v>#DIV/0!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" customHeight="1" x14ac:dyDescent="0.25">
      <c r="A130" s="101"/>
    </row>
    <row r="131" spans="1:14" ht="12" customHeight="1" x14ac:dyDescent="0.25">
      <c r="A131" s="156" t="s">
        <v>348</v>
      </c>
      <c r="B131" s="156"/>
      <c r="C131" s="156"/>
      <c r="D131" s="156"/>
      <c r="E131" s="156"/>
      <c r="F131" s="156"/>
      <c r="G131" s="156"/>
      <c r="H131" s="156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FEB6D-2E18-48ED-98AD-99F4E6635A48}">
  <sheetPr codeName="Tabelle53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139" t="s">
        <v>398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148" t="s">
        <v>347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7">
        <v>1478.3</v>
      </c>
      <c r="D11" s="117">
        <v>1419.1</v>
      </c>
      <c r="E11" s="117">
        <v>1478.1</v>
      </c>
      <c r="F11" s="117">
        <v>1474.5</v>
      </c>
      <c r="G11" s="117">
        <v>1611</v>
      </c>
      <c r="H11" s="117">
        <v>1500.4</v>
      </c>
      <c r="I11" s="117">
        <v>1458.1</v>
      </c>
      <c r="J11" s="117">
        <v>1650.9</v>
      </c>
      <c r="K11" s="117">
        <v>1466.9</v>
      </c>
      <c r="L11" s="117">
        <v>1415.5</v>
      </c>
      <c r="M11" s="117">
        <v>1466.5</v>
      </c>
      <c r="N11" s="117">
        <v>1234.5</v>
      </c>
      <c r="Q11" s="267"/>
    </row>
    <row r="12" spans="1:18" ht="11.15" hidden="1" customHeight="1" outlineLevel="1" x14ac:dyDescent="0.25">
      <c r="A12" s="110">
        <v>1992</v>
      </c>
      <c r="B12" s="111"/>
      <c r="C12" s="117">
        <v>1489.5</v>
      </c>
      <c r="D12" s="117">
        <v>1583.6</v>
      </c>
      <c r="E12" s="117">
        <v>1529.7</v>
      </c>
      <c r="F12" s="117">
        <v>1525</v>
      </c>
      <c r="G12" s="117">
        <v>1652.7</v>
      </c>
      <c r="H12" s="117">
        <v>1484.3</v>
      </c>
      <c r="I12" s="117">
        <v>1466.7</v>
      </c>
      <c r="J12" s="117">
        <v>1628.7</v>
      </c>
      <c r="K12" s="117">
        <v>1464.5</v>
      </c>
      <c r="L12" s="117">
        <v>1428.7</v>
      </c>
      <c r="M12" s="117">
        <v>1452</v>
      </c>
      <c r="N12" s="117">
        <v>1200.7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7">
        <v>1458.6</v>
      </c>
      <c r="D13" s="117">
        <v>1583.9</v>
      </c>
      <c r="E13" s="117">
        <v>1490.7</v>
      </c>
      <c r="F13" s="117">
        <v>1483.1</v>
      </c>
      <c r="G13" s="117">
        <v>1599.9</v>
      </c>
      <c r="H13" s="117">
        <v>1458.9</v>
      </c>
      <c r="I13" s="117">
        <v>1453.2</v>
      </c>
      <c r="J13" s="117">
        <v>1580.2</v>
      </c>
      <c r="K13" s="117">
        <v>1438</v>
      </c>
      <c r="L13" s="117">
        <v>1396.2</v>
      </c>
      <c r="M13" s="117">
        <v>1431.6</v>
      </c>
      <c r="N13" s="117">
        <v>1183.4000000000001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7">
        <v>1450.8</v>
      </c>
      <c r="D14" s="117">
        <v>1585.6</v>
      </c>
      <c r="E14" s="117">
        <v>1495.8</v>
      </c>
      <c r="F14" s="117">
        <v>1489.7</v>
      </c>
      <c r="G14" s="117">
        <v>1602.7</v>
      </c>
      <c r="H14" s="117">
        <v>1445.5</v>
      </c>
      <c r="I14" s="117">
        <v>1458.2</v>
      </c>
      <c r="J14" s="117">
        <v>1540.3</v>
      </c>
      <c r="K14" s="117">
        <v>1414.3</v>
      </c>
      <c r="L14" s="117">
        <v>1370.2</v>
      </c>
      <c r="M14" s="117">
        <v>1427.6</v>
      </c>
      <c r="N14" s="117">
        <v>1158.9000000000001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7">
        <v>1444.2</v>
      </c>
      <c r="D15" s="117">
        <v>1591.4</v>
      </c>
      <c r="E15" s="117">
        <v>1502</v>
      </c>
      <c r="F15" s="117">
        <v>1496</v>
      </c>
      <c r="G15" s="117">
        <v>1581.4</v>
      </c>
      <c r="H15" s="117">
        <v>1433.6</v>
      </c>
      <c r="I15" s="117">
        <v>1463.2</v>
      </c>
      <c r="J15" s="117">
        <v>1533.3</v>
      </c>
      <c r="K15" s="117">
        <v>1379.3</v>
      </c>
      <c r="L15" s="117">
        <v>1370.8</v>
      </c>
      <c r="M15" s="117">
        <v>1424.7</v>
      </c>
      <c r="N15" s="117">
        <v>1134.4000000000001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7">
        <v>1430</v>
      </c>
      <c r="D16" s="117">
        <v>1578.3</v>
      </c>
      <c r="E16" s="117">
        <v>1493.1</v>
      </c>
      <c r="F16" s="117">
        <v>1485.5</v>
      </c>
      <c r="G16" s="117">
        <v>1537.5</v>
      </c>
      <c r="H16" s="117">
        <v>1417</v>
      </c>
      <c r="I16" s="117">
        <v>1464.9</v>
      </c>
      <c r="J16" s="117">
        <v>1526.4</v>
      </c>
      <c r="K16" s="117">
        <v>1378.4</v>
      </c>
      <c r="L16" s="117">
        <v>1358</v>
      </c>
      <c r="M16" s="117">
        <v>1419</v>
      </c>
      <c r="N16" s="117">
        <v>1128.0999999999999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7">
        <v>1418.2</v>
      </c>
      <c r="D17" s="117">
        <v>1553.6</v>
      </c>
      <c r="E17" s="117">
        <v>1489.8</v>
      </c>
      <c r="F17" s="117">
        <v>1482.8</v>
      </c>
      <c r="G17" s="117">
        <v>1550.4</v>
      </c>
      <c r="H17" s="117">
        <v>1398.9</v>
      </c>
      <c r="I17" s="117">
        <v>1447.6</v>
      </c>
      <c r="J17" s="117">
        <v>1515.6</v>
      </c>
      <c r="K17" s="117">
        <v>1305.2</v>
      </c>
      <c r="L17" s="117">
        <v>1339.3</v>
      </c>
      <c r="M17" s="117">
        <v>1409.9</v>
      </c>
      <c r="N17" s="117">
        <v>1107.2</v>
      </c>
    </row>
    <row r="18" spans="1:14" ht="11.15" hidden="1" customHeight="1" outlineLevel="1" x14ac:dyDescent="0.25">
      <c r="A18" s="110">
        <v>1998</v>
      </c>
      <c r="B18" s="111"/>
      <c r="C18" s="117">
        <v>1414.8</v>
      </c>
      <c r="D18" s="117">
        <v>1548.2</v>
      </c>
      <c r="E18" s="117">
        <v>1500.4</v>
      </c>
      <c r="F18" s="117">
        <v>1494.3</v>
      </c>
      <c r="G18" s="117">
        <v>1558.4</v>
      </c>
      <c r="H18" s="117">
        <v>1390.4</v>
      </c>
      <c r="I18" s="117">
        <v>1449.3</v>
      </c>
      <c r="J18" s="117">
        <v>1515.8</v>
      </c>
      <c r="K18" s="117">
        <v>1295</v>
      </c>
      <c r="L18" s="117">
        <v>1338</v>
      </c>
      <c r="M18" s="117">
        <v>1401.3</v>
      </c>
      <c r="N18" s="117">
        <v>1094.9000000000001</v>
      </c>
    </row>
    <row r="19" spans="1:14" ht="11.15" hidden="1" customHeight="1" outlineLevel="1" x14ac:dyDescent="0.25">
      <c r="A19" s="110">
        <v>1999</v>
      </c>
      <c r="B19" s="111"/>
      <c r="C19" s="117">
        <v>1400.6</v>
      </c>
      <c r="D19" s="117">
        <v>1524.5</v>
      </c>
      <c r="E19" s="117">
        <v>1498.7</v>
      </c>
      <c r="F19" s="117">
        <v>1491.6</v>
      </c>
      <c r="G19" s="117">
        <v>1558.8</v>
      </c>
      <c r="H19" s="117">
        <v>1371.8</v>
      </c>
      <c r="I19" s="117">
        <v>1426.5</v>
      </c>
      <c r="J19" s="117">
        <v>1508.7</v>
      </c>
      <c r="K19" s="117">
        <v>1262.5</v>
      </c>
      <c r="L19" s="117">
        <v>1308</v>
      </c>
      <c r="M19" s="117">
        <v>1388</v>
      </c>
      <c r="N19" s="117">
        <v>1087.5999999999999</v>
      </c>
    </row>
    <row r="20" spans="1:14" ht="13.5" hidden="1" customHeight="1" outlineLevel="1" x14ac:dyDescent="0.25">
      <c r="A20" s="110">
        <v>2000</v>
      </c>
      <c r="B20" s="111"/>
      <c r="C20" s="117">
        <v>1376.1</v>
      </c>
      <c r="D20" s="117">
        <v>1497.8</v>
      </c>
      <c r="E20" s="117">
        <v>1475.7</v>
      </c>
      <c r="F20" s="117">
        <v>1469.8</v>
      </c>
      <c r="G20" s="117">
        <v>1529.4</v>
      </c>
      <c r="H20" s="117">
        <v>1343.1</v>
      </c>
      <c r="I20" s="117">
        <v>1411.7</v>
      </c>
      <c r="J20" s="117">
        <v>1491.8</v>
      </c>
      <c r="K20" s="117">
        <v>1228.3</v>
      </c>
      <c r="L20" s="117">
        <v>1285.4000000000001</v>
      </c>
      <c r="M20" s="117">
        <v>1368.5</v>
      </c>
      <c r="N20" s="117">
        <v>1075.7</v>
      </c>
    </row>
    <row r="21" spans="1:14" ht="11.15" hidden="1" customHeight="1" outlineLevel="1" x14ac:dyDescent="0.25">
      <c r="A21" s="110">
        <v>2001</v>
      </c>
      <c r="B21" s="111"/>
      <c r="C21" s="117">
        <v>1371.4</v>
      </c>
      <c r="D21" s="117">
        <v>1477.7</v>
      </c>
      <c r="E21" s="117">
        <v>1465.8</v>
      </c>
      <c r="F21" s="117">
        <v>1460.5</v>
      </c>
      <c r="G21" s="117">
        <v>1515.7</v>
      </c>
      <c r="H21" s="117">
        <v>1341.8</v>
      </c>
      <c r="I21" s="117">
        <v>1414.6</v>
      </c>
      <c r="J21" s="117">
        <v>1482.6</v>
      </c>
      <c r="K21" s="117">
        <v>1236</v>
      </c>
      <c r="L21" s="117">
        <v>1288.5999999999999</v>
      </c>
      <c r="M21" s="117">
        <v>1369.2</v>
      </c>
      <c r="N21" s="117">
        <v>1070.3</v>
      </c>
    </row>
    <row r="22" spans="1:14" ht="11.15" hidden="1" customHeight="1" outlineLevel="1" x14ac:dyDescent="0.25">
      <c r="A22" s="110">
        <v>2002</v>
      </c>
      <c r="B22" s="111"/>
      <c r="C22" s="117">
        <v>1364.1</v>
      </c>
      <c r="D22" s="117">
        <v>1462.2</v>
      </c>
      <c r="E22" s="117">
        <v>1463.6</v>
      </c>
      <c r="F22" s="117">
        <v>1457.6</v>
      </c>
      <c r="G22" s="117">
        <v>1508.7</v>
      </c>
      <c r="H22" s="117">
        <v>1333</v>
      </c>
      <c r="I22" s="117">
        <v>1409.2</v>
      </c>
      <c r="J22" s="117">
        <v>1473.8</v>
      </c>
      <c r="K22" s="117">
        <v>1216.7</v>
      </c>
      <c r="L22" s="117">
        <v>1274.7</v>
      </c>
      <c r="M22" s="117">
        <v>1367.1</v>
      </c>
      <c r="N22" s="117">
        <v>1061.9000000000001</v>
      </c>
    </row>
    <row r="23" spans="1:14" ht="11.15" hidden="1" customHeight="1" outlineLevel="1" x14ac:dyDescent="0.25">
      <c r="A23" s="110">
        <v>2003</v>
      </c>
      <c r="B23" s="111"/>
      <c r="C23" s="117">
        <v>1359.3</v>
      </c>
      <c r="D23" s="117">
        <v>1445.3</v>
      </c>
      <c r="E23" s="117">
        <v>1466.7</v>
      </c>
      <c r="F23" s="117">
        <v>1460.5</v>
      </c>
      <c r="G23" s="117">
        <v>1502.5</v>
      </c>
      <c r="H23" s="117">
        <v>1324.1</v>
      </c>
      <c r="I23" s="117">
        <v>1399.8</v>
      </c>
      <c r="J23" s="117">
        <v>1465.6</v>
      </c>
      <c r="K23" s="117">
        <v>1201.0999999999999</v>
      </c>
      <c r="L23" s="117">
        <v>1271</v>
      </c>
      <c r="M23" s="117">
        <v>1367.9</v>
      </c>
      <c r="N23" s="117">
        <v>1049.4000000000001</v>
      </c>
    </row>
    <row r="24" spans="1:14" ht="11.15" hidden="1" customHeight="1" outlineLevel="1" x14ac:dyDescent="0.25">
      <c r="A24" s="110">
        <v>2004</v>
      </c>
      <c r="B24" s="111"/>
      <c r="C24" s="117">
        <v>1359.2</v>
      </c>
      <c r="D24" s="117">
        <v>1416.4</v>
      </c>
      <c r="E24" s="117">
        <v>1485</v>
      </c>
      <c r="F24" s="117">
        <v>1479.1</v>
      </c>
      <c r="G24" s="117">
        <v>1510</v>
      </c>
      <c r="H24" s="117">
        <v>1321.1</v>
      </c>
      <c r="I24" s="117">
        <v>1399.6</v>
      </c>
      <c r="J24" s="117">
        <v>1456.5</v>
      </c>
      <c r="K24" s="117">
        <v>1193.7</v>
      </c>
      <c r="L24" s="117">
        <v>1252.8</v>
      </c>
      <c r="M24" s="117">
        <v>1369.8</v>
      </c>
      <c r="N24" s="117">
        <v>1042.7</v>
      </c>
    </row>
    <row r="25" spans="1:14" ht="13.5" hidden="1" customHeight="1" outlineLevel="1" x14ac:dyDescent="0.25">
      <c r="A25" s="110">
        <v>2005</v>
      </c>
      <c r="B25" s="111"/>
      <c r="C25" s="117">
        <v>1348.9</v>
      </c>
      <c r="D25" s="117">
        <v>1420.6</v>
      </c>
      <c r="E25" s="117">
        <v>1470</v>
      </c>
      <c r="F25" s="117">
        <v>1464</v>
      </c>
      <c r="G25" s="117">
        <v>1489.1</v>
      </c>
      <c r="H25" s="117">
        <v>1310.4000000000001</v>
      </c>
      <c r="I25" s="117">
        <v>1399.7</v>
      </c>
      <c r="J25" s="117">
        <v>1443.7</v>
      </c>
      <c r="K25" s="117">
        <v>1180.9000000000001</v>
      </c>
      <c r="L25" s="117">
        <v>1263.5999999999999</v>
      </c>
      <c r="M25" s="117">
        <v>1357.5</v>
      </c>
      <c r="N25" s="117">
        <v>1045.9000000000001</v>
      </c>
    </row>
    <row r="26" spans="1:14" ht="11.15" hidden="1" customHeight="1" outlineLevel="1" x14ac:dyDescent="0.25">
      <c r="A26" s="110">
        <v>2006</v>
      </c>
      <c r="B26" s="111"/>
      <c r="C26" s="117">
        <v>1374</v>
      </c>
      <c r="D26" s="117">
        <v>1463.2</v>
      </c>
      <c r="E26" s="117">
        <v>1485.4</v>
      </c>
      <c r="F26" s="117">
        <v>1479.1</v>
      </c>
      <c r="G26" s="117">
        <v>1536.8</v>
      </c>
      <c r="H26" s="117">
        <v>1326.8</v>
      </c>
      <c r="I26" s="117">
        <v>1429.7</v>
      </c>
      <c r="J26" s="117">
        <v>1471.9</v>
      </c>
      <c r="K26" s="117">
        <v>1209.7</v>
      </c>
      <c r="L26" s="117">
        <v>1307.0999999999999</v>
      </c>
      <c r="M26" s="117">
        <v>1388.5</v>
      </c>
      <c r="N26" s="117">
        <v>1072.8</v>
      </c>
    </row>
    <row r="27" spans="1:14" ht="11.15" hidden="1" customHeight="1" outlineLevel="1" x14ac:dyDescent="0.25">
      <c r="A27" s="110">
        <v>2007</v>
      </c>
      <c r="B27" s="111"/>
      <c r="C27" s="117">
        <v>1377.5</v>
      </c>
      <c r="D27" s="117">
        <v>1465.1</v>
      </c>
      <c r="E27" s="117">
        <v>1487.3</v>
      </c>
      <c r="F27" s="117">
        <v>1481.1</v>
      </c>
      <c r="G27" s="117">
        <v>1549.7</v>
      </c>
      <c r="H27" s="117">
        <v>1330.1</v>
      </c>
      <c r="I27" s="117">
        <v>1439.9</v>
      </c>
      <c r="J27" s="117">
        <v>1461.5</v>
      </c>
      <c r="K27" s="117">
        <v>1204.7</v>
      </c>
      <c r="L27" s="117">
        <v>1328.5</v>
      </c>
      <c r="M27" s="117">
        <v>1387.9</v>
      </c>
      <c r="N27" s="117">
        <v>1072.5999999999999</v>
      </c>
    </row>
    <row r="28" spans="1:14" ht="11.15" hidden="1" customHeight="1" outlineLevel="1" x14ac:dyDescent="0.25">
      <c r="A28" s="110">
        <v>2008</v>
      </c>
      <c r="B28" s="111"/>
      <c r="C28" s="117">
        <v>1371.3</v>
      </c>
      <c r="D28" s="117">
        <v>1446.5</v>
      </c>
      <c r="E28" s="117">
        <v>1482.3</v>
      </c>
      <c r="F28" s="117">
        <v>1475.5</v>
      </c>
      <c r="G28" s="117">
        <v>1556.1</v>
      </c>
      <c r="H28" s="117">
        <v>1328.1</v>
      </c>
      <c r="I28" s="117">
        <v>1439.8</v>
      </c>
      <c r="J28" s="117">
        <v>1443.8</v>
      </c>
      <c r="K28" s="117">
        <v>1187.7</v>
      </c>
      <c r="L28" s="117">
        <v>1318.2</v>
      </c>
      <c r="M28" s="117">
        <v>1375.8</v>
      </c>
      <c r="N28" s="117">
        <v>1073.3</v>
      </c>
    </row>
    <row r="29" spans="1:14" ht="11.15" hidden="1" customHeight="1" outlineLevel="1" x14ac:dyDescent="0.25">
      <c r="A29" s="110">
        <v>2009</v>
      </c>
      <c r="B29" s="111"/>
      <c r="C29" s="117">
        <v>1328</v>
      </c>
      <c r="D29" s="117">
        <v>1436.9</v>
      </c>
      <c r="E29" s="117">
        <v>1387</v>
      </c>
      <c r="F29" s="117">
        <v>1375.1</v>
      </c>
      <c r="G29" s="117">
        <v>1520.7</v>
      </c>
      <c r="H29" s="117">
        <v>1297.7</v>
      </c>
      <c r="I29" s="117">
        <v>1413.5</v>
      </c>
      <c r="J29" s="117">
        <v>1416.5</v>
      </c>
      <c r="K29" s="117">
        <v>1169.4000000000001</v>
      </c>
      <c r="L29" s="117">
        <v>1271.5</v>
      </c>
      <c r="M29" s="117">
        <v>1351.1</v>
      </c>
      <c r="N29" s="117">
        <v>1057.7</v>
      </c>
    </row>
    <row r="30" spans="1:14" ht="13.5" customHeight="1" collapsed="1" x14ac:dyDescent="0.25">
      <c r="A30" s="110">
        <v>2010</v>
      </c>
      <c r="B30" s="111"/>
      <c r="C30" s="117">
        <v>1350</v>
      </c>
      <c r="D30" s="117">
        <v>1449</v>
      </c>
      <c r="E30" s="117">
        <v>1440.7</v>
      </c>
      <c r="F30" s="117">
        <v>1431.4</v>
      </c>
      <c r="G30" s="117">
        <v>1532.9</v>
      </c>
      <c r="H30" s="117">
        <v>1303</v>
      </c>
      <c r="I30" s="117">
        <v>1421.7</v>
      </c>
      <c r="J30" s="117">
        <v>1429.9</v>
      </c>
      <c r="K30" s="117">
        <v>1181.7</v>
      </c>
      <c r="L30" s="117">
        <v>1288.5999999999999</v>
      </c>
      <c r="M30" s="117">
        <v>1373.2</v>
      </c>
      <c r="N30" s="117">
        <v>1073.8</v>
      </c>
    </row>
    <row r="31" spans="1:14" ht="11.15" customHeight="1" x14ac:dyDescent="0.25">
      <c r="A31" s="110">
        <v>2011</v>
      </c>
      <c r="B31" s="111"/>
      <c r="C31" s="117">
        <v>1354.3</v>
      </c>
      <c r="D31" s="117">
        <v>1430</v>
      </c>
      <c r="E31" s="117">
        <v>1462.6</v>
      </c>
      <c r="F31" s="117">
        <v>1455</v>
      </c>
      <c r="G31" s="117">
        <v>1530.9</v>
      </c>
      <c r="H31" s="117">
        <v>1302</v>
      </c>
      <c r="I31" s="117">
        <v>1426.3</v>
      </c>
      <c r="J31" s="117">
        <v>1429.8</v>
      </c>
      <c r="K31" s="117">
        <v>1166.3</v>
      </c>
      <c r="L31" s="117">
        <v>1301.8</v>
      </c>
      <c r="M31" s="117">
        <v>1369.9</v>
      </c>
      <c r="N31" s="117">
        <v>1064.8</v>
      </c>
    </row>
    <row r="32" spans="1:14" ht="11.15" customHeight="1" x14ac:dyDescent="0.25">
      <c r="A32" s="110">
        <v>2012</v>
      </c>
      <c r="B32" s="111"/>
      <c r="C32" s="117">
        <v>1334.6</v>
      </c>
      <c r="D32" s="117">
        <v>1409.9</v>
      </c>
      <c r="E32" s="117">
        <v>1435</v>
      </c>
      <c r="F32" s="117">
        <v>1427.5</v>
      </c>
      <c r="G32" s="117">
        <v>1494.5</v>
      </c>
      <c r="H32" s="117">
        <v>1281.4000000000001</v>
      </c>
      <c r="I32" s="117">
        <v>1415.1</v>
      </c>
      <c r="J32" s="117">
        <v>1415.1</v>
      </c>
      <c r="K32" s="117">
        <v>1153.5999999999999</v>
      </c>
      <c r="L32" s="117">
        <v>1283.3</v>
      </c>
      <c r="M32" s="117">
        <v>1353.8</v>
      </c>
      <c r="N32" s="117">
        <v>1058.5</v>
      </c>
    </row>
    <row r="33" spans="1:14" ht="11.15" customHeight="1" x14ac:dyDescent="0.25">
      <c r="A33" s="110">
        <v>2013</v>
      </c>
      <c r="B33" s="111"/>
      <c r="C33" s="117">
        <v>1326.5</v>
      </c>
      <c r="D33" s="117">
        <v>1399</v>
      </c>
      <c r="E33" s="117">
        <v>1438.3</v>
      </c>
      <c r="F33" s="117">
        <v>1431.4</v>
      </c>
      <c r="G33" s="117">
        <v>1473</v>
      </c>
      <c r="H33" s="117">
        <v>1268.0999999999999</v>
      </c>
      <c r="I33" s="117">
        <v>1409.1</v>
      </c>
      <c r="J33" s="117">
        <v>1416.9</v>
      </c>
      <c r="K33" s="117">
        <v>1153.3</v>
      </c>
      <c r="L33" s="117">
        <v>1269</v>
      </c>
      <c r="M33" s="117">
        <v>1347.7</v>
      </c>
      <c r="N33" s="117">
        <v>1041.8</v>
      </c>
    </row>
    <row r="34" spans="1:14" ht="11.15" customHeight="1" x14ac:dyDescent="0.25">
      <c r="A34" s="110">
        <v>2014</v>
      </c>
      <c r="B34" s="111"/>
      <c r="C34" s="117">
        <v>1333.9</v>
      </c>
      <c r="D34" s="117">
        <v>1375.6</v>
      </c>
      <c r="E34" s="117">
        <v>1454.5</v>
      </c>
      <c r="F34" s="117">
        <v>1448.1</v>
      </c>
      <c r="G34" s="117">
        <v>1487.2</v>
      </c>
      <c r="H34" s="117">
        <v>1272.0999999999999</v>
      </c>
      <c r="I34" s="117">
        <v>1416.2</v>
      </c>
      <c r="J34" s="117">
        <v>1422.1</v>
      </c>
      <c r="K34" s="117">
        <v>1162</v>
      </c>
      <c r="L34" s="117">
        <v>1278.0999999999999</v>
      </c>
      <c r="M34" s="117">
        <v>1353.1</v>
      </c>
      <c r="N34" s="117">
        <v>1038.2</v>
      </c>
    </row>
    <row r="35" spans="1:14" ht="13.5" customHeight="1" x14ac:dyDescent="0.25">
      <c r="A35" s="110">
        <v>2015</v>
      </c>
      <c r="B35" s="111"/>
      <c r="C35" s="117">
        <v>1338</v>
      </c>
      <c r="D35" s="117">
        <v>1378.5</v>
      </c>
      <c r="E35" s="117">
        <v>1461</v>
      </c>
      <c r="F35" s="117">
        <v>1454.8</v>
      </c>
      <c r="G35" s="117">
        <v>1490.9</v>
      </c>
      <c r="H35" s="117">
        <v>1275.7</v>
      </c>
      <c r="I35" s="117">
        <v>1452.1</v>
      </c>
      <c r="J35" s="117">
        <v>1426.5</v>
      </c>
      <c r="K35" s="117">
        <v>1155.5</v>
      </c>
      <c r="L35" s="117">
        <v>1276.2</v>
      </c>
      <c r="M35" s="117">
        <v>1356.8</v>
      </c>
      <c r="N35" s="117">
        <v>1040.5999999999999</v>
      </c>
    </row>
    <row r="36" spans="1:14" ht="11.15" customHeight="1" x14ac:dyDescent="0.25">
      <c r="A36" s="110">
        <v>2016</v>
      </c>
      <c r="B36" s="111"/>
      <c r="C36" s="117">
        <v>1334.8</v>
      </c>
      <c r="D36" s="117">
        <v>1362.2</v>
      </c>
      <c r="E36" s="117">
        <v>1455.1</v>
      </c>
      <c r="F36" s="117">
        <v>1448.5</v>
      </c>
      <c r="G36" s="117">
        <v>1486.1</v>
      </c>
      <c r="H36" s="117">
        <v>1273.8</v>
      </c>
      <c r="I36" s="117">
        <v>1454.9</v>
      </c>
      <c r="J36" s="117">
        <v>1428</v>
      </c>
      <c r="K36" s="117">
        <v>1161.2</v>
      </c>
      <c r="L36" s="117">
        <v>1277.7</v>
      </c>
      <c r="M36" s="117">
        <v>1354.2</v>
      </c>
      <c r="N36" s="117">
        <v>1032.0999999999999</v>
      </c>
    </row>
    <row r="37" spans="1:14" ht="11.15" customHeight="1" x14ac:dyDescent="0.25">
      <c r="A37" s="110">
        <v>2017</v>
      </c>
      <c r="B37" s="111"/>
      <c r="C37" s="117">
        <v>1330.7</v>
      </c>
      <c r="D37" s="117">
        <v>1352.4</v>
      </c>
      <c r="E37" s="117">
        <v>1445.4</v>
      </c>
      <c r="F37" s="117">
        <v>1438.9</v>
      </c>
      <c r="G37" s="117">
        <v>1474.2</v>
      </c>
      <c r="H37" s="117">
        <v>1271.3</v>
      </c>
      <c r="I37" s="117">
        <v>1462</v>
      </c>
      <c r="J37" s="117">
        <v>1417.7</v>
      </c>
      <c r="K37" s="117">
        <v>1169.3</v>
      </c>
      <c r="L37" s="117">
        <v>1283.7</v>
      </c>
      <c r="M37" s="117">
        <v>1348.9</v>
      </c>
      <c r="N37" s="117">
        <v>1030.0999999999999</v>
      </c>
    </row>
    <row r="38" spans="1:14" ht="11.15" customHeight="1" x14ac:dyDescent="0.25">
      <c r="A38" s="110">
        <v>2018</v>
      </c>
      <c r="B38" s="111"/>
      <c r="C38" s="117">
        <v>1326.3</v>
      </c>
      <c r="D38" s="117">
        <v>1347.4</v>
      </c>
      <c r="E38" s="117">
        <v>1439.2</v>
      </c>
      <c r="F38" s="117">
        <v>1432.7</v>
      </c>
      <c r="G38" s="117">
        <v>1473</v>
      </c>
      <c r="H38" s="117">
        <v>1274.2</v>
      </c>
      <c r="I38" s="117">
        <v>1448.5</v>
      </c>
      <c r="J38" s="117">
        <v>1404</v>
      </c>
      <c r="K38" s="117">
        <v>1170.8</v>
      </c>
      <c r="L38" s="117">
        <v>1280.3</v>
      </c>
      <c r="M38" s="117">
        <v>1339.1</v>
      </c>
      <c r="N38" s="117">
        <v>1022.1</v>
      </c>
    </row>
    <row r="39" spans="1:14" ht="11.15" customHeight="1" x14ac:dyDescent="0.25">
      <c r="A39" s="110">
        <v>2019</v>
      </c>
      <c r="B39" s="111"/>
      <c r="C39" s="117">
        <v>1320.5</v>
      </c>
      <c r="D39" s="117">
        <v>1329.4</v>
      </c>
      <c r="E39" s="117">
        <v>1426.7</v>
      </c>
      <c r="F39" s="117">
        <v>1420</v>
      </c>
      <c r="G39" s="117">
        <v>1468</v>
      </c>
      <c r="H39" s="117">
        <v>1272.5999999999999</v>
      </c>
      <c r="I39" s="117">
        <v>1445.6</v>
      </c>
      <c r="J39" s="117">
        <v>1400.5</v>
      </c>
      <c r="K39" s="117">
        <v>1167.7</v>
      </c>
      <c r="L39" s="117">
        <v>1275.5</v>
      </c>
      <c r="M39" s="117">
        <v>1333.5</v>
      </c>
      <c r="N39" s="117">
        <v>1018.5</v>
      </c>
    </row>
    <row r="40" spans="1:14" ht="13.5" customHeight="1" x14ac:dyDescent="0.25">
      <c r="A40" s="110">
        <v>2020</v>
      </c>
      <c r="B40" s="111"/>
      <c r="C40" s="117">
        <v>1271.2</v>
      </c>
      <c r="D40" s="117">
        <v>1306.5</v>
      </c>
      <c r="E40" s="117">
        <v>1373.5</v>
      </c>
      <c r="F40" s="117">
        <v>1362.9</v>
      </c>
      <c r="G40" s="117">
        <v>1444.4</v>
      </c>
      <c r="H40" s="117">
        <v>1204.0999999999999</v>
      </c>
      <c r="I40" s="117">
        <v>1417.2</v>
      </c>
      <c r="J40" s="117">
        <v>1375.9</v>
      </c>
      <c r="K40" s="117">
        <v>1145.0999999999999</v>
      </c>
      <c r="L40" s="117">
        <v>1214.3</v>
      </c>
      <c r="M40" s="117">
        <v>1299.4000000000001</v>
      </c>
      <c r="N40" s="117">
        <v>958.9</v>
      </c>
    </row>
    <row r="41" spans="1:14" ht="11.15" customHeight="1" x14ac:dyDescent="0.25">
      <c r="A41" s="110">
        <v>2021</v>
      </c>
      <c r="B41" s="111"/>
      <c r="C41" s="117">
        <v>1299.0999999999999</v>
      </c>
      <c r="D41" s="117">
        <v>1330.4</v>
      </c>
      <c r="E41" s="117">
        <v>1416.6</v>
      </c>
      <c r="F41" s="117">
        <v>1408</v>
      </c>
      <c r="G41" s="117">
        <v>1462.9</v>
      </c>
      <c r="H41" s="117">
        <v>1227.5999999999999</v>
      </c>
      <c r="I41" s="117">
        <v>1454.6</v>
      </c>
      <c r="J41" s="117">
        <v>1409.4</v>
      </c>
      <c r="K41" s="117">
        <v>1176.4000000000001</v>
      </c>
      <c r="L41" s="117">
        <v>1258.4000000000001</v>
      </c>
      <c r="M41" s="117">
        <v>1316</v>
      </c>
      <c r="N41" s="117">
        <v>963.8</v>
      </c>
    </row>
    <row r="42" spans="1:14" ht="11.15" customHeight="1" x14ac:dyDescent="0.25">
      <c r="A42" s="110">
        <v>2022</v>
      </c>
      <c r="B42" s="111"/>
      <c r="C42" s="117">
        <v>1296.7</v>
      </c>
      <c r="D42" s="117">
        <v>1314.3</v>
      </c>
      <c r="E42" s="117">
        <v>1396.6</v>
      </c>
      <c r="F42" s="117">
        <v>1389.6</v>
      </c>
      <c r="G42" s="117">
        <v>1451.5</v>
      </c>
      <c r="H42" s="117">
        <v>1260.7</v>
      </c>
      <c r="I42" s="117">
        <v>1441.7</v>
      </c>
      <c r="J42" s="117">
        <v>1386.4</v>
      </c>
      <c r="K42" s="117">
        <v>1181.5999999999999</v>
      </c>
      <c r="L42" s="117">
        <v>1270.9000000000001</v>
      </c>
      <c r="M42" s="117">
        <v>1289.3</v>
      </c>
      <c r="N42" s="117">
        <v>986.5</v>
      </c>
    </row>
    <row r="43" spans="1:14" ht="11.15" customHeight="1" x14ac:dyDescent="0.25">
      <c r="A43" s="110">
        <v>2023</v>
      </c>
      <c r="B43" s="111"/>
      <c r="C43" s="117">
        <v>1294.8</v>
      </c>
      <c r="D43" s="117">
        <v>1314.4</v>
      </c>
      <c r="E43" s="117">
        <v>1389.8</v>
      </c>
      <c r="F43" s="117">
        <v>1382</v>
      </c>
      <c r="G43" s="117">
        <v>1441.4</v>
      </c>
      <c r="H43" s="117">
        <v>1259.3</v>
      </c>
      <c r="I43" s="117">
        <v>1438.2</v>
      </c>
      <c r="J43" s="117">
        <v>1384.6</v>
      </c>
      <c r="K43" s="117">
        <v>1184.5</v>
      </c>
      <c r="L43" s="117">
        <v>1273.8</v>
      </c>
      <c r="M43" s="117">
        <v>1289.7</v>
      </c>
      <c r="N43" s="117">
        <v>985.9</v>
      </c>
    </row>
    <row r="44" spans="1:14" ht="11.15" customHeight="1" x14ac:dyDescent="0.25">
      <c r="A44" s="110">
        <v>2024</v>
      </c>
      <c r="B44" s="111"/>
      <c r="C44" s="117">
        <v>1293.5</v>
      </c>
      <c r="D44" s="117">
        <v>1321.5</v>
      </c>
      <c r="E44" s="117">
        <v>1385.3</v>
      </c>
      <c r="F44" s="117">
        <v>1376.9</v>
      </c>
      <c r="G44" s="117">
        <v>1440.8</v>
      </c>
      <c r="H44" s="117">
        <v>1256.4000000000001</v>
      </c>
      <c r="I44" s="117">
        <v>1437.2</v>
      </c>
      <c r="J44" s="117">
        <v>1386.9</v>
      </c>
      <c r="K44" s="117">
        <v>1190.9000000000001</v>
      </c>
      <c r="L44" s="117">
        <v>1275.5999999999999</v>
      </c>
      <c r="M44" s="117">
        <v>1289.8</v>
      </c>
      <c r="N44" s="117">
        <v>988.1</v>
      </c>
    </row>
    <row r="45" spans="1:14" ht="13.5" hidden="1" customHeight="1" x14ac:dyDescent="0.25">
      <c r="A45" s="110"/>
      <c r="B45" s="111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</row>
    <row r="46" spans="1:14" ht="11.15" hidden="1" customHeight="1" x14ac:dyDescent="0.25">
      <c r="A46" s="110"/>
      <c r="B46" s="111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</row>
    <row r="47" spans="1:14" ht="11.15" hidden="1" customHeight="1" x14ac:dyDescent="0.25">
      <c r="A47" s="110"/>
      <c r="B47" s="111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</row>
    <row r="48" spans="1:14" ht="11.15" hidden="1" customHeight="1" x14ac:dyDescent="0.25">
      <c r="A48" s="110"/>
      <c r="B48" s="111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</row>
    <row r="49" spans="1:14" ht="11.15" hidden="1" customHeight="1" x14ac:dyDescent="0.25">
      <c r="A49" s="110"/>
      <c r="B49" s="111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115">
        <v>0.7576270039910753</v>
      </c>
      <c r="D52" s="115">
        <v>11.591853991966744</v>
      </c>
      <c r="E52" s="115">
        <v>3.4909681347676127</v>
      </c>
      <c r="F52" s="115">
        <v>3.4248897931502142</v>
      </c>
      <c r="G52" s="115">
        <v>2.588454376163881</v>
      </c>
      <c r="H52" s="115">
        <v>-1.0730471874167051</v>
      </c>
      <c r="I52" s="115">
        <v>0.58980865509910529</v>
      </c>
      <c r="J52" s="115">
        <v>-1.3447210612393263</v>
      </c>
      <c r="K52" s="115">
        <v>-0.16361033471947906</v>
      </c>
      <c r="L52" s="115">
        <v>0.93253267396680428</v>
      </c>
      <c r="M52" s="115">
        <v>-0.98874872144561721</v>
      </c>
      <c r="N52" s="115">
        <v>-2.7379505872822989</v>
      </c>
    </row>
    <row r="53" spans="1:14" ht="11.15" hidden="1" customHeight="1" outlineLevel="1" x14ac:dyDescent="0.25">
      <c r="A53" s="110">
        <v>1993</v>
      </c>
      <c r="B53" s="111"/>
      <c r="C53" s="115">
        <v>-2.0745216515609286</v>
      </c>
      <c r="D53" s="115">
        <v>1.8944177822689312E-2</v>
      </c>
      <c r="E53" s="115">
        <v>-2.5495195136301305</v>
      </c>
      <c r="F53" s="115">
        <v>-2.7475409836065694</v>
      </c>
      <c r="G53" s="115">
        <v>-3.1947721909602507</v>
      </c>
      <c r="H53" s="115">
        <v>-1.7112443576096439</v>
      </c>
      <c r="I53" s="115">
        <v>-0.92043362650848337</v>
      </c>
      <c r="J53" s="115">
        <v>-2.9778350831951883</v>
      </c>
      <c r="K53" s="115">
        <v>-1.8094912939569809</v>
      </c>
      <c r="L53" s="115">
        <v>-2.2747952684258479</v>
      </c>
      <c r="M53" s="115">
        <v>-1.4049586776859542</v>
      </c>
      <c r="N53" s="115">
        <v>-1.4408261847255801</v>
      </c>
    </row>
    <row r="54" spans="1:14" ht="11.15" hidden="1" customHeight="1" outlineLevel="1" x14ac:dyDescent="0.25">
      <c r="A54" s="110">
        <v>1994</v>
      </c>
      <c r="B54" s="111"/>
      <c r="C54" s="115">
        <v>-0.53475935828876686</v>
      </c>
      <c r="D54" s="115">
        <v>0.10733000820756899</v>
      </c>
      <c r="E54" s="115">
        <v>0.34212115113705011</v>
      </c>
      <c r="F54" s="115">
        <v>0.44501382239903364</v>
      </c>
      <c r="G54" s="115">
        <v>0.17501093818364666</v>
      </c>
      <c r="H54" s="115">
        <v>-0.91850023990677698</v>
      </c>
      <c r="I54" s="115">
        <v>0.34406826314341288</v>
      </c>
      <c r="J54" s="115">
        <v>-2.5249968358435808</v>
      </c>
      <c r="K54" s="115">
        <v>-1.6481223922114054</v>
      </c>
      <c r="L54" s="115">
        <v>-1.8621973929236475</v>
      </c>
      <c r="M54" s="115">
        <v>-0.27940765576977356</v>
      </c>
      <c r="N54" s="115">
        <v>-2.0703058982592495</v>
      </c>
    </row>
    <row r="55" spans="1:14" ht="13.5" hidden="1" customHeight="1" outlineLevel="1" x14ac:dyDescent="0.25">
      <c r="A55" s="110">
        <v>1995</v>
      </c>
      <c r="B55" s="111"/>
      <c r="C55" s="115">
        <v>-0.45492142266336089</v>
      </c>
      <c r="D55" s="115">
        <v>0.36579212916248594</v>
      </c>
      <c r="E55" s="115">
        <v>0.41449391629898003</v>
      </c>
      <c r="F55" s="115">
        <v>0.42290394039068246</v>
      </c>
      <c r="G55" s="115">
        <v>-1.3290073001809333</v>
      </c>
      <c r="H55" s="115">
        <v>-0.82324455205812797</v>
      </c>
      <c r="I55" s="115">
        <v>0.34288849266219756</v>
      </c>
      <c r="J55" s="115">
        <v>-0.45445692397584025</v>
      </c>
      <c r="K55" s="115">
        <v>-2.4747224775507277</v>
      </c>
      <c r="L55" s="115">
        <v>4.378922784992767E-2</v>
      </c>
      <c r="M55" s="115">
        <v>-0.20313813393106273</v>
      </c>
      <c r="N55" s="115">
        <v>-2.1140736905686452</v>
      </c>
    </row>
    <row r="56" spans="1:14" ht="11.15" hidden="1" customHeight="1" outlineLevel="1" x14ac:dyDescent="0.25">
      <c r="A56" s="110">
        <v>1996</v>
      </c>
      <c r="B56" s="111"/>
      <c r="C56" s="115">
        <v>-0.98324331809999421</v>
      </c>
      <c r="D56" s="115">
        <v>-0.82317456327763239</v>
      </c>
      <c r="E56" s="115">
        <v>-0.59254327563249376</v>
      </c>
      <c r="F56" s="115">
        <v>-0.70187165775401184</v>
      </c>
      <c r="G56" s="115">
        <v>-2.7760212469963363</v>
      </c>
      <c r="H56" s="115">
        <v>-1.157924107142847</v>
      </c>
      <c r="I56" s="115">
        <v>0.11618370694368707</v>
      </c>
      <c r="J56" s="115">
        <v>-0.45000978282135407</v>
      </c>
      <c r="K56" s="115">
        <v>-6.525048937866984E-2</v>
      </c>
      <c r="L56" s="115">
        <v>-0.93376130726582574</v>
      </c>
      <c r="M56" s="115">
        <v>-0.40008422825857792</v>
      </c>
      <c r="N56" s="115">
        <v>-0.55535966149507487</v>
      </c>
    </row>
    <row r="57" spans="1:14" ht="11.15" hidden="1" customHeight="1" outlineLevel="1" x14ac:dyDescent="0.25">
      <c r="A57" s="110">
        <v>1997</v>
      </c>
      <c r="B57" s="111"/>
      <c r="C57" s="115">
        <v>-0.82517482517482676</v>
      </c>
      <c r="D57" s="115">
        <v>-1.5649749730722959</v>
      </c>
      <c r="E57" s="115">
        <v>-0.22101667671286407</v>
      </c>
      <c r="F57" s="115">
        <v>-0.18175698418041009</v>
      </c>
      <c r="G57" s="115">
        <v>0.83902439024390674</v>
      </c>
      <c r="H57" s="115">
        <v>-1.2773465067043048</v>
      </c>
      <c r="I57" s="115">
        <v>-1.1809679841627485</v>
      </c>
      <c r="J57" s="115">
        <v>-0.7075471698113347</v>
      </c>
      <c r="K57" s="115">
        <v>-5.310504933255956</v>
      </c>
      <c r="L57" s="115">
        <v>-1.3770250368188641</v>
      </c>
      <c r="M57" s="115">
        <v>-0.64129668780830684</v>
      </c>
      <c r="N57" s="115">
        <v>-1.8526726354046446</v>
      </c>
    </row>
    <row r="58" spans="1:14" ht="11.15" hidden="1" customHeight="1" outlineLevel="1" x14ac:dyDescent="0.25">
      <c r="A58" s="110">
        <v>1998</v>
      </c>
      <c r="B58" s="111"/>
      <c r="C58" s="115">
        <v>-0.23974051614723635</v>
      </c>
      <c r="D58" s="115">
        <v>-0.34757981462408338</v>
      </c>
      <c r="E58" s="115">
        <v>0.71150489998659339</v>
      </c>
      <c r="F58" s="115">
        <v>0.77555975182089298</v>
      </c>
      <c r="G58" s="115">
        <v>0.51599587203301667</v>
      </c>
      <c r="H58" s="115">
        <v>-0.60762027307170285</v>
      </c>
      <c r="I58" s="115">
        <v>0.11743575573363785</v>
      </c>
      <c r="J58" s="115">
        <v>1.3196093956196364E-2</v>
      </c>
      <c r="K58" s="115">
        <v>-0.78148942690775414</v>
      </c>
      <c r="L58" s="115">
        <v>-9.7065631299926736E-2</v>
      </c>
      <c r="M58" s="115">
        <v>-0.60997233846372012</v>
      </c>
      <c r="N58" s="115">
        <v>-1.1109104046242777</v>
      </c>
    </row>
    <row r="59" spans="1:14" ht="11.15" hidden="1" customHeight="1" outlineLevel="1" x14ac:dyDescent="0.25">
      <c r="A59" s="110">
        <v>1999</v>
      </c>
      <c r="B59" s="111"/>
      <c r="C59" s="115">
        <v>-1.0036754311563527</v>
      </c>
      <c r="D59" s="115">
        <v>-1.5308099728717224</v>
      </c>
      <c r="E59" s="115">
        <v>-0.11330311916822211</v>
      </c>
      <c r="F59" s="115">
        <v>-0.18068660911464463</v>
      </c>
      <c r="G59" s="115">
        <v>2.5667351129342819E-2</v>
      </c>
      <c r="H59" s="115">
        <v>-1.3377445339470739</v>
      </c>
      <c r="I59" s="115">
        <v>-1.5731732560546448</v>
      </c>
      <c r="J59" s="115">
        <v>-0.46839952500329218</v>
      </c>
      <c r="K59" s="115">
        <v>-2.5096525096525113</v>
      </c>
      <c r="L59" s="115">
        <v>-2.2421524663677133</v>
      </c>
      <c r="M59" s="115">
        <v>-0.94911867551559226</v>
      </c>
      <c r="N59" s="115">
        <v>-0.66672755502786174</v>
      </c>
    </row>
    <row r="60" spans="1:14" ht="13.5" hidden="1" customHeight="1" outlineLevel="1" x14ac:dyDescent="0.25">
      <c r="A60" s="110">
        <v>2000</v>
      </c>
      <c r="B60" s="111"/>
      <c r="C60" s="115">
        <v>-1.749250321290873</v>
      </c>
      <c r="D60" s="115">
        <v>-1.7513938996392255</v>
      </c>
      <c r="E60" s="115">
        <v>-1.5346633749249321</v>
      </c>
      <c r="F60" s="115">
        <v>-1.4615178331992382</v>
      </c>
      <c r="G60" s="115">
        <v>-1.8860662047729022</v>
      </c>
      <c r="H60" s="115">
        <v>-2.0921417116197745</v>
      </c>
      <c r="I60" s="115">
        <v>-1.0375043813529601</v>
      </c>
      <c r="J60" s="115">
        <v>-1.12016968250812</v>
      </c>
      <c r="K60" s="115">
        <v>-2.7089108910891184</v>
      </c>
      <c r="L60" s="115">
        <v>-1.7278287461773658</v>
      </c>
      <c r="M60" s="115">
        <v>-1.4048991354466978</v>
      </c>
      <c r="N60" s="115">
        <v>-1.0941522618609696</v>
      </c>
    </row>
    <row r="61" spans="1:14" ht="11.15" hidden="1" customHeight="1" outlineLevel="1" x14ac:dyDescent="0.25">
      <c r="A61" s="110">
        <v>2001</v>
      </c>
      <c r="B61" s="111"/>
      <c r="C61" s="115">
        <v>-0.34154494586148587</v>
      </c>
      <c r="D61" s="115">
        <v>-1.3419682200560743</v>
      </c>
      <c r="E61" s="115">
        <v>-0.67086806261436038</v>
      </c>
      <c r="F61" s="115">
        <v>-0.63273914818341837</v>
      </c>
      <c r="G61" s="115">
        <v>-0.89577612135478546</v>
      </c>
      <c r="H61" s="115">
        <v>-9.6791005881911474E-2</v>
      </c>
      <c r="I61" s="115">
        <v>0.20542608202876522</v>
      </c>
      <c r="J61" s="115">
        <v>-0.61670465209815006</v>
      </c>
      <c r="K61" s="115">
        <v>0.62688268338352771</v>
      </c>
      <c r="L61" s="115">
        <v>0.24894974327057184</v>
      </c>
      <c r="M61" s="115">
        <v>5.1150895140665398E-2</v>
      </c>
      <c r="N61" s="115">
        <v>-0.50199869852190204</v>
      </c>
    </row>
    <row r="62" spans="1:14" ht="11.15" hidden="1" customHeight="1" outlineLevel="1" x14ac:dyDescent="0.25">
      <c r="A62" s="110">
        <v>2002</v>
      </c>
      <c r="B62" s="111"/>
      <c r="C62" s="115">
        <v>-0.53230275630743051</v>
      </c>
      <c r="D62" s="115">
        <v>-1.0489273871557145</v>
      </c>
      <c r="E62" s="115">
        <v>-0.15008868877063719</v>
      </c>
      <c r="F62" s="115">
        <v>-0.19856213625470787</v>
      </c>
      <c r="G62" s="115">
        <v>-0.46183281652042751</v>
      </c>
      <c r="H62" s="115">
        <v>-0.65583544492471901</v>
      </c>
      <c r="I62" s="115">
        <v>-0.38173335218435511</v>
      </c>
      <c r="J62" s="115">
        <v>-0.59355186833940365</v>
      </c>
      <c r="K62" s="115">
        <v>-1.5614886731391522</v>
      </c>
      <c r="L62" s="115">
        <v>-1.0786900512183735</v>
      </c>
      <c r="M62" s="115">
        <v>-0.15337423312884368</v>
      </c>
      <c r="N62" s="115">
        <v>-0.78482668410724443</v>
      </c>
    </row>
    <row r="63" spans="1:14" ht="11.15" hidden="1" customHeight="1" outlineLevel="1" x14ac:dyDescent="0.25">
      <c r="A63" s="110">
        <v>2003</v>
      </c>
      <c r="B63" s="111"/>
      <c r="C63" s="115">
        <v>-0.35188036067737016</v>
      </c>
      <c r="D63" s="115">
        <v>-1.1557926412255597</v>
      </c>
      <c r="E63" s="115">
        <v>0.21180650450945393</v>
      </c>
      <c r="F63" s="115">
        <v>0.19895718990122191</v>
      </c>
      <c r="G63" s="115">
        <v>-0.41094982435208749</v>
      </c>
      <c r="H63" s="115">
        <v>-0.6676669167291891</v>
      </c>
      <c r="I63" s="115">
        <v>-0.66704513198978077</v>
      </c>
      <c r="J63" s="115">
        <v>-0.55638485547564187</v>
      </c>
      <c r="K63" s="115">
        <v>-1.2821566532423816</v>
      </c>
      <c r="L63" s="115">
        <v>-0.29026437593159926</v>
      </c>
      <c r="M63" s="115">
        <v>5.8518030868270898E-2</v>
      </c>
      <c r="N63" s="115">
        <v>-1.1771353234767901</v>
      </c>
    </row>
    <row r="64" spans="1:14" ht="11.15" hidden="1" customHeight="1" outlineLevel="1" x14ac:dyDescent="0.25">
      <c r="A64" s="110">
        <v>2004</v>
      </c>
      <c r="B64" s="111"/>
      <c r="C64" s="115">
        <v>-7.356727727497514E-3</v>
      </c>
      <c r="D64" s="115">
        <v>-1.9995848612744567</v>
      </c>
      <c r="E64" s="115">
        <v>1.2476989159337251</v>
      </c>
      <c r="F64" s="115">
        <v>1.2735364601163894</v>
      </c>
      <c r="G64" s="115">
        <v>0.49916805324458835</v>
      </c>
      <c r="H64" s="115">
        <v>-0.22656899025753319</v>
      </c>
      <c r="I64" s="115">
        <v>-1.4287755393624479E-2</v>
      </c>
      <c r="J64" s="115">
        <v>-0.62090611353711722</v>
      </c>
      <c r="K64" s="115">
        <v>-0.61610190658562658</v>
      </c>
      <c r="L64" s="115">
        <v>-1.4319433516915865</v>
      </c>
      <c r="M64" s="115">
        <v>0.13889904232765105</v>
      </c>
      <c r="N64" s="115">
        <v>-0.63846007242234748</v>
      </c>
    </row>
    <row r="65" spans="1:14" ht="13.5" hidden="1" customHeight="1" outlineLevel="1" x14ac:dyDescent="0.25">
      <c r="A65" s="110">
        <v>2005</v>
      </c>
      <c r="B65" s="111"/>
      <c r="C65" s="115">
        <v>-0.75779870512066339</v>
      </c>
      <c r="D65" s="115">
        <v>0.29652640497033644</v>
      </c>
      <c r="E65" s="115">
        <v>-1.0101010101010104</v>
      </c>
      <c r="F65" s="115">
        <v>-1.0208910824149768</v>
      </c>
      <c r="G65" s="115">
        <v>-1.384105960264904</v>
      </c>
      <c r="H65" s="115">
        <v>-0.80993111800771089</v>
      </c>
      <c r="I65" s="115">
        <v>7.1448985424495959E-3</v>
      </c>
      <c r="J65" s="115">
        <v>-0.87881908685203314</v>
      </c>
      <c r="K65" s="115">
        <v>-1.0722962218312801</v>
      </c>
      <c r="L65" s="115">
        <v>0.86206896551723844</v>
      </c>
      <c r="M65" s="115">
        <v>-0.89794130530003713</v>
      </c>
      <c r="N65" s="115">
        <v>0.30689555960488235</v>
      </c>
    </row>
    <row r="66" spans="1:14" ht="11.15" hidden="1" customHeight="1" outlineLevel="1" x14ac:dyDescent="0.25">
      <c r="A66" s="110">
        <v>2006</v>
      </c>
      <c r="B66" s="111"/>
      <c r="C66" s="115">
        <v>1.8607754466602273</v>
      </c>
      <c r="D66" s="115">
        <v>2.9987329297479874</v>
      </c>
      <c r="E66" s="115">
        <v>1.047619047619051</v>
      </c>
      <c r="F66" s="115">
        <v>1.0314207650273204</v>
      </c>
      <c r="G66" s="115">
        <v>3.2032771472701569</v>
      </c>
      <c r="H66" s="115">
        <v>1.2515262515262435</v>
      </c>
      <c r="I66" s="115">
        <v>2.1433164249482104</v>
      </c>
      <c r="J66" s="115">
        <v>1.9533144004987264</v>
      </c>
      <c r="K66" s="115">
        <v>2.4388178507917644</v>
      </c>
      <c r="L66" s="115">
        <v>3.4425451092117783</v>
      </c>
      <c r="M66" s="115">
        <v>2.2836095764272528</v>
      </c>
      <c r="N66" s="115">
        <v>2.571947604933527</v>
      </c>
    </row>
    <row r="67" spans="1:14" ht="11.15" hidden="1" customHeight="1" outlineLevel="1" x14ac:dyDescent="0.25">
      <c r="A67" s="110">
        <v>2007</v>
      </c>
      <c r="B67" s="111"/>
      <c r="C67" s="115">
        <v>0.25473071324600483</v>
      </c>
      <c r="D67" s="115">
        <v>0.12985237834881502</v>
      </c>
      <c r="E67" s="115">
        <v>0.12791167362324529</v>
      </c>
      <c r="F67" s="115">
        <v>0.13521736190926958</v>
      </c>
      <c r="G67" s="115">
        <v>0.83940655908381245</v>
      </c>
      <c r="H67" s="115">
        <v>0.248718721736509</v>
      </c>
      <c r="I67" s="115">
        <v>0.71343638525564756</v>
      </c>
      <c r="J67" s="115">
        <v>-0.70656973979210136</v>
      </c>
      <c r="K67" s="115">
        <v>-0.41332561792179945</v>
      </c>
      <c r="L67" s="115">
        <v>1.6372121490322087</v>
      </c>
      <c r="M67" s="115">
        <v>-4.3212099387829994E-2</v>
      </c>
      <c r="N67" s="115">
        <v>-1.864280387771089E-2</v>
      </c>
    </row>
    <row r="68" spans="1:14" ht="11.15" hidden="1" customHeight="1" outlineLevel="1" x14ac:dyDescent="0.25">
      <c r="A68" s="110">
        <v>2008</v>
      </c>
      <c r="B68" s="111"/>
      <c r="C68" s="115">
        <v>-0.45009074410164374</v>
      </c>
      <c r="D68" s="115">
        <v>-1.269537915500635</v>
      </c>
      <c r="E68" s="115">
        <v>-0.33617965440731723</v>
      </c>
      <c r="F68" s="115">
        <v>-0.37809736007019978</v>
      </c>
      <c r="G68" s="115">
        <v>0.41298315803058472</v>
      </c>
      <c r="H68" s="115">
        <v>-0.1503646342380307</v>
      </c>
      <c r="I68" s="115">
        <v>-6.9449267310375262E-3</v>
      </c>
      <c r="J68" s="115">
        <v>-1.2110845022237413</v>
      </c>
      <c r="K68" s="115">
        <v>-1.4111397028305817</v>
      </c>
      <c r="L68" s="115">
        <v>-0.77531050056454376</v>
      </c>
      <c r="M68" s="115">
        <v>-0.87182073636429891</v>
      </c>
      <c r="N68" s="115">
        <v>6.5261980234950556E-2</v>
      </c>
    </row>
    <row r="69" spans="1:14" ht="11.15" hidden="1" customHeight="1" outlineLevel="1" x14ac:dyDescent="0.25">
      <c r="A69" s="110">
        <v>2009</v>
      </c>
      <c r="B69" s="111"/>
      <c r="C69" s="115">
        <v>-3.1575876905126563</v>
      </c>
      <c r="D69" s="115">
        <v>-0.66367092983061582</v>
      </c>
      <c r="E69" s="115">
        <v>-6.4291978681778232</v>
      </c>
      <c r="F69" s="115">
        <v>-6.8044730599796708</v>
      </c>
      <c r="G69" s="115">
        <v>-2.2749180643917413</v>
      </c>
      <c r="H69" s="115">
        <v>-2.2889842632331892</v>
      </c>
      <c r="I69" s="115">
        <v>-1.8266425892485074</v>
      </c>
      <c r="J69" s="115">
        <v>-1.8908436071478008</v>
      </c>
      <c r="K69" s="115">
        <v>-1.5407931295781765</v>
      </c>
      <c r="L69" s="115">
        <v>-3.5427097557275147</v>
      </c>
      <c r="M69" s="115">
        <v>-1.7953190870766065</v>
      </c>
      <c r="N69" s="115">
        <v>-1.4534612876176141</v>
      </c>
    </row>
    <row r="70" spans="1:14" ht="13.5" customHeight="1" collapsed="1" x14ac:dyDescent="0.25">
      <c r="A70" s="110">
        <v>2010</v>
      </c>
      <c r="B70" s="111"/>
      <c r="C70" s="115">
        <v>1.6566265060240966</v>
      </c>
      <c r="D70" s="115">
        <v>0.84209061173359601</v>
      </c>
      <c r="E70" s="115">
        <v>3.8716654650324358</v>
      </c>
      <c r="F70" s="115">
        <v>4.0942476910770296</v>
      </c>
      <c r="G70" s="115">
        <v>0.80226211613071996</v>
      </c>
      <c r="H70" s="115">
        <v>0.40841488787854985</v>
      </c>
      <c r="I70" s="115">
        <v>0.58012026883622525</v>
      </c>
      <c r="J70" s="115">
        <v>0.94599364631133653</v>
      </c>
      <c r="K70" s="115">
        <v>1.0518214468958433</v>
      </c>
      <c r="L70" s="115">
        <v>1.3448682658277562</v>
      </c>
      <c r="M70" s="115">
        <v>1.6357042409888436</v>
      </c>
      <c r="N70" s="115">
        <v>1.5221707478491027</v>
      </c>
    </row>
    <row r="71" spans="1:14" ht="11.15" customHeight="1" x14ac:dyDescent="0.25">
      <c r="A71" s="110">
        <v>2011</v>
      </c>
      <c r="B71" s="111"/>
      <c r="C71" s="115">
        <v>0.3185185185185162</v>
      </c>
      <c r="D71" s="115">
        <v>-1.3112491373360911</v>
      </c>
      <c r="E71" s="115">
        <v>1.5200943985562532</v>
      </c>
      <c r="F71" s="115">
        <v>1.6487355037026532</v>
      </c>
      <c r="G71" s="115">
        <v>-0.13047165503294877</v>
      </c>
      <c r="H71" s="115">
        <v>-7.6745970836526567E-2</v>
      </c>
      <c r="I71" s="115">
        <v>0.32355630583104755</v>
      </c>
      <c r="J71" s="115">
        <v>-6.9934960486790487E-3</v>
      </c>
      <c r="K71" s="115">
        <v>-1.3032072438013103</v>
      </c>
      <c r="L71" s="115">
        <v>1.0243675306534215</v>
      </c>
      <c r="M71" s="115">
        <v>-0.24031459364987029</v>
      </c>
      <c r="N71" s="115">
        <v>-0.83814490594151891</v>
      </c>
    </row>
    <row r="72" spans="1:14" ht="11.15" customHeight="1" x14ac:dyDescent="0.25">
      <c r="A72" s="110">
        <v>2012</v>
      </c>
      <c r="B72" s="111"/>
      <c r="C72" s="115">
        <v>-1.4546260060547951</v>
      </c>
      <c r="D72" s="115">
        <v>-1.4055944055943996</v>
      </c>
      <c r="E72" s="115">
        <v>-1.8870504580883392</v>
      </c>
      <c r="F72" s="115">
        <v>-1.8900343642611688</v>
      </c>
      <c r="G72" s="115">
        <v>-2.3776863283036249</v>
      </c>
      <c r="H72" s="115">
        <v>-1.5821812596006168</v>
      </c>
      <c r="I72" s="115">
        <v>-0.78524854518684606</v>
      </c>
      <c r="J72" s="115">
        <v>-1.0281158203944614</v>
      </c>
      <c r="K72" s="115">
        <v>-1.08891365857842</v>
      </c>
      <c r="L72" s="115">
        <v>-1.4211092333691795</v>
      </c>
      <c r="M72" s="115">
        <v>-1.1752682677567776</v>
      </c>
      <c r="N72" s="115">
        <v>-0.59166040570998746</v>
      </c>
    </row>
    <row r="73" spans="1:14" ht="11.15" customHeight="1" x14ac:dyDescent="0.25">
      <c r="A73" s="110">
        <v>2013</v>
      </c>
      <c r="B73" s="111"/>
      <c r="C73" s="115">
        <v>-0.6069234227483804</v>
      </c>
      <c r="D73" s="115">
        <v>-0.77310447549471917</v>
      </c>
      <c r="E73" s="115">
        <v>0.22996515679443519</v>
      </c>
      <c r="F73" s="115">
        <v>0.27320490367776529</v>
      </c>
      <c r="G73" s="115">
        <v>-1.4386082301773229</v>
      </c>
      <c r="H73" s="115">
        <v>-1.0379272670516713</v>
      </c>
      <c r="I73" s="115">
        <v>-0.42399830400677274</v>
      </c>
      <c r="J73" s="115">
        <v>0.12719949120206309</v>
      </c>
      <c r="K73" s="115">
        <v>-2.6005547850203925E-2</v>
      </c>
      <c r="L73" s="115">
        <v>-1.1143146575235789</v>
      </c>
      <c r="M73" s="115">
        <v>-0.4505835426207625</v>
      </c>
      <c r="N73" s="115">
        <v>-1.5777042985356644</v>
      </c>
    </row>
    <row r="74" spans="1:14" ht="11.15" customHeight="1" x14ac:dyDescent="0.25">
      <c r="A74" s="110">
        <v>2014</v>
      </c>
      <c r="B74" s="111"/>
      <c r="C74" s="115">
        <v>0.55785902751601668</v>
      </c>
      <c r="D74" s="115">
        <v>-1.6726233023588293</v>
      </c>
      <c r="E74" s="115">
        <v>1.1263296947785761</v>
      </c>
      <c r="F74" s="115">
        <v>1.1666899538912929</v>
      </c>
      <c r="G74" s="115">
        <v>0.96401900882551672</v>
      </c>
      <c r="H74" s="115">
        <v>0.31543253686616879</v>
      </c>
      <c r="I74" s="115">
        <v>0.50386771698246946</v>
      </c>
      <c r="J74" s="115">
        <v>0.36699837673792501</v>
      </c>
      <c r="K74" s="115">
        <v>0.75435706234283373</v>
      </c>
      <c r="L74" s="115">
        <v>0.71710007880218996</v>
      </c>
      <c r="M74" s="115">
        <v>0.40068264450543722</v>
      </c>
      <c r="N74" s="115">
        <v>-0.34555576886157269</v>
      </c>
    </row>
    <row r="75" spans="1:14" ht="13.5" customHeight="1" x14ac:dyDescent="0.25">
      <c r="A75" s="110">
        <v>2015</v>
      </c>
      <c r="B75" s="111"/>
      <c r="C75" s="115">
        <v>0.30736936801858405</v>
      </c>
      <c r="D75" s="115">
        <v>0.21081709799359771</v>
      </c>
      <c r="E75" s="115">
        <v>0.44688896528015221</v>
      </c>
      <c r="F75" s="115">
        <v>0.46267522961120733</v>
      </c>
      <c r="G75" s="115">
        <v>0.2487896718665894</v>
      </c>
      <c r="H75" s="115">
        <v>0.28299661976261348</v>
      </c>
      <c r="I75" s="115">
        <v>2.5349526902979704</v>
      </c>
      <c r="J75" s="115">
        <v>0.30940158919906935</v>
      </c>
      <c r="K75" s="115">
        <v>-0.55938037865749379</v>
      </c>
      <c r="L75" s="115">
        <v>-0.14865816446287283</v>
      </c>
      <c r="M75" s="115">
        <v>0.27344616066808669</v>
      </c>
      <c r="N75" s="115">
        <v>0.23116933153532671</v>
      </c>
    </row>
    <row r="76" spans="1:14" ht="11.15" customHeight="1" x14ac:dyDescent="0.25">
      <c r="A76" s="110">
        <v>2016</v>
      </c>
      <c r="B76" s="111"/>
      <c r="C76" s="115">
        <v>-0.23916292974590192</v>
      </c>
      <c r="D76" s="115">
        <v>-1.1824446862531772</v>
      </c>
      <c r="E76" s="115">
        <v>-0.40383299110199289</v>
      </c>
      <c r="F76" s="115">
        <v>-0.43304921638713267</v>
      </c>
      <c r="G76" s="115">
        <v>-0.32195318264136574</v>
      </c>
      <c r="H76" s="115">
        <v>-0.1489378380497044</v>
      </c>
      <c r="I76" s="115">
        <v>0.19282418566216109</v>
      </c>
      <c r="J76" s="115">
        <v>0.10515247108307335</v>
      </c>
      <c r="K76" s="115">
        <v>0.49329294677629321</v>
      </c>
      <c r="L76" s="115">
        <v>0.11753643629526778</v>
      </c>
      <c r="M76" s="115">
        <v>-0.19162735849056389</v>
      </c>
      <c r="N76" s="115">
        <v>-0.81683644051508963</v>
      </c>
    </row>
    <row r="77" spans="1:14" ht="11.15" customHeight="1" x14ac:dyDescent="0.25">
      <c r="A77" s="110">
        <v>2017</v>
      </c>
      <c r="B77" s="111"/>
      <c r="C77" s="115">
        <v>-0.30716212166616685</v>
      </c>
      <c r="D77" s="115">
        <v>-0.71942446043165376</v>
      </c>
      <c r="E77" s="115">
        <v>-0.66662085080061217</v>
      </c>
      <c r="F77" s="115">
        <v>-0.66275457369691537</v>
      </c>
      <c r="G77" s="115">
        <v>-0.80075365049458469</v>
      </c>
      <c r="H77" s="115">
        <v>-0.19626314963102232</v>
      </c>
      <c r="I77" s="115">
        <v>0.4880060485256621</v>
      </c>
      <c r="J77" s="115">
        <v>-0.72128851540615813</v>
      </c>
      <c r="K77" s="115">
        <v>0.69755425421975303</v>
      </c>
      <c r="L77" s="115">
        <v>0.4695938013618246</v>
      </c>
      <c r="M77" s="115">
        <v>-0.3913749815389167</v>
      </c>
      <c r="N77" s="115">
        <v>-0.19377967251234907</v>
      </c>
    </row>
    <row r="78" spans="1:14" ht="11.15" customHeight="1" x14ac:dyDescent="0.25">
      <c r="A78" s="110">
        <v>2018</v>
      </c>
      <c r="B78" s="111"/>
      <c r="C78" s="115">
        <v>-0.33065303975351412</v>
      </c>
      <c r="D78" s="115">
        <v>-0.36971310263234614</v>
      </c>
      <c r="E78" s="115">
        <v>-0.42894700428946919</v>
      </c>
      <c r="F78" s="115">
        <v>-0.43088470359302278</v>
      </c>
      <c r="G78" s="115">
        <v>-8.1400081400090585E-2</v>
      </c>
      <c r="H78" s="115">
        <v>0.22811295524267905</v>
      </c>
      <c r="I78" s="115">
        <v>-0.92339261285910368</v>
      </c>
      <c r="J78" s="115">
        <v>-0.96635395358678977</v>
      </c>
      <c r="K78" s="115">
        <v>0.12828187804669255</v>
      </c>
      <c r="L78" s="115">
        <v>-0.26485939082341758</v>
      </c>
      <c r="M78" s="115">
        <v>-0.72651790347691758</v>
      </c>
      <c r="N78" s="115">
        <v>-0.77662362877390478</v>
      </c>
    </row>
    <row r="79" spans="1:14" ht="11.15" customHeight="1" x14ac:dyDescent="0.25">
      <c r="A79" s="110">
        <v>2019</v>
      </c>
      <c r="B79" s="111"/>
      <c r="C79" s="115">
        <v>-0.4373067933348409</v>
      </c>
      <c r="D79" s="115">
        <v>-1.3359061896986759</v>
      </c>
      <c r="E79" s="115">
        <v>-0.86853807670928518</v>
      </c>
      <c r="F79" s="115">
        <v>-0.88643819362044951</v>
      </c>
      <c r="G79" s="115">
        <v>-0.33944331296673624</v>
      </c>
      <c r="H79" s="115">
        <v>-0.12556898446084119</v>
      </c>
      <c r="I79" s="115">
        <v>-0.20020711080428555</v>
      </c>
      <c r="J79" s="115">
        <v>-0.24928774928774544</v>
      </c>
      <c r="K79" s="115">
        <v>-0.26477622138708057</v>
      </c>
      <c r="L79" s="115">
        <v>-0.37491212996954459</v>
      </c>
      <c r="M79" s="115">
        <v>-0.41819132253004909</v>
      </c>
      <c r="N79" s="115">
        <v>-0.3522160258291791</v>
      </c>
    </row>
    <row r="80" spans="1:14" ht="13.5" customHeight="1" x14ac:dyDescent="0.25">
      <c r="A80" s="110">
        <v>2020</v>
      </c>
      <c r="B80" s="111"/>
      <c r="C80" s="115">
        <v>-3.7334343051874157</v>
      </c>
      <c r="D80" s="115">
        <v>-1.722581615766515</v>
      </c>
      <c r="E80" s="115">
        <v>-3.7288848391392833</v>
      </c>
      <c r="F80" s="115">
        <v>-4.0211267605633765</v>
      </c>
      <c r="G80" s="115">
        <v>-1.6076294277929151</v>
      </c>
      <c r="H80" s="115">
        <v>-5.3826811252553881</v>
      </c>
      <c r="I80" s="115">
        <v>-1.9645821804095078</v>
      </c>
      <c r="J80" s="115">
        <v>-1.7565155301677891</v>
      </c>
      <c r="K80" s="115">
        <v>-1.9354286203648314</v>
      </c>
      <c r="L80" s="115">
        <v>-4.7981183849470881</v>
      </c>
      <c r="M80" s="115">
        <v>-2.55718035245593</v>
      </c>
      <c r="N80" s="115">
        <v>-5.8517427589592614</v>
      </c>
    </row>
    <row r="81" spans="1:14" ht="11.15" customHeight="1" x14ac:dyDescent="0.25">
      <c r="A81" s="110">
        <v>2021</v>
      </c>
      <c r="B81" s="111"/>
      <c r="C81" s="115">
        <v>2.1947765890496953</v>
      </c>
      <c r="D81" s="115">
        <v>1.8293149636433412</v>
      </c>
      <c r="E81" s="115">
        <v>3.1379686931197455</v>
      </c>
      <c r="F81" s="115">
        <v>3.3091202582727846</v>
      </c>
      <c r="G81" s="115">
        <v>1.2808086402658461</v>
      </c>
      <c r="H81" s="115">
        <v>1.9516651440910238</v>
      </c>
      <c r="I81" s="115">
        <v>2.6390064916737259</v>
      </c>
      <c r="J81" s="115">
        <v>2.434769968747716</v>
      </c>
      <c r="K81" s="115">
        <v>2.7333857305038975</v>
      </c>
      <c r="L81" s="115">
        <v>3.631721979741414</v>
      </c>
      <c r="M81" s="115">
        <v>1.2775126981683798</v>
      </c>
      <c r="N81" s="115">
        <v>0.51100219000939262</v>
      </c>
    </row>
    <row r="82" spans="1:14" ht="11.15" customHeight="1" x14ac:dyDescent="0.25">
      <c r="A82" s="110">
        <v>2022</v>
      </c>
      <c r="B82" s="111"/>
      <c r="C82" s="115">
        <v>-0.18474328381185501</v>
      </c>
      <c r="D82" s="115">
        <v>-1.2101623571858227</v>
      </c>
      <c r="E82" s="115">
        <v>-1.4118311449950625</v>
      </c>
      <c r="F82" s="115">
        <v>-1.306818181818187</v>
      </c>
      <c r="G82" s="115">
        <v>-0.77927404470572981</v>
      </c>
      <c r="H82" s="115">
        <v>2.6963180188986655</v>
      </c>
      <c r="I82" s="115">
        <v>-0.88684174343460143</v>
      </c>
      <c r="J82" s="115">
        <v>-1.6319000993330519</v>
      </c>
      <c r="K82" s="115">
        <v>0.44202652159128775</v>
      </c>
      <c r="L82" s="115">
        <v>0.99332485696122319</v>
      </c>
      <c r="M82" s="115">
        <v>-2.0288753799392083</v>
      </c>
      <c r="N82" s="115">
        <v>2.3552604274745761</v>
      </c>
    </row>
    <row r="83" spans="1:14" ht="11.15" customHeight="1" x14ac:dyDescent="0.25">
      <c r="A83" s="110">
        <v>2023</v>
      </c>
      <c r="B83" s="111"/>
      <c r="C83" s="115">
        <v>-0.14652579625203543</v>
      </c>
      <c r="D83" s="115">
        <v>7.6086129498662558E-3</v>
      </c>
      <c r="E83" s="115">
        <v>-0.48689674924816018</v>
      </c>
      <c r="F83" s="115">
        <v>-0.54691997697177896</v>
      </c>
      <c r="G83" s="115">
        <v>-0.69583189803650214</v>
      </c>
      <c r="H83" s="115">
        <v>-0.11104941699056781</v>
      </c>
      <c r="I83" s="115">
        <v>-0.2427689533190005</v>
      </c>
      <c r="J83" s="115">
        <v>-0.12983266012696504</v>
      </c>
      <c r="K83" s="115">
        <v>0.24542992552471787</v>
      </c>
      <c r="L83" s="115">
        <v>0.22818475096386237</v>
      </c>
      <c r="M83" s="115">
        <v>3.1024586985182623E-2</v>
      </c>
      <c r="N83" s="115">
        <v>-6.0821084642682877E-2</v>
      </c>
    </row>
    <row r="84" spans="1:14" ht="11.15" customHeight="1" x14ac:dyDescent="0.25">
      <c r="A84" s="110">
        <v>2024</v>
      </c>
      <c r="B84" s="111"/>
      <c r="C84" s="115">
        <v>-0.10040160642570584</v>
      </c>
      <c r="D84" s="115">
        <v>0.5401704199634878</v>
      </c>
      <c r="E84" s="115">
        <v>-0.32378759533744983</v>
      </c>
      <c r="F84" s="115">
        <v>-0.36903039073806099</v>
      </c>
      <c r="G84" s="115">
        <v>-4.1626196753156819E-2</v>
      </c>
      <c r="H84" s="115">
        <v>-0.2302866671960544</v>
      </c>
      <c r="I84" s="115">
        <v>-6.9531358642748842E-2</v>
      </c>
      <c r="J84" s="115">
        <v>0.16611295681063609</v>
      </c>
      <c r="K84" s="115">
        <v>0.54031236808779681</v>
      </c>
      <c r="L84" s="115">
        <v>0.14130946773434516</v>
      </c>
      <c r="M84" s="115">
        <v>7.7537411801102962E-3</v>
      </c>
      <c r="N84" s="115">
        <v>0.22314636372857422</v>
      </c>
    </row>
    <row r="85" spans="1:14" ht="13.5" hidden="1" customHeight="1" x14ac:dyDescent="0.25">
      <c r="A85" s="110"/>
      <c r="B85" s="111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</row>
    <row r="86" spans="1:14" ht="11.15" hidden="1" customHeight="1" x14ac:dyDescent="0.25">
      <c r="A86" s="110"/>
      <c r="B86" s="111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</row>
    <row r="87" spans="1:14" ht="11.15" hidden="1" customHeight="1" x14ac:dyDescent="0.25">
      <c r="A87" s="110"/>
      <c r="B87" s="111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</row>
    <row r="88" spans="1:14" ht="11.15" hidden="1" customHeight="1" x14ac:dyDescent="0.25">
      <c r="A88" s="110"/>
      <c r="B88" s="111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</row>
    <row r="89" spans="1:14" ht="11.15" hidden="1" customHeight="1" x14ac:dyDescent="0.25">
      <c r="A89" s="110"/>
      <c r="B89" s="111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</row>
    <row r="90" spans="1:14" s="121" customFormat="1" ht="18" customHeight="1" x14ac:dyDescent="0.2">
      <c r="A90" s="129"/>
      <c r="B90" s="125"/>
      <c r="C90" s="405" t="s">
        <v>395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241">
        <v>100</v>
      </c>
      <c r="D91" s="115">
        <v>95.995400121761477</v>
      </c>
      <c r="E91" s="115">
        <v>99.986470946357301</v>
      </c>
      <c r="F91" s="115">
        <v>99.742947980788742</v>
      </c>
      <c r="G91" s="115">
        <v>108.97652709192994</v>
      </c>
      <c r="H91" s="115">
        <v>101.49496042751811</v>
      </c>
      <c r="I91" s="115">
        <v>98.633565582087527</v>
      </c>
      <c r="J91" s="115">
        <v>111.67557329364813</v>
      </c>
      <c r="K91" s="115">
        <v>99.22884394236624</v>
      </c>
      <c r="L91" s="115">
        <v>95.751877156192933</v>
      </c>
      <c r="M91" s="115">
        <v>99.201785835080841</v>
      </c>
      <c r="N91" s="115">
        <v>83.50808360955152</v>
      </c>
    </row>
    <row r="92" spans="1:14" ht="11.15" hidden="1" customHeight="1" outlineLevel="1" x14ac:dyDescent="0.25">
      <c r="A92" s="110">
        <v>1992</v>
      </c>
      <c r="B92" s="111"/>
      <c r="C92" s="241">
        <v>100</v>
      </c>
      <c r="D92" s="115">
        <v>106.31755622692178</v>
      </c>
      <c r="E92" s="115">
        <v>102.69889224572005</v>
      </c>
      <c r="F92" s="115">
        <v>102.38335011748909</v>
      </c>
      <c r="G92" s="115">
        <v>110.95669687814704</v>
      </c>
      <c r="H92" s="115">
        <v>99.650889560255123</v>
      </c>
      <c r="I92" s="115">
        <v>98.469284994964752</v>
      </c>
      <c r="J92" s="115">
        <v>109.34541792547836</v>
      </c>
      <c r="K92" s="115">
        <v>98.321584424303452</v>
      </c>
      <c r="L92" s="115">
        <v>95.918093319906021</v>
      </c>
      <c r="M92" s="115">
        <v>97.482376636455186</v>
      </c>
      <c r="N92" s="115">
        <v>80.610943269553545</v>
      </c>
    </row>
    <row r="93" spans="1:14" ht="11.15" hidden="1" customHeight="1" outlineLevel="1" x14ac:dyDescent="0.25">
      <c r="A93" s="110">
        <v>1993</v>
      </c>
      <c r="B93" s="111"/>
      <c r="C93" s="241">
        <v>100</v>
      </c>
      <c r="D93" s="115">
        <v>108.59042917866448</v>
      </c>
      <c r="E93" s="115">
        <v>102.20074043603455</v>
      </c>
      <c r="F93" s="115">
        <v>101.67969285616346</v>
      </c>
      <c r="G93" s="115">
        <v>109.68737145207734</v>
      </c>
      <c r="H93" s="115">
        <v>100.02056766762651</v>
      </c>
      <c r="I93" s="115">
        <v>99.629781982723159</v>
      </c>
      <c r="J93" s="115">
        <v>108.33676127793777</v>
      </c>
      <c r="K93" s="115">
        <v>98.587686822980942</v>
      </c>
      <c r="L93" s="115">
        <v>95.721925133689851</v>
      </c>
      <c r="M93" s="115">
        <v>98.148909913615796</v>
      </c>
      <c r="N93" s="115">
        <v>81.132592897298792</v>
      </c>
    </row>
    <row r="94" spans="1:14" ht="11.15" hidden="1" customHeight="1" outlineLevel="1" x14ac:dyDescent="0.25">
      <c r="A94" s="110">
        <v>1994</v>
      </c>
      <c r="B94" s="111"/>
      <c r="C94" s="241">
        <v>100</v>
      </c>
      <c r="D94" s="115">
        <v>109.29142542045767</v>
      </c>
      <c r="E94" s="115">
        <v>103.1017369727047</v>
      </c>
      <c r="F94" s="115">
        <v>102.68127929418253</v>
      </c>
      <c r="G94" s="115">
        <v>110.47008547008548</v>
      </c>
      <c r="H94" s="115">
        <v>99.634684312103673</v>
      </c>
      <c r="I94" s="115">
        <v>100.51006341328923</v>
      </c>
      <c r="J94" s="115">
        <v>106.16901020126828</v>
      </c>
      <c r="K94" s="115">
        <v>97.484146677695065</v>
      </c>
      <c r="L94" s="115">
        <v>94.444444444444457</v>
      </c>
      <c r="M94" s="115">
        <v>98.400882271850008</v>
      </c>
      <c r="N94" s="115">
        <v>79.880066170388758</v>
      </c>
    </row>
    <row r="95" spans="1:14" ht="13.5" hidden="1" customHeight="1" outlineLevel="1" x14ac:dyDescent="0.25">
      <c r="A95" s="110">
        <v>1995</v>
      </c>
      <c r="B95" s="111"/>
      <c r="C95" s="241">
        <v>100</v>
      </c>
      <c r="D95" s="115">
        <v>110.19249411438858</v>
      </c>
      <c r="E95" s="115">
        <v>104.00221575959007</v>
      </c>
      <c r="F95" s="115">
        <v>103.58676083644924</v>
      </c>
      <c r="G95" s="115">
        <v>109.50006924248719</v>
      </c>
      <c r="H95" s="115">
        <v>99.266029635784506</v>
      </c>
      <c r="I95" s="115">
        <v>101.31560725661267</v>
      </c>
      <c r="J95" s="115">
        <v>106.16950560864144</v>
      </c>
      <c r="K95" s="115">
        <v>95.506162581359916</v>
      </c>
      <c r="L95" s="115">
        <v>94.917601440243729</v>
      </c>
      <c r="M95" s="115">
        <v>98.649771499792266</v>
      </c>
      <c r="N95" s="115">
        <v>78.548677468494674</v>
      </c>
    </row>
    <row r="96" spans="1:14" ht="11.15" hidden="1" customHeight="1" outlineLevel="1" x14ac:dyDescent="0.25">
      <c r="A96" s="110">
        <v>1996</v>
      </c>
      <c r="B96" s="111"/>
      <c r="C96" s="241">
        <v>100</v>
      </c>
      <c r="D96" s="115">
        <v>110.37062937062936</v>
      </c>
      <c r="E96" s="115">
        <v>104.41258741258741</v>
      </c>
      <c r="F96" s="115">
        <v>103.88111888111888</v>
      </c>
      <c r="G96" s="115">
        <v>107.51748251748252</v>
      </c>
      <c r="H96" s="115">
        <v>99.090909090909093</v>
      </c>
      <c r="I96" s="115">
        <v>102.44055944055945</v>
      </c>
      <c r="J96" s="115">
        <v>106.74125874125875</v>
      </c>
      <c r="K96" s="115">
        <v>96.391608391608401</v>
      </c>
      <c r="L96" s="115">
        <v>94.96503496503496</v>
      </c>
      <c r="M96" s="115">
        <v>99.230769230769226</v>
      </c>
      <c r="N96" s="115">
        <v>78.888111888111879</v>
      </c>
    </row>
    <row r="97" spans="1:14" ht="11.15" hidden="1" customHeight="1" outlineLevel="1" x14ac:dyDescent="0.25">
      <c r="A97" s="110">
        <v>1997</v>
      </c>
      <c r="B97" s="111"/>
      <c r="C97" s="241">
        <v>100</v>
      </c>
      <c r="D97" s="115">
        <v>109.54731349598082</v>
      </c>
      <c r="E97" s="115">
        <v>105.04865322239458</v>
      </c>
      <c r="F97" s="115">
        <v>104.55506980679733</v>
      </c>
      <c r="G97" s="115">
        <v>109.32167536313638</v>
      </c>
      <c r="H97" s="115">
        <v>98.639120011281918</v>
      </c>
      <c r="I97" s="115">
        <v>102.07305034550838</v>
      </c>
      <c r="J97" s="115">
        <v>106.86786066845295</v>
      </c>
      <c r="K97" s="115">
        <v>92.032153433930333</v>
      </c>
      <c r="L97" s="115">
        <v>94.43660978705401</v>
      </c>
      <c r="M97" s="115">
        <v>99.414751092934708</v>
      </c>
      <c r="N97" s="115">
        <v>78.070793964179956</v>
      </c>
    </row>
    <row r="98" spans="1:14" ht="11.15" hidden="1" customHeight="1" outlineLevel="1" x14ac:dyDescent="0.25">
      <c r="A98" s="110">
        <v>1998</v>
      </c>
      <c r="B98" s="111"/>
      <c r="C98" s="241">
        <v>100</v>
      </c>
      <c r="D98" s="115">
        <v>109.42889454339837</v>
      </c>
      <c r="E98" s="115">
        <v>106.05032513429462</v>
      </c>
      <c r="F98" s="115">
        <v>105.61916878710771</v>
      </c>
      <c r="G98" s="115">
        <v>110.14984450098954</v>
      </c>
      <c r="H98" s="115">
        <v>98.275374611252488</v>
      </c>
      <c r="I98" s="115">
        <v>102.43850720949959</v>
      </c>
      <c r="J98" s="115">
        <v>107.13881820752049</v>
      </c>
      <c r="K98" s="115">
        <v>91.532372066723212</v>
      </c>
      <c r="L98" s="115">
        <v>94.571670907548778</v>
      </c>
      <c r="M98" s="115">
        <v>99.045801526717554</v>
      </c>
      <c r="N98" s="115">
        <v>77.389030251625684</v>
      </c>
    </row>
    <row r="99" spans="1:14" ht="11.15" hidden="1" customHeight="1" outlineLevel="1" x14ac:dyDescent="0.25">
      <c r="A99" s="110">
        <v>1999</v>
      </c>
      <c r="B99" s="111"/>
      <c r="C99" s="241">
        <v>100</v>
      </c>
      <c r="D99" s="115">
        <v>108.84620876767102</v>
      </c>
      <c r="E99" s="115">
        <v>107.00414108239326</v>
      </c>
      <c r="F99" s="115">
        <v>106.4972154790804</v>
      </c>
      <c r="G99" s="115">
        <v>111.29515921747823</v>
      </c>
      <c r="H99" s="115">
        <v>97.943738397829506</v>
      </c>
      <c r="I99" s="115">
        <v>101.8492074825075</v>
      </c>
      <c r="J99" s="115">
        <v>107.71812080536914</v>
      </c>
      <c r="K99" s="115">
        <v>90.139940025703282</v>
      </c>
      <c r="L99" s="115">
        <v>93.388547765243473</v>
      </c>
      <c r="M99" s="115">
        <v>99.100385549050415</v>
      </c>
      <c r="N99" s="115">
        <v>77.652434670855342</v>
      </c>
    </row>
    <row r="100" spans="1:14" ht="13.5" hidden="1" customHeight="1" outlineLevel="1" x14ac:dyDescent="0.25">
      <c r="A100" s="110">
        <v>2000</v>
      </c>
      <c r="B100" s="111"/>
      <c r="C100" s="241">
        <v>100</v>
      </c>
      <c r="D100" s="115">
        <v>108.84383402369014</v>
      </c>
      <c r="E100" s="115">
        <v>107.23784608676696</v>
      </c>
      <c r="F100" s="115">
        <v>106.80909817600465</v>
      </c>
      <c r="G100" s="115">
        <v>111.14017876607807</v>
      </c>
      <c r="H100" s="115">
        <v>97.601918465227826</v>
      </c>
      <c r="I100" s="115">
        <v>102.58702129205727</v>
      </c>
      <c r="J100" s="115">
        <v>108.40781919918612</v>
      </c>
      <c r="K100" s="115">
        <v>89.259501489717323</v>
      </c>
      <c r="L100" s="115">
        <v>93.408909236247382</v>
      </c>
      <c r="M100" s="115">
        <v>99.447714555628224</v>
      </c>
      <c r="N100" s="115">
        <v>78.170191119831415</v>
      </c>
    </row>
    <row r="101" spans="1:14" ht="11.15" hidden="1" customHeight="1" outlineLevel="1" x14ac:dyDescent="0.25">
      <c r="A101" s="110">
        <v>2001</v>
      </c>
      <c r="B101" s="111"/>
      <c r="C101" s="241">
        <v>100</v>
      </c>
      <c r="D101" s="115">
        <v>107.75120315006563</v>
      </c>
      <c r="E101" s="115">
        <v>106.88347673909873</v>
      </c>
      <c r="F101" s="115">
        <v>106.49701035438237</v>
      </c>
      <c r="G101" s="115">
        <v>110.52209421029605</v>
      </c>
      <c r="H101" s="115">
        <v>97.84162170045208</v>
      </c>
      <c r="I101" s="115">
        <v>103.15006562636719</v>
      </c>
      <c r="J101" s="115">
        <v>108.10850226046375</v>
      </c>
      <c r="K101" s="115">
        <v>90.126877643284232</v>
      </c>
      <c r="L101" s="115">
        <v>93.96237421612949</v>
      </c>
      <c r="M101" s="115">
        <v>99.839579991249821</v>
      </c>
      <c r="N101" s="115">
        <v>78.04433425696368</v>
      </c>
    </row>
    <row r="102" spans="1:14" ht="11.15" hidden="1" customHeight="1" outlineLevel="1" x14ac:dyDescent="0.25">
      <c r="A102" s="110">
        <v>2002</v>
      </c>
      <c r="B102" s="111"/>
      <c r="C102" s="241">
        <v>100</v>
      </c>
      <c r="D102" s="115">
        <v>107.19155487134375</v>
      </c>
      <c r="E102" s="115">
        <v>107.29418664320798</v>
      </c>
      <c r="F102" s="115">
        <v>106.85433619236126</v>
      </c>
      <c r="G102" s="115">
        <v>110.60039586540577</v>
      </c>
      <c r="H102" s="115">
        <v>97.720108496444553</v>
      </c>
      <c r="I102" s="115">
        <v>103.30620922219779</v>
      </c>
      <c r="J102" s="115">
        <v>108.04193240964739</v>
      </c>
      <c r="K102" s="115">
        <v>89.194340590865778</v>
      </c>
      <c r="L102" s="115">
        <v>93.446228282383998</v>
      </c>
      <c r="M102" s="115">
        <v>100.21992522542335</v>
      </c>
      <c r="N102" s="115">
        <v>77.846198959020612</v>
      </c>
    </row>
    <row r="103" spans="1:14" ht="11.15" hidden="1" customHeight="1" outlineLevel="1" x14ac:dyDescent="0.25">
      <c r="A103" s="110">
        <v>2003</v>
      </c>
      <c r="B103" s="111"/>
      <c r="C103" s="241">
        <v>100</v>
      </c>
      <c r="D103" s="115">
        <v>106.32678584565585</v>
      </c>
      <c r="E103" s="115">
        <v>107.90112557934231</v>
      </c>
      <c r="F103" s="115">
        <v>107.44500846023688</v>
      </c>
      <c r="G103" s="115">
        <v>110.53483410578974</v>
      </c>
      <c r="H103" s="115">
        <v>97.410431839917607</v>
      </c>
      <c r="I103" s="115">
        <v>102.97947472964026</v>
      </c>
      <c r="J103" s="115">
        <v>107.82020157433973</v>
      </c>
      <c r="K103" s="115">
        <v>88.361656735084225</v>
      </c>
      <c r="L103" s="115">
        <v>93.504009416611495</v>
      </c>
      <c r="M103" s="115">
        <v>100.6326785845656</v>
      </c>
      <c r="N103" s="115">
        <v>77.201500772456427</v>
      </c>
    </row>
    <row r="104" spans="1:14" ht="11.15" hidden="1" customHeight="1" outlineLevel="1" x14ac:dyDescent="0.25">
      <c r="A104" s="110">
        <v>2004</v>
      </c>
      <c r="B104" s="111"/>
      <c r="C104" s="241">
        <v>100</v>
      </c>
      <c r="D104" s="115">
        <v>104.20835785756329</v>
      </c>
      <c r="E104" s="115">
        <v>109.25544437904648</v>
      </c>
      <c r="F104" s="115">
        <v>108.821365509123</v>
      </c>
      <c r="G104" s="115">
        <v>111.09476162448499</v>
      </c>
      <c r="H104" s="115">
        <v>97.196880517951726</v>
      </c>
      <c r="I104" s="115">
        <v>102.9723366686286</v>
      </c>
      <c r="J104" s="115">
        <v>107.15862271924661</v>
      </c>
      <c r="K104" s="115">
        <v>87.823719835197181</v>
      </c>
      <c r="L104" s="115">
        <v>92.171865803413766</v>
      </c>
      <c r="M104" s="115">
        <v>100.77987051206591</v>
      </c>
      <c r="N104" s="115">
        <v>76.714243672748665</v>
      </c>
    </row>
    <row r="105" spans="1:14" ht="13.5" hidden="1" customHeight="1" outlineLevel="1" x14ac:dyDescent="0.25">
      <c r="A105" s="110">
        <v>2005</v>
      </c>
      <c r="B105" s="111"/>
      <c r="C105" s="241">
        <v>100</v>
      </c>
      <c r="D105" s="115">
        <v>105.31544221217285</v>
      </c>
      <c r="E105" s="115">
        <v>108.97768552153606</v>
      </c>
      <c r="F105" s="115">
        <v>108.53287864185633</v>
      </c>
      <c r="G105" s="115">
        <v>110.39365408851656</v>
      </c>
      <c r="H105" s="115">
        <v>97.145822522054999</v>
      </c>
      <c r="I105" s="115">
        <v>103.76603158128846</v>
      </c>
      <c r="J105" s="115">
        <v>107.02794869893988</v>
      </c>
      <c r="K105" s="115">
        <v>87.545407368967304</v>
      </c>
      <c r="L105" s="115">
        <v>93.676328860553028</v>
      </c>
      <c r="M105" s="115">
        <v>100.63755652754097</v>
      </c>
      <c r="N105" s="115">
        <v>77.537252576173174</v>
      </c>
    </row>
    <row r="106" spans="1:14" ht="11.15" hidden="1" customHeight="1" outlineLevel="1" x14ac:dyDescent="0.25">
      <c r="A106" s="110">
        <v>2006</v>
      </c>
      <c r="B106" s="111"/>
      <c r="C106" s="241">
        <v>100</v>
      </c>
      <c r="D106" s="115">
        <v>106.49199417758371</v>
      </c>
      <c r="E106" s="115">
        <v>108.10771470160117</v>
      </c>
      <c r="F106" s="115">
        <v>107.64919941775837</v>
      </c>
      <c r="G106" s="115">
        <v>111.84861717612809</v>
      </c>
      <c r="H106" s="115">
        <v>96.564774381368267</v>
      </c>
      <c r="I106" s="115">
        <v>104.0538573508006</v>
      </c>
      <c r="J106" s="115">
        <v>107.12518195050946</v>
      </c>
      <c r="K106" s="115">
        <v>88.042212518195058</v>
      </c>
      <c r="L106" s="115">
        <v>95.13100436681222</v>
      </c>
      <c r="M106" s="115">
        <v>101.05531295487626</v>
      </c>
      <c r="N106" s="115">
        <v>78.078602620087338</v>
      </c>
    </row>
    <row r="107" spans="1:14" ht="11.15" hidden="1" customHeight="1" outlineLevel="1" x14ac:dyDescent="0.25">
      <c r="A107" s="110">
        <v>2007</v>
      </c>
      <c r="B107" s="111"/>
      <c r="C107" s="241">
        <v>100</v>
      </c>
      <c r="D107" s="115">
        <v>106.35934664246822</v>
      </c>
      <c r="E107" s="115">
        <v>107.9709618874773</v>
      </c>
      <c r="F107" s="115">
        <v>107.52087114337567</v>
      </c>
      <c r="G107" s="115">
        <v>112.50090744101632</v>
      </c>
      <c r="H107" s="115">
        <v>96.558983666061707</v>
      </c>
      <c r="I107" s="115">
        <v>104.52994555353902</v>
      </c>
      <c r="J107" s="115">
        <v>106.09800362976407</v>
      </c>
      <c r="K107" s="115">
        <v>87.455535390199643</v>
      </c>
      <c r="L107" s="115">
        <v>96.442831215970955</v>
      </c>
      <c r="M107" s="115">
        <v>100.75499092558984</v>
      </c>
      <c r="N107" s="115">
        <v>77.865698729582562</v>
      </c>
    </row>
    <row r="108" spans="1:14" ht="11.15" hidden="1" customHeight="1" outlineLevel="1" x14ac:dyDescent="0.25">
      <c r="A108" s="110">
        <v>2008</v>
      </c>
      <c r="B108" s="111"/>
      <c r="C108" s="241">
        <v>100</v>
      </c>
      <c r="D108" s="115">
        <v>105.48384744403121</v>
      </c>
      <c r="E108" s="115">
        <v>108.09450886020564</v>
      </c>
      <c r="F108" s="115">
        <v>107.59862903813899</v>
      </c>
      <c r="G108" s="115">
        <v>113.47626339969372</v>
      </c>
      <c r="H108" s="115">
        <v>96.849704659811849</v>
      </c>
      <c r="I108" s="115">
        <v>104.99525997228906</v>
      </c>
      <c r="J108" s="115">
        <v>105.28695398526946</v>
      </c>
      <c r="K108" s="115">
        <v>86.61124480420041</v>
      </c>
      <c r="L108" s="115">
        <v>96.12776197768541</v>
      </c>
      <c r="M108" s="115">
        <v>100.32815576460293</v>
      </c>
      <c r="N108" s="115">
        <v>78.268796032961419</v>
      </c>
    </row>
    <row r="109" spans="1:14" ht="11.15" hidden="1" customHeight="1" outlineLevel="1" x14ac:dyDescent="0.25">
      <c r="A109" s="110">
        <v>2009</v>
      </c>
      <c r="B109" s="111"/>
      <c r="C109" s="241">
        <v>100</v>
      </c>
      <c r="D109" s="115">
        <v>108.2003012048193</v>
      </c>
      <c r="E109" s="115">
        <v>104.44277108433735</v>
      </c>
      <c r="F109" s="115">
        <v>103.54668674698794</v>
      </c>
      <c r="G109" s="115">
        <v>114.51054216867472</v>
      </c>
      <c r="H109" s="115">
        <v>97.718373493975903</v>
      </c>
      <c r="I109" s="115">
        <v>106.43825301204819</v>
      </c>
      <c r="J109" s="115">
        <v>106.66415662650604</v>
      </c>
      <c r="K109" s="115">
        <v>88.057228915662648</v>
      </c>
      <c r="L109" s="115">
        <v>95.745481927710841</v>
      </c>
      <c r="M109" s="115">
        <v>101.7394578313253</v>
      </c>
      <c r="N109" s="115">
        <v>79.646084337349393</v>
      </c>
    </row>
    <row r="110" spans="1:14" ht="13.5" customHeight="1" collapsed="1" x14ac:dyDescent="0.25">
      <c r="A110" s="110">
        <v>2010</v>
      </c>
      <c r="B110" s="111"/>
      <c r="C110" s="241">
        <v>100</v>
      </c>
      <c r="D110" s="115">
        <v>107.33333333333333</v>
      </c>
      <c r="E110" s="115">
        <v>106.71851851851852</v>
      </c>
      <c r="F110" s="115">
        <v>106.02962962962962</v>
      </c>
      <c r="G110" s="115">
        <v>113.54814814814816</v>
      </c>
      <c r="H110" s="115">
        <v>96.518518518518519</v>
      </c>
      <c r="I110" s="115">
        <v>105.31111111111112</v>
      </c>
      <c r="J110" s="115">
        <v>105.91851851851852</v>
      </c>
      <c r="K110" s="115">
        <v>87.533333333333346</v>
      </c>
      <c r="L110" s="115">
        <v>95.451851851851842</v>
      </c>
      <c r="M110" s="115">
        <v>101.71851851851852</v>
      </c>
      <c r="N110" s="115">
        <v>79.540740740740731</v>
      </c>
    </row>
    <row r="111" spans="1:14" ht="11.15" customHeight="1" x14ac:dyDescent="0.25">
      <c r="A111" s="110">
        <v>2011</v>
      </c>
      <c r="B111" s="111"/>
      <c r="C111" s="241">
        <v>100</v>
      </c>
      <c r="D111" s="115">
        <v>105.58960348519531</v>
      </c>
      <c r="E111" s="115">
        <v>107.99675108912352</v>
      </c>
      <c r="F111" s="115">
        <v>107.43557557409733</v>
      </c>
      <c r="G111" s="115">
        <v>113.03994683600385</v>
      </c>
      <c r="H111" s="115">
        <v>96.138226390016996</v>
      </c>
      <c r="I111" s="115">
        <v>105.3163996160378</v>
      </c>
      <c r="J111" s="115">
        <v>105.57483570848409</v>
      </c>
      <c r="K111" s="115">
        <v>86.11828989145684</v>
      </c>
      <c r="L111" s="115">
        <v>96.123458613305772</v>
      </c>
      <c r="M111" s="115">
        <v>101.15188658347488</v>
      </c>
      <c r="N111" s="115">
        <v>78.623643210514658</v>
      </c>
    </row>
    <row r="112" spans="1:14" ht="11.15" customHeight="1" x14ac:dyDescent="0.25">
      <c r="A112" s="110">
        <v>2012</v>
      </c>
      <c r="B112" s="111"/>
      <c r="C112" s="241">
        <v>100</v>
      </c>
      <c r="D112" s="115">
        <v>105.64213996703134</v>
      </c>
      <c r="E112" s="115">
        <v>107.52285328937509</v>
      </c>
      <c r="F112" s="115">
        <v>106.96088715720067</v>
      </c>
      <c r="G112" s="115">
        <v>111.98111793795896</v>
      </c>
      <c r="H112" s="115">
        <v>96.013786902442689</v>
      </c>
      <c r="I112" s="115">
        <v>106.03176981867226</v>
      </c>
      <c r="J112" s="115">
        <v>106.03176981867226</v>
      </c>
      <c r="K112" s="115">
        <v>86.437884010190317</v>
      </c>
      <c r="L112" s="115">
        <v>96.156151655926863</v>
      </c>
      <c r="M112" s="115">
        <v>101.43863329836655</v>
      </c>
      <c r="N112" s="115">
        <v>79.312153454218489</v>
      </c>
    </row>
    <row r="113" spans="1:14" ht="11.15" customHeight="1" x14ac:dyDescent="0.25">
      <c r="A113" s="110">
        <v>2013</v>
      </c>
      <c r="B113" s="111"/>
      <c r="C113" s="241">
        <v>100</v>
      </c>
      <c r="D113" s="115">
        <v>105.46551074255559</v>
      </c>
      <c r="E113" s="115">
        <v>108.42819449679608</v>
      </c>
      <c r="F113" s="115">
        <v>107.90802864681493</v>
      </c>
      <c r="G113" s="115">
        <v>111.0441010177158</v>
      </c>
      <c r="H113" s="115">
        <v>95.597436863927626</v>
      </c>
      <c r="I113" s="115">
        <v>106.2269129287599</v>
      </c>
      <c r="J113" s="115">
        <v>106.81492649830382</v>
      </c>
      <c r="K113" s="115">
        <v>86.943083301922357</v>
      </c>
      <c r="L113" s="115">
        <v>95.66528458349039</v>
      </c>
      <c r="M113" s="115">
        <v>101.59819072747834</v>
      </c>
      <c r="N113" s="115">
        <v>78.537504711647188</v>
      </c>
    </row>
    <row r="114" spans="1:14" ht="11.15" customHeight="1" x14ac:dyDescent="0.25">
      <c r="A114" s="110">
        <v>2014</v>
      </c>
      <c r="B114" s="111"/>
      <c r="C114" s="241">
        <v>100</v>
      </c>
      <c r="D114" s="115">
        <v>103.1261713771647</v>
      </c>
      <c r="E114" s="115">
        <v>109.04115750805907</v>
      </c>
      <c r="F114" s="115">
        <v>108.5613614213959</v>
      </c>
      <c r="G114" s="115">
        <v>111.49261563835368</v>
      </c>
      <c r="H114" s="115">
        <v>95.366969038158771</v>
      </c>
      <c r="I114" s="115">
        <v>106.16987780193416</v>
      </c>
      <c r="J114" s="115">
        <v>106.61218981932676</v>
      </c>
      <c r="K114" s="115">
        <v>87.112976984781469</v>
      </c>
      <c r="L114" s="115">
        <v>95.816777869405485</v>
      </c>
      <c r="M114" s="115">
        <v>101.43938825998949</v>
      </c>
      <c r="N114" s="115">
        <v>77.831921433390804</v>
      </c>
    </row>
    <row r="115" spans="1:14" ht="13.5" customHeight="1" x14ac:dyDescent="0.25">
      <c r="A115" s="110">
        <v>2015</v>
      </c>
      <c r="B115" s="111"/>
      <c r="C115" s="241">
        <v>100</v>
      </c>
      <c r="D115" s="115">
        <v>103.02690582959642</v>
      </c>
      <c r="E115" s="115">
        <v>109.19282511210761</v>
      </c>
      <c r="F115" s="115">
        <v>108.72944693572495</v>
      </c>
      <c r="G115" s="115">
        <v>111.42750373692078</v>
      </c>
      <c r="H115" s="115">
        <v>95.343796711509725</v>
      </c>
      <c r="I115" s="115">
        <v>108.52765321375186</v>
      </c>
      <c r="J115" s="115">
        <v>106.61434977578475</v>
      </c>
      <c r="K115" s="115">
        <v>86.360239162929744</v>
      </c>
      <c r="L115" s="115">
        <v>95.381165919282523</v>
      </c>
      <c r="M115" s="115">
        <v>101.4050822122571</v>
      </c>
      <c r="N115" s="115">
        <v>77.7727952167414</v>
      </c>
    </row>
    <row r="116" spans="1:14" ht="11.15" customHeight="1" x14ac:dyDescent="0.25">
      <c r="A116" s="110">
        <v>2016</v>
      </c>
      <c r="B116" s="111"/>
      <c r="C116" s="241">
        <v>100</v>
      </c>
      <c r="D116" s="115">
        <v>102.0527419838178</v>
      </c>
      <c r="E116" s="115">
        <v>109.01258615522924</v>
      </c>
      <c r="F116" s="115">
        <v>108.51813005693738</v>
      </c>
      <c r="G116" s="115">
        <v>111.33503146538808</v>
      </c>
      <c r="H116" s="115">
        <v>95.430026970332634</v>
      </c>
      <c r="I116" s="115">
        <v>108.99760263709921</v>
      </c>
      <c r="J116" s="115">
        <v>106.98231944860655</v>
      </c>
      <c r="K116" s="115">
        <v>86.994306263110587</v>
      </c>
      <c r="L116" s="115">
        <v>95.722205573868749</v>
      </c>
      <c r="M116" s="115">
        <v>101.45340125861553</v>
      </c>
      <c r="N116" s="115">
        <v>77.322445310158813</v>
      </c>
    </row>
    <row r="117" spans="1:14" ht="11.15" customHeight="1" x14ac:dyDescent="0.25">
      <c r="A117" s="110">
        <v>2017</v>
      </c>
      <c r="B117" s="111"/>
      <c r="C117" s="241">
        <v>100</v>
      </c>
      <c r="D117" s="115">
        <v>101.63072067332983</v>
      </c>
      <c r="E117" s="115">
        <v>108.61952355902909</v>
      </c>
      <c r="F117" s="115">
        <v>108.1310588412114</v>
      </c>
      <c r="G117" s="115">
        <v>110.78379800105208</v>
      </c>
      <c r="H117" s="115">
        <v>95.536183963327574</v>
      </c>
      <c r="I117" s="115">
        <v>109.86698729991733</v>
      </c>
      <c r="J117" s="115">
        <v>106.53791237694446</v>
      </c>
      <c r="K117" s="115">
        <v>87.871045314496115</v>
      </c>
      <c r="L117" s="115">
        <v>96.468024348087482</v>
      </c>
      <c r="M117" s="115">
        <v>101.36770120988953</v>
      </c>
      <c r="N117" s="115">
        <v>77.410385511384973</v>
      </c>
    </row>
    <row r="118" spans="1:14" ht="11.15" customHeight="1" x14ac:dyDescent="0.25">
      <c r="A118" s="110">
        <v>2018</v>
      </c>
      <c r="B118" s="111"/>
      <c r="C118" s="241">
        <v>100</v>
      </c>
      <c r="D118" s="115">
        <v>101.59089195506297</v>
      </c>
      <c r="E118" s="115">
        <v>108.51240292543164</v>
      </c>
      <c r="F118" s="115">
        <v>108.02231772600467</v>
      </c>
      <c r="G118" s="115">
        <v>111.06084596245194</v>
      </c>
      <c r="H118" s="115">
        <v>96.071778632285316</v>
      </c>
      <c r="I118" s="115">
        <v>109.21360174922718</v>
      </c>
      <c r="J118" s="115">
        <v>105.85840307622709</v>
      </c>
      <c r="K118" s="115">
        <v>88.275654075246919</v>
      </c>
      <c r="L118" s="115">
        <v>96.53170474251678</v>
      </c>
      <c r="M118" s="115">
        <v>100.9650908542562</v>
      </c>
      <c r="N118" s="115">
        <v>77.064012666817476</v>
      </c>
    </row>
    <row r="119" spans="1:14" ht="11.15" customHeight="1" x14ac:dyDescent="0.25">
      <c r="A119" s="110">
        <v>2019</v>
      </c>
      <c r="B119" s="111"/>
      <c r="C119" s="241">
        <v>100</v>
      </c>
      <c r="D119" s="115">
        <v>100.67398712608862</v>
      </c>
      <c r="E119" s="115">
        <v>108.04240817872019</v>
      </c>
      <c r="F119" s="115">
        <v>107.53502461188944</v>
      </c>
      <c r="G119" s="115">
        <v>111.17001135933357</v>
      </c>
      <c r="H119" s="115">
        <v>96.372586141613013</v>
      </c>
      <c r="I119" s="115">
        <v>109.4736842105263</v>
      </c>
      <c r="J119" s="115">
        <v>106.05831124574026</v>
      </c>
      <c r="K119" s="115">
        <v>88.428625520636132</v>
      </c>
      <c r="L119" s="115">
        <v>96.5921999242711</v>
      </c>
      <c r="M119" s="115">
        <v>100.9844755774328</v>
      </c>
      <c r="N119" s="115">
        <v>77.129875047330557</v>
      </c>
    </row>
    <row r="120" spans="1:14" ht="13.5" customHeight="1" x14ac:dyDescent="0.25">
      <c r="A120" s="110">
        <v>2020</v>
      </c>
      <c r="B120" s="111"/>
      <c r="C120" s="241">
        <v>100</v>
      </c>
      <c r="D120" s="115">
        <v>102.77690371302705</v>
      </c>
      <c r="E120" s="115">
        <v>108.04751415984897</v>
      </c>
      <c r="F120" s="115">
        <v>107.2136563876652</v>
      </c>
      <c r="G120" s="115">
        <v>113.62492133417244</v>
      </c>
      <c r="H120" s="115">
        <v>94.721522970421631</v>
      </c>
      <c r="I120" s="115">
        <v>111.48521082441786</v>
      </c>
      <c r="J120" s="115">
        <v>108.23631214600378</v>
      </c>
      <c r="K120" s="115">
        <v>90.080239144115779</v>
      </c>
      <c r="L120" s="115">
        <v>95.523914411579597</v>
      </c>
      <c r="M120" s="115">
        <v>102.21837633731907</v>
      </c>
      <c r="N120" s="115">
        <v>75.43266205160478</v>
      </c>
    </row>
    <row r="121" spans="1:14" ht="11.15" customHeight="1" x14ac:dyDescent="0.25">
      <c r="A121" s="110">
        <v>2021</v>
      </c>
      <c r="B121" s="111"/>
      <c r="C121" s="241">
        <v>100</v>
      </c>
      <c r="D121" s="115">
        <v>102.40936032637981</v>
      </c>
      <c r="E121" s="115">
        <v>109.04472326995614</v>
      </c>
      <c r="F121" s="115">
        <v>108.38272650296359</v>
      </c>
      <c r="G121" s="115">
        <v>112.60872912016013</v>
      </c>
      <c r="H121" s="115">
        <v>94.496189669771383</v>
      </c>
      <c r="I121" s="115">
        <v>111.96982526364405</v>
      </c>
      <c r="J121" s="115">
        <v>108.49049341852053</v>
      </c>
      <c r="K121" s="115">
        <v>90.554999615118163</v>
      </c>
      <c r="L121" s="115">
        <v>96.867061812023721</v>
      </c>
      <c r="M121" s="115">
        <v>101.30090062350858</v>
      </c>
      <c r="N121" s="115">
        <v>74.189823724116692</v>
      </c>
    </row>
    <row r="122" spans="1:14" ht="11.15" customHeight="1" x14ac:dyDescent="0.25">
      <c r="A122" s="110">
        <v>2022</v>
      </c>
      <c r="B122" s="111"/>
      <c r="C122" s="241">
        <v>100</v>
      </c>
      <c r="D122" s="115">
        <v>101.35729158633453</v>
      </c>
      <c r="E122" s="115">
        <v>107.70417212925116</v>
      </c>
      <c r="F122" s="115">
        <v>107.16434024832266</v>
      </c>
      <c r="G122" s="115">
        <v>111.93799645253335</v>
      </c>
      <c r="H122" s="115">
        <v>97.223721755224801</v>
      </c>
      <c r="I122" s="115">
        <v>111.18223181923344</v>
      </c>
      <c r="J122" s="115">
        <v>106.9175599598982</v>
      </c>
      <c r="K122" s="115">
        <v>91.123621500732625</v>
      </c>
      <c r="L122" s="115">
        <v>98.010333924577779</v>
      </c>
      <c r="M122" s="115">
        <v>99.429320583018423</v>
      </c>
      <c r="N122" s="115">
        <v>76.077735790853708</v>
      </c>
    </row>
    <row r="123" spans="1:14" ht="11.15" customHeight="1" x14ac:dyDescent="0.25">
      <c r="A123" s="110">
        <v>2023</v>
      </c>
      <c r="B123" s="111"/>
      <c r="C123" s="241">
        <v>100</v>
      </c>
      <c r="D123" s="115">
        <v>101.51374729687983</v>
      </c>
      <c r="E123" s="115">
        <v>107.3370404695706</v>
      </c>
      <c r="F123" s="115">
        <v>106.73463083101637</v>
      </c>
      <c r="G123" s="115">
        <v>111.32221192462157</v>
      </c>
      <c r="H123" s="115">
        <v>97.258263824528896</v>
      </c>
      <c r="I123" s="115">
        <v>111.07506950880446</v>
      </c>
      <c r="J123" s="115">
        <v>106.93543404386779</v>
      </c>
      <c r="K123" s="115">
        <v>91.48130985480384</v>
      </c>
      <c r="L123" s="115">
        <v>98.378127896200183</v>
      </c>
      <c r="M123" s="115">
        <v>99.606116774791474</v>
      </c>
      <c r="N123" s="115">
        <v>76.143033673154164</v>
      </c>
    </row>
    <row r="124" spans="1:14" ht="11.15" customHeight="1" x14ac:dyDescent="0.25">
      <c r="A124" s="110">
        <v>2024</v>
      </c>
      <c r="B124" s="111"/>
      <c r="C124" s="241">
        <v>100</v>
      </c>
      <c r="D124" s="115">
        <v>102.16466950135292</v>
      </c>
      <c r="E124" s="115">
        <v>107.09702357943564</v>
      </c>
      <c r="F124" s="115">
        <v>106.44762272902977</v>
      </c>
      <c r="G124" s="115">
        <v>111.38770776961731</v>
      </c>
      <c r="H124" s="115">
        <v>97.131812910707396</v>
      </c>
      <c r="I124" s="115">
        <v>111.10939311944337</v>
      </c>
      <c r="J124" s="115">
        <v>107.22071897951295</v>
      </c>
      <c r="K124" s="115">
        <v>92.068032470042525</v>
      </c>
      <c r="L124" s="115">
        <v>98.616157711635083</v>
      </c>
      <c r="M124" s="115">
        <v>99.713954387321209</v>
      </c>
      <c r="N124" s="115">
        <v>76.389640510243524</v>
      </c>
    </row>
    <row r="125" spans="1:14" ht="13.5" hidden="1" customHeight="1" x14ac:dyDescent="0.25">
      <c r="A125" s="110"/>
      <c r="B125" s="111"/>
      <c r="C125" s="241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</row>
    <row r="126" spans="1:14" ht="11.15" hidden="1" customHeight="1" x14ac:dyDescent="0.25">
      <c r="A126" s="110">
        <v>2026</v>
      </c>
      <c r="B126" s="111"/>
      <c r="C126" s="241" t="e">
        <v>#DIV/0!</v>
      </c>
      <c r="D126" s="115" t="e">
        <v>#DIV/0!</v>
      </c>
      <c r="E126" s="115" t="e">
        <v>#DIV/0!</v>
      </c>
      <c r="F126" s="115" t="e">
        <v>#DIV/0!</v>
      </c>
      <c r="G126" s="115" t="e">
        <v>#DIV/0!</v>
      </c>
      <c r="H126" s="115" t="e">
        <v>#DIV/0!</v>
      </c>
      <c r="I126" s="115" t="e">
        <v>#DIV/0!</v>
      </c>
      <c r="J126" s="115" t="e">
        <v>#DIV/0!</v>
      </c>
      <c r="K126" s="115" t="e">
        <v>#DIV/0!</v>
      </c>
      <c r="L126" s="115" t="e">
        <v>#DIV/0!</v>
      </c>
      <c r="M126" s="115" t="e">
        <v>#DIV/0!</v>
      </c>
      <c r="N126" s="115" t="e">
        <v>#DIV/0!</v>
      </c>
    </row>
    <row r="127" spans="1:14" ht="11.15" hidden="1" customHeight="1" x14ac:dyDescent="0.25">
      <c r="A127" s="110">
        <v>2027</v>
      </c>
      <c r="B127" s="111"/>
      <c r="C127" s="241" t="e">
        <v>#DIV/0!</v>
      </c>
      <c r="D127" s="115" t="e">
        <v>#DIV/0!</v>
      </c>
      <c r="E127" s="115" t="e">
        <v>#DIV/0!</v>
      </c>
      <c r="F127" s="115" t="e">
        <v>#DIV/0!</v>
      </c>
      <c r="G127" s="115" t="e">
        <v>#DIV/0!</v>
      </c>
      <c r="H127" s="115" t="e">
        <v>#DIV/0!</v>
      </c>
      <c r="I127" s="115" t="e">
        <v>#DIV/0!</v>
      </c>
      <c r="J127" s="115" t="e">
        <v>#DIV/0!</v>
      </c>
      <c r="K127" s="115" t="e">
        <v>#DIV/0!</v>
      </c>
      <c r="L127" s="115" t="e">
        <v>#DIV/0!</v>
      </c>
      <c r="M127" s="115" t="e">
        <v>#DIV/0!</v>
      </c>
      <c r="N127" s="115" t="e">
        <v>#DIV/0!</v>
      </c>
    </row>
    <row r="128" spans="1:14" ht="11.15" hidden="1" customHeight="1" x14ac:dyDescent="0.25">
      <c r="A128" s="110">
        <v>2028</v>
      </c>
      <c r="B128" s="111"/>
      <c r="C128" s="241" t="e">
        <v>#DIV/0!</v>
      </c>
      <c r="D128" s="115" t="e">
        <v>#DIV/0!</v>
      </c>
      <c r="E128" s="115" t="e">
        <v>#DIV/0!</v>
      </c>
      <c r="F128" s="115" t="e">
        <v>#DIV/0!</v>
      </c>
      <c r="G128" s="115" t="e">
        <v>#DIV/0!</v>
      </c>
      <c r="H128" s="115" t="e">
        <v>#DIV/0!</v>
      </c>
      <c r="I128" s="115" t="e">
        <v>#DIV/0!</v>
      </c>
      <c r="J128" s="115" t="e">
        <v>#DIV/0!</v>
      </c>
      <c r="K128" s="115" t="e">
        <v>#DIV/0!</v>
      </c>
      <c r="L128" s="115" t="e">
        <v>#DIV/0!</v>
      </c>
      <c r="M128" s="115" t="e">
        <v>#DIV/0!</v>
      </c>
      <c r="N128" s="115" t="e">
        <v>#DIV/0!</v>
      </c>
    </row>
    <row r="129" spans="1:14" ht="11.15" hidden="1" customHeight="1" x14ac:dyDescent="0.25">
      <c r="A129" s="110">
        <v>2029</v>
      </c>
      <c r="B129" s="111"/>
      <c r="C129" s="241" t="e">
        <v>#DIV/0!</v>
      </c>
      <c r="D129" s="115" t="e">
        <v>#DIV/0!</v>
      </c>
      <c r="E129" s="115" t="e">
        <v>#DIV/0!</v>
      </c>
      <c r="F129" s="115" t="e">
        <v>#DIV/0!</v>
      </c>
      <c r="G129" s="115" t="e">
        <v>#DIV/0!</v>
      </c>
      <c r="H129" s="115" t="e">
        <v>#DIV/0!</v>
      </c>
      <c r="I129" s="115" t="e">
        <v>#DIV/0!</v>
      </c>
      <c r="J129" s="115" t="e">
        <v>#DIV/0!</v>
      </c>
      <c r="K129" s="115" t="e">
        <v>#DIV/0!</v>
      </c>
      <c r="L129" s="115" t="e">
        <v>#DIV/0!</v>
      </c>
      <c r="M129" s="115" t="e">
        <v>#DIV/0!</v>
      </c>
      <c r="N129" s="115" t="e">
        <v>#DIV/0!</v>
      </c>
    </row>
    <row r="130" spans="1:14" ht="12" customHeight="1" x14ac:dyDescent="0.25">
      <c r="A130" s="101"/>
    </row>
    <row r="131" spans="1:14" ht="12" customHeight="1" x14ac:dyDescent="0.25">
      <c r="A131" s="156" t="s">
        <v>348</v>
      </c>
      <c r="B131" s="156"/>
      <c r="C131" s="156"/>
      <c r="D131" s="156"/>
      <c r="E131" s="156"/>
      <c r="F131" s="156"/>
      <c r="G131" s="156"/>
      <c r="H131" s="156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309A3-6659-49D4-BB6B-98BEBB9743C5}">
  <sheetPr codeName="Tabelle54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399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241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274">
        <v>40944</v>
      </c>
      <c r="D11" s="274">
        <v>14494</v>
      </c>
      <c r="E11" s="274">
        <v>40301</v>
      </c>
      <c r="F11" s="274">
        <v>38935</v>
      </c>
      <c r="G11" s="274">
        <v>30298</v>
      </c>
      <c r="H11" s="274">
        <v>26202</v>
      </c>
      <c r="I11" s="274">
        <v>54424</v>
      </c>
      <c r="J11" s="274">
        <v>54685</v>
      </c>
      <c r="K11" s="274">
        <v>473189</v>
      </c>
      <c r="L11" s="274">
        <v>57804</v>
      </c>
      <c r="M11" s="274">
        <v>29184</v>
      </c>
      <c r="N11" s="274">
        <v>25454</v>
      </c>
      <c r="Q11" s="267"/>
    </row>
    <row r="12" spans="1:18" ht="11.15" hidden="1" customHeight="1" outlineLevel="1" x14ac:dyDescent="0.25">
      <c r="A12" s="110">
        <v>1992</v>
      </c>
      <c r="B12" s="111"/>
      <c r="C12" s="274">
        <v>44572</v>
      </c>
      <c r="D12" s="274">
        <v>16305</v>
      </c>
      <c r="E12" s="274">
        <v>44101</v>
      </c>
      <c r="F12" s="274">
        <v>42515</v>
      </c>
      <c r="G12" s="274">
        <v>34521</v>
      </c>
      <c r="H12" s="274">
        <v>27039</v>
      </c>
      <c r="I12" s="274">
        <v>61788</v>
      </c>
      <c r="J12" s="274">
        <v>57277</v>
      </c>
      <c r="K12" s="274">
        <v>499014</v>
      </c>
      <c r="L12" s="274">
        <v>63353</v>
      </c>
      <c r="M12" s="274">
        <v>31890</v>
      </c>
      <c r="N12" s="274">
        <v>27468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274">
        <v>46411</v>
      </c>
      <c r="D13" s="274">
        <v>17900</v>
      </c>
      <c r="E13" s="274">
        <v>44640</v>
      </c>
      <c r="F13" s="274">
        <v>42683</v>
      </c>
      <c r="G13" s="274">
        <v>34905</v>
      </c>
      <c r="H13" s="274">
        <v>27758</v>
      </c>
      <c r="I13" s="274">
        <v>65760</v>
      </c>
      <c r="J13" s="274">
        <v>62115</v>
      </c>
      <c r="K13" s="274">
        <v>515548</v>
      </c>
      <c r="L13" s="274">
        <v>66138</v>
      </c>
      <c r="M13" s="274">
        <v>33443</v>
      </c>
      <c r="N13" s="274">
        <v>27920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274">
        <v>48521</v>
      </c>
      <c r="D14" s="274">
        <v>19824</v>
      </c>
      <c r="E14" s="274">
        <v>47794</v>
      </c>
      <c r="F14" s="274">
        <v>45820</v>
      </c>
      <c r="G14" s="274">
        <v>35886</v>
      </c>
      <c r="H14" s="274">
        <v>29272</v>
      </c>
      <c r="I14" s="274">
        <v>66445</v>
      </c>
      <c r="J14" s="274">
        <v>61183</v>
      </c>
      <c r="K14" s="274">
        <v>525129</v>
      </c>
      <c r="L14" s="274">
        <v>63089</v>
      </c>
      <c r="M14" s="274">
        <v>34432</v>
      </c>
      <c r="N14" s="274">
        <v>29857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274">
        <v>49938</v>
      </c>
      <c r="D15" s="274">
        <v>22673</v>
      </c>
      <c r="E15" s="274">
        <v>50009</v>
      </c>
      <c r="F15" s="274">
        <v>47799</v>
      </c>
      <c r="G15" s="274">
        <v>35125</v>
      </c>
      <c r="H15" s="274">
        <v>30547</v>
      </c>
      <c r="I15" s="274">
        <v>70880</v>
      </c>
      <c r="J15" s="274">
        <v>61660</v>
      </c>
      <c r="K15" s="274">
        <v>528155</v>
      </c>
      <c r="L15" s="274">
        <v>62280</v>
      </c>
      <c r="M15" s="274">
        <v>35676</v>
      </c>
      <c r="N15" s="274">
        <v>29340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274">
        <v>50669</v>
      </c>
      <c r="D16" s="274">
        <v>25409</v>
      </c>
      <c r="E16" s="274">
        <v>50900</v>
      </c>
      <c r="F16" s="274">
        <v>48541</v>
      </c>
      <c r="G16" s="274">
        <v>34221</v>
      </c>
      <c r="H16" s="274">
        <v>30581</v>
      </c>
      <c r="I16" s="274">
        <v>72331</v>
      </c>
      <c r="J16" s="274">
        <v>65612</v>
      </c>
      <c r="K16" s="274">
        <v>529335</v>
      </c>
      <c r="L16" s="274">
        <v>61301</v>
      </c>
      <c r="M16" s="274">
        <v>36331</v>
      </c>
      <c r="N16" s="274">
        <v>29351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274">
        <v>51707</v>
      </c>
      <c r="D17" s="274">
        <v>25931</v>
      </c>
      <c r="E17" s="274">
        <v>53023</v>
      </c>
      <c r="F17" s="274">
        <v>50734</v>
      </c>
      <c r="G17" s="274">
        <v>34052</v>
      </c>
      <c r="H17" s="274">
        <v>31546</v>
      </c>
      <c r="I17" s="274">
        <v>78739</v>
      </c>
      <c r="J17" s="274">
        <v>67903</v>
      </c>
      <c r="K17" s="274">
        <v>497301</v>
      </c>
      <c r="L17" s="274">
        <v>59231</v>
      </c>
      <c r="M17" s="274">
        <v>36766</v>
      </c>
      <c r="N17" s="274">
        <v>29114</v>
      </c>
    </row>
    <row r="18" spans="1:14" ht="11.15" hidden="1" customHeight="1" outlineLevel="1" x14ac:dyDescent="0.25">
      <c r="A18" s="110">
        <v>1998</v>
      </c>
      <c r="B18" s="111"/>
      <c r="C18" s="274">
        <v>52528</v>
      </c>
      <c r="D18" s="274">
        <v>25407</v>
      </c>
      <c r="E18" s="274">
        <v>54715</v>
      </c>
      <c r="F18" s="274">
        <v>52288</v>
      </c>
      <c r="G18" s="274">
        <v>33742</v>
      </c>
      <c r="H18" s="274">
        <v>32578</v>
      </c>
      <c r="I18" s="274">
        <v>85645</v>
      </c>
      <c r="J18" s="274">
        <v>65404</v>
      </c>
      <c r="K18" s="274">
        <v>465655</v>
      </c>
      <c r="L18" s="274">
        <v>57658</v>
      </c>
      <c r="M18" s="274">
        <v>37118</v>
      </c>
      <c r="N18" s="274">
        <v>28760</v>
      </c>
    </row>
    <row r="19" spans="1:14" ht="11.15" hidden="1" customHeight="1" outlineLevel="1" x14ac:dyDescent="0.25">
      <c r="A19" s="110">
        <v>1999</v>
      </c>
      <c r="B19" s="111"/>
      <c r="C19" s="274">
        <v>53092</v>
      </c>
      <c r="D19" s="274">
        <v>25821</v>
      </c>
      <c r="E19" s="274">
        <v>55407</v>
      </c>
      <c r="F19" s="274">
        <v>52946</v>
      </c>
      <c r="G19" s="274">
        <v>33973</v>
      </c>
      <c r="H19" s="274">
        <v>32351</v>
      </c>
      <c r="I19" s="274">
        <v>85127</v>
      </c>
      <c r="J19" s="274">
        <v>74904</v>
      </c>
      <c r="K19" s="274">
        <v>438695</v>
      </c>
      <c r="L19" s="274">
        <v>55997</v>
      </c>
      <c r="M19" s="274">
        <v>37402</v>
      </c>
      <c r="N19" s="274">
        <v>28866</v>
      </c>
    </row>
    <row r="20" spans="1:14" ht="13.5" hidden="1" customHeight="1" outlineLevel="1" x14ac:dyDescent="0.25">
      <c r="A20" s="110">
        <v>2000</v>
      </c>
      <c r="B20" s="111"/>
      <c r="C20" s="274">
        <v>53273</v>
      </c>
      <c r="D20" s="274">
        <v>27732</v>
      </c>
      <c r="E20" s="274">
        <v>57029</v>
      </c>
      <c r="F20" s="274">
        <v>55100</v>
      </c>
      <c r="G20" s="274">
        <v>33578</v>
      </c>
      <c r="H20" s="274">
        <v>32927</v>
      </c>
      <c r="I20" s="274">
        <v>81970</v>
      </c>
      <c r="J20" s="274">
        <v>62835</v>
      </c>
      <c r="K20" s="274">
        <v>447377</v>
      </c>
      <c r="L20" s="274">
        <v>54699</v>
      </c>
      <c r="M20" s="274">
        <v>37502</v>
      </c>
      <c r="N20" s="274">
        <v>28879</v>
      </c>
    </row>
    <row r="21" spans="1:14" ht="11.15" hidden="1" customHeight="1" outlineLevel="1" x14ac:dyDescent="0.25">
      <c r="A21" s="110">
        <v>2001</v>
      </c>
      <c r="B21" s="111"/>
      <c r="C21" s="274">
        <v>55074</v>
      </c>
      <c r="D21" s="274">
        <v>32405</v>
      </c>
      <c r="E21" s="274">
        <v>58090</v>
      </c>
      <c r="F21" s="274">
        <v>56157</v>
      </c>
      <c r="G21" s="274">
        <v>34132</v>
      </c>
      <c r="H21" s="274">
        <v>34939</v>
      </c>
      <c r="I21" s="274">
        <v>85420</v>
      </c>
      <c r="J21" s="274">
        <v>64264</v>
      </c>
      <c r="K21" s="274">
        <v>476050</v>
      </c>
      <c r="L21" s="274">
        <v>55488</v>
      </c>
      <c r="M21" s="274">
        <v>38440</v>
      </c>
      <c r="N21" s="274">
        <v>29253</v>
      </c>
    </row>
    <row r="22" spans="1:14" ht="11.15" hidden="1" customHeight="1" outlineLevel="1" x14ac:dyDescent="0.25">
      <c r="A22" s="110">
        <v>2002</v>
      </c>
      <c r="B22" s="111"/>
      <c r="C22" s="274">
        <v>56041</v>
      </c>
      <c r="D22" s="274">
        <v>27989</v>
      </c>
      <c r="E22" s="274">
        <v>58620</v>
      </c>
      <c r="F22" s="274">
        <v>56355</v>
      </c>
      <c r="G22" s="274">
        <v>34506</v>
      </c>
      <c r="H22" s="274">
        <v>35523</v>
      </c>
      <c r="I22" s="274">
        <v>87494</v>
      </c>
      <c r="J22" s="274">
        <v>69897</v>
      </c>
      <c r="K22" s="274">
        <v>488827</v>
      </c>
      <c r="L22" s="274">
        <v>56140</v>
      </c>
      <c r="M22" s="274">
        <v>39338</v>
      </c>
      <c r="N22" s="274">
        <v>29509</v>
      </c>
    </row>
    <row r="23" spans="1:14" ht="11.15" hidden="1" customHeight="1" outlineLevel="1" x14ac:dyDescent="0.25">
      <c r="A23" s="110">
        <v>2003</v>
      </c>
      <c r="B23" s="111"/>
      <c r="C23" s="274">
        <v>57097</v>
      </c>
      <c r="D23" s="274">
        <v>26360</v>
      </c>
      <c r="E23" s="274">
        <v>60738</v>
      </c>
      <c r="F23" s="274">
        <v>58544</v>
      </c>
      <c r="G23" s="274">
        <v>34639</v>
      </c>
      <c r="H23" s="274">
        <v>36650</v>
      </c>
      <c r="I23" s="274">
        <v>81979</v>
      </c>
      <c r="J23" s="274">
        <v>79223</v>
      </c>
      <c r="K23" s="274">
        <v>489978</v>
      </c>
      <c r="L23" s="274">
        <v>55035</v>
      </c>
      <c r="M23" s="274">
        <v>39761</v>
      </c>
      <c r="N23" s="274">
        <v>29567</v>
      </c>
    </row>
    <row r="24" spans="1:14" ht="11.15" hidden="1" customHeight="1" outlineLevel="1" x14ac:dyDescent="0.25">
      <c r="A24" s="110">
        <v>2004</v>
      </c>
      <c r="B24" s="111"/>
      <c r="C24" s="274">
        <v>58243</v>
      </c>
      <c r="D24" s="274">
        <v>30950</v>
      </c>
      <c r="E24" s="274">
        <v>64223</v>
      </c>
      <c r="F24" s="274">
        <v>61588</v>
      </c>
      <c r="G24" s="274">
        <v>34764</v>
      </c>
      <c r="H24" s="274">
        <v>36771</v>
      </c>
      <c r="I24" s="274">
        <v>86970</v>
      </c>
      <c r="J24" s="274">
        <v>90217</v>
      </c>
      <c r="K24" s="274">
        <v>489861</v>
      </c>
      <c r="L24" s="274">
        <v>52594</v>
      </c>
      <c r="M24" s="274">
        <v>40225</v>
      </c>
      <c r="N24" s="274">
        <v>29917</v>
      </c>
    </row>
    <row r="25" spans="1:14" ht="13.5" hidden="1" customHeight="1" outlineLevel="1" x14ac:dyDescent="0.25">
      <c r="A25" s="110">
        <v>2005</v>
      </c>
      <c r="B25" s="111"/>
      <c r="C25" s="274">
        <v>59145</v>
      </c>
      <c r="D25" s="274">
        <v>24869</v>
      </c>
      <c r="E25" s="274">
        <v>66297</v>
      </c>
      <c r="F25" s="274">
        <v>63470</v>
      </c>
      <c r="G25" s="274">
        <v>34757</v>
      </c>
      <c r="H25" s="274">
        <v>37853</v>
      </c>
      <c r="I25" s="274">
        <v>85398</v>
      </c>
      <c r="J25" s="274">
        <v>88834</v>
      </c>
      <c r="K25" s="274">
        <v>500237</v>
      </c>
      <c r="L25" s="274">
        <v>52425</v>
      </c>
      <c r="M25" s="274">
        <v>40481</v>
      </c>
      <c r="N25" s="274">
        <v>30503</v>
      </c>
    </row>
    <row r="26" spans="1:14" ht="11.15" hidden="1" customHeight="1" outlineLevel="1" x14ac:dyDescent="0.25">
      <c r="A26" s="110">
        <v>2006</v>
      </c>
      <c r="B26" s="111"/>
      <c r="C26" s="274">
        <v>61255</v>
      </c>
      <c r="D26" s="274">
        <v>26223</v>
      </c>
      <c r="E26" s="274">
        <v>71848</v>
      </c>
      <c r="F26" s="274">
        <v>68870</v>
      </c>
      <c r="G26" s="274">
        <v>35973</v>
      </c>
      <c r="H26" s="274">
        <v>39112</v>
      </c>
      <c r="I26" s="274">
        <v>89036</v>
      </c>
      <c r="J26" s="274">
        <v>89127</v>
      </c>
      <c r="K26" s="274">
        <v>520981</v>
      </c>
      <c r="L26" s="274">
        <v>51267</v>
      </c>
      <c r="M26" s="274">
        <v>40866</v>
      </c>
      <c r="N26" s="274">
        <v>31447</v>
      </c>
    </row>
    <row r="27" spans="1:14" ht="11.15" hidden="1" customHeight="1" outlineLevel="1" x14ac:dyDescent="0.25">
      <c r="A27" s="110">
        <v>2007</v>
      </c>
      <c r="B27" s="111"/>
      <c r="C27" s="274">
        <v>63112</v>
      </c>
      <c r="D27" s="274">
        <v>31474</v>
      </c>
      <c r="E27" s="274">
        <v>74878</v>
      </c>
      <c r="F27" s="274">
        <v>71751</v>
      </c>
      <c r="G27" s="274">
        <v>37113</v>
      </c>
      <c r="H27" s="274">
        <v>40192</v>
      </c>
      <c r="I27" s="274">
        <v>91858</v>
      </c>
      <c r="J27" s="274">
        <v>85993</v>
      </c>
      <c r="K27" s="274">
        <v>543956</v>
      </c>
      <c r="L27" s="274">
        <v>52010</v>
      </c>
      <c r="M27" s="274">
        <v>41186</v>
      </c>
      <c r="N27" s="274">
        <v>31344</v>
      </c>
    </row>
    <row r="28" spans="1:14" ht="11.15" hidden="1" customHeight="1" outlineLevel="1" x14ac:dyDescent="0.25">
      <c r="A28" s="110">
        <v>2008</v>
      </c>
      <c r="B28" s="111"/>
      <c r="C28" s="274">
        <v>63393</v>
      </c>
      <c r="D28" s="274">
        <v>32888</v>
      </c>
      <c r="E28" s="274">
        <v>73043</v>
      </c>
      <c r="F28" s="274">
        <v>68601</v>
      </c>
      <c r="G28" s="274">
        <v>38716</v>
      </c>
      <c r="H28" s="274">
        <v>40962</v>
      </c>
      <c r="I28" s="274">
        <v>90169</v>
      </c>
      <c r="J28" s="274">
        <v>80270</v>
      </c>
      <c r="K28" s="274">
        <v>561010</v>
      </c>
      <c r="L28" s="274">
        <v>52206</v>
      </c>
      <c r="M28" s="274">
        <v>42049</v>
      </c>
      <c r="N28" s="274">
        <v>32397</v>
      </c>
    </row>
    <row r="29" spans="1:14" ht="11.15" hidden="1" customHeight="1" outlineLevel="1" x14ac:dyDescent="0.25">
      <c r="A29" s="110">
        <v>2009</v>
      </c>
      <c r="B29" s="111"/>
      <c r="C29" s="274">
        <v>60995</v>
      </c>
      <c r="D29" s="274">
        <v>25605</v>
      </c>
      <c r="E29" s="274">
        <v>64415</v>
      </c>
      <c r="F29" s="274">
        <v>59485</v>
      </c>
      <c r="G29" s="274">
        <v>38966</v>
      </c>
      <c r="H29" s="274">
        <v>40180</v>
      </c>
      <c r="I29" s="274">
        <v>87526</v>
      </c>
      <c r="J29" s="274">
        <v>90325</v>
      </c>
      <c r="K29" s="274">
        <v>567601</v>
      </c>
      <c r="L29" s="274">
        <v>48072</v>
      </c>
      <c r="M29" s="274">
        <v>42820</v>
      </c>
      <c r="N29" s="274">
        <v>31933</v>
      </c>
    </row>
    <row r="30" spans="1:14" ht="13.5" customHeight="1" collapsed="1" x14ac:dyDescent="0.25">
      <c r="A30" s="110">
        <v>2010</v>
      </c>
      <c r="B30" s="111"/>
      <c r="C30" s="274">
        <v>63653</v>
      </c>
      <c r="D30" s="274">
        <v>31464</v>
      </c>
      <c r="E30" s="274">
        <v>76099</v>
      </c>
      <c r="F30" s="274">
        <v>71181</v>
      </c>
      <c r="G30" s="274">
        <v>40803</v>
      </c>
      <c r="H30" s="274">
        <v>39685</v>
      </c>
      <c r="I30" s="274">
        <v>87915</v>
      </c>
      <c r="J30" s="274">
        <v>94854</v>
      </c>
      <c r="K30" s="274">
        <v>571644</v>
      </c>
      <c r="L30" s="274">
        <v>48836</v>
      </c>
      <c r="M30" s="274">
        <v>43531</v>
      </c>
      <c r="N30" s="274">
        <v>32125</v>
      </c>
    </row>
    <row r="31" spans="1:14" ht="11.15" customHeight="1" x14ac:dyDescent="0.25">
      <c r="A31" s="110">
        <v>2011</v>
      </c>
      <c r="B31" s="111"/>
      <c r="C31" s="274">
        <v>66101</v>
      </c>
      <c r="D31" s="274">
        <v>39015</v>
      </c>
      <c r="E31" s="274">
        <v>79198</v>
      </c>
      <c r="F31" s="274">
        <v>75944</v>
      </c>
      <c r="G31" s="274">
        <v>42480</v>
      </c>
      <c r="H31" s="274">
        <v>40854</v>
      </c>
      <c r="I31" s="274">
        <v>94624</v>
      </c>
      <c r="J31" s="274">
        <v>98785</v>
      </c>
      <c r="K31" s="274">
        <v>609427</v>
      </c>
      <c r="L31" s="274">
        <v>48096</v>
      </c>
      <c r="M31" s="274">
        <v>44869</v>
      </c>
      <c r="N31" s="274">
        <v>32860</v>
      </c>
    </row>
    <row r="32" spans="1:14" ht="11.15" customHeight="1" x14ac:dyDescent="0.25">
      <c r="A32" s="110">
        <v>2012</v>
      </c>
      <c r="B32" s="111"/>
      <c r="C32" s="274">
        <v>66573</v>
      </c>
      <c r="D32" s="274">
        <v>39311</v>
      </c>
      <c r="E32" s="274">
        <v>79981</v>
      </c>
      <c r="F32" s="274">
        <v>75769</v>
      </c>
      <c r="G32" s="274">
        <v>43771</v>
      </c>
      <c r="H32" s="274">
        <v>40316</v>
      </c>
      <c r="I32" s="274">
        <v>96827</v>
      </c>
      <c r="J32" s="274">
        <v>101484</v>
      </c>
      <c r="K32" s="274">
        <v>595970</v>
      </c>
      <c r="L32" s="274">
        <v>48686</v>
      </c>
      <c r="M32" s="274">
        <v>45889</v>
      </c>
      <c r="N32" s="274">
        <v>33282</v>
      </c>
    </row>
    <row r="33" spans="1:14" ht="11.15" customHeight="1" x14ac:dyDescent="0.25">
      <c r="A33" s="110">
        <v>2013</v>
      </c>
      <c r="B33" s="111"/>
      <c r="C33" s="274">
        <v>67660</v>
      </c>
      <c r="D33" s="274">
        <v>41396</v>
      </c>
      <c r="E33" s="274">
        <v>79093</v>
      </c>
      <c r="F33" s="274">
        <v>76203</v>
      </c>
      <c r="G33" s="274">
        <v>44899</v>
      </c>
      <c r="H33" s="274">
        <v>41126</v>
      </c>
      <c r="I33" s="274">
        <v>99247</v>
      </c>
      <c r="J33" s="274">
        <v>99726</v>
      </c>
      <c r="K33" s="274">
        <v>618327</v>
      </c>
      <c r="L33" s="274">
        <v>51185</v>
      </c>
      <c r="M33" s="274">
        <v>46830</v>
      </c>
      <c r="N33" s="274">
        <v>33301</v>
      </c>
    </row>
    <row r="34" spans="1:14" ht="11.15" customHeight="1" x14ac:dyDescent="0.25">
      <c r="A34" s="110">
        <v>2014</v>
      </c>
      <c r="B34" s="111"/>
      <c r="C34" s="274">
        <v>69819</v>
      </c>
      <c r="D34" s="274">
        <v>42697</v>
      </c>
      <c r="E34" s="274">
        <v>82346</v>
      </c>
      <c r="F34" s="274">
        <v>80274</v>
      </c>
      <c r="G34" s="274">
        <v>46313</v>
      </c>
      <c r="H34" s="274">
        <v>43309</v>
      </c>
      <c r="I34" s="274">
        <v>101624</v>
      </c>
      <c r="J34" s="274">
        <v>101207</v>
      </c>
      <c r="K34" s="274">
        <v>627821</v>
      </c>
      <c r="L34" s="274">
        <v>52634</v>
      </c>
      <c r="M34" s="274">
        <v>48058</v>
      </c>
      <c r="N34" s="274">
        <v>34229</v>
      </c>
    </row>
    <row r="35" spans="1:14" ht="13.5" customHeight="1" x14ac:dyDescent="0.25">
      <c r="A35" s="110">
        <v>2015</v>
      </c>
      <c r="B35" s="111"/>
      <c r="C35" s="274">
        <v>71531</v>
      </c>
      <c r="D35" s="274">
        <v>34444</v>
      </c>
      <c r="E35" s="274">
        <v>84688</v>
      </c>
      <c r="F35" s="274">
        <v>82772</v>
      </c>
      <c r="G35" s="274">
        <v>47273</v>
      </c>
      <c r="H35" s="274">
        <v>45206</v>
      </c>
      <c r="I35" s="274">
        <v>103534</v>
      </c>
      <c r="J35" s="274">
        <v>105647</v>
      </c>
      <c r="K35" s="274">
        <v>650970</v>
      </c>
      <c r="L35" s="274">
        <v>53792</v>
      </c>
      <c r="M35" s="274">
        <v>48753</v>
      </c>
      <c r="N35" s="274">
        <v>35376</v>
      </c>
    </row>
    <row r="36" spans="1:14" ht="11.15" customHeight="1" x14ac:dyDescent="0.25">
      <c r="A36" s="110">
        <v>2016</v>
      </c>
      <c r="B36" s="111"/>
      <c r="C36" s="274">
        <v>73161</v>
      </c>
      <c r="D36" s="274">
        <v>37407</v>
      </c>
      <c r="E36" s="274">
        <v>88366</v>
      </c>
      <c r="F36" s="274">
        <v>86689</v>
      </c>
      <c r="G36" s="274">
        <v>49611</v>
      </c>
      <c r="H36" s="274">
        <v>46344</v>
      </c>
      <c r="I36" s="274">
        <v>104501</v>
      </c>
      <c r="J36" s="274">
        <v>105344</v>
      </c>
      <c r="K36" s="274">
        <v>666790</v>
      </c>
      <c r="L36" s="274">
        <v>54984</v>
      </c>
      <c r="M36" s="274">
        <v>49651</v>
      </c>
      <c r="N36" s="274">
        <v>35346</v>
      </c>
    </row>
    <row r="37" spans="1:14" ht="11.15" customHeight="1" x14ac:dyDescent="0.25">
      <c r="A37" s="110">
        <v>2017</v>
      </c>
      <c r="B37" s="111"/>
      <c r="C37" s="274">
        <v>75211</v>
      </c>
      <c r="D37" s="274">
        <v>47146</v>
      </c>
      <c r="E37" s="274">
        <v>90630</v>
      </c>
      <c r="F37" s="274">
        <v>88508</v>
      </c>
      <c r="G37" s="274">
        <v>51669</v>
      </c>
      <c r="H37" s="274">
        <v>49000</v>
      </c>
      <c r="I37" s="274">
        <v>105853</v>
      </c>
      <c r="J37" s="274">
        <v>107323</v>
      </c>
      <c r="K37" s="274">
        <v>674502</v>
      </c>
      <c r="L37" s="274">
        <v>56075</v>
      </c>
      <c r="M37" s="274">
        <v>51002</v>
      </c>
      <c r="N37" s="274">
        <v>35502</v>
      </c>
    </row>
    <row r="38" spans="1:14" ht="11.15" customHeight="1" x14ac:dyDescent="0.25">
      <c r="A38" s="110">
        <v>2018</v>
      </c>
      <c r="B38" s="111"/>
      <c r="C38" s="274">
        <v>76455</v>
      </c>
      <c r="D38" s="274">
        <v>42073</v>
      </c>
      <c r="E38" s="274">
        <v>90367</v>
      </c>
      <c r="F38" s="274">
        <v>88167</v>
      </c>
      <c r="G38" s="274">
        <v>54575</v>
      </c>
      <c r="H38" s="274">
        <v>49933</v>
      </c>
      <c r="I38" s="274">
        <v>110574</v>
      </c>
      <c r="J38" s="274">
        <v>109069</v>
      </c>
      <c r="K38" s="274">
        <v>678573</v>
      </c>
      <c r="L38" s="274">
        <v>58865</v>
      </c>
      <c r="M38" s="274">
        <v>52079</v>
      </c>
      <c r="N38" s="274">
        <v>36059</v>
      </c>
    </row>
    <row r="39" spans="1:14" ht="11.15" customHeight="1" x14ac:dyDescent="0.25">
      <c r="A39" s="110">
        <v>2019</v>
      </c>
      <c r="B39" s="111"/>
      <c r="C39" s="274">
        <v>78048</v>
      </c>
      <c r="D39" s="274">
        <v>49199</v>
      </c>
      <c r="E39" s="274">
        <v>90958</v>
      </c>
      <c r="F39" s="274">
        <v>88082</v>
      </c>
      <c r="G39" s="274">
        <v>56407</v>
      </c>
      <c r="H39" s="274">
        <v>51192</v>
      </c>
      <c r="I39" s="274">
        <v>111559</v>
      </c>
      <c r="J39" s="274">
        <v>115242</v>
      </c>
      <c r="K39" s="274">
        <v>687115</v>
      </c>
      <c r="L39" s="274">
        <v>59137</v>
      </c>
      <c r="M39" s="274">
        <v>54085</v>
      </c>
      <c r="N39" s="274">
        <v>36809</v>
      </c>
    </row>
    <row r="40" spans="1:14" ht="13.5" customHeight="1" x14ac:dyDescent="0.25">
      <c r="A40" s="110">
        <v>2020</v>
      </c>
      <c r="B40" s="111"/>
      <c r="C40" s="274">
        <v>76716</v>
      </c>
      <c r="D40" s="274">
        <v>42908</v>
      </c>
      <c r="E40" s="274">
        <v>87873</v>
      </c>
      <c r="F40" s="274">
        <v>84750</v>
      </c>
      <c r="G40" s="274">
        <v>60063</v>
      </c>
      <c r="H40" s="274">
        <v>49669</v>
      </c>
      <c r="I40" s="274">
        <v>109885</v>
      </c>
      <c r="J40" s="274">
        <v>117979</v>
      </c>
      <c r="K40" s="274">
        <v>697172</v>
      </c>
      <c r="L40" s="274">
        <v>58820</v>
      </c>
      <c r="M40" s="274">
        <v>54928</v>
      </c>
      <c r="N40" s="274">
        <v>31985</v>
      </c>
    </row>
    <row r="41" spans="1:14" ht="11.15" customHeight="1" x14ac:dyDescent="0.25">
      <c r="A41" s="110">
        <v>2021</v>
      </c>
      <c r="B41" s="111"/>
      <c r="C41" s="274">
        <v>81603</v>
      </c>
      <c r="D41" s="274">
        <v>47289</v>
      </c>
      <c r="E41" s="274">
        <v>94887</v>
      </c>
      <c r="F41" s="274">
        <v>91908</v>
      </c>
      <c r="G41" s="274">
        <v>62324</v>
      </c>
      <c r="H41" s="274">
        <v>53207</v>
      </c>
      <c r="I41" s="274">
        <v>116512</v>
      </c>
      <c r="J41" s="274">
        <v>128477</v>
      </c>
      <c r="K41" s="274">
        <v>712100</v>
      </c>
      <c r="L41" s="274">
        <v>65492</v>
      </c>
      <c r="M41" s="274">
        <v>55862</v>
      </c>
      <c r="N41" s="274">
        <v>32828</v>
      </c>
    </row>
    <row r="42" spans="1:14" ht="11.15" customHeight="1" x14ac:dyDescent="0.25">
      <c r="A42" s="110">
        <v>2022</v>
      </c>
      <c r="B42" s="111"/>
      <c r="C42" s="274">
        <v>86565</v>
      </c>
      <c r="D42" s="274">
        <v>68915</v>
      </c>
      <c r="E42" s="274">
        <v>103696</v>
      </c>
      <c r="F42" s="274">
        <v>96375</v>
      </c>
      <c r="G42" s="274">
        <v>65903</v>
      </c>
      <c r="H42" s="274">
        <v>60857</v>
      </c>
      <c r="I42" s="274">
        <v>109728</v>
      </c>
      <c r="J42" s="274">
        <v>124028</v>
      </c>
      <c r="K42" s="274">
        <v>702117</v>
      </c>
      <c r="L42" s="274">
        <v>69439</v>
      </c>
      <c r="M42" s="274">
        <v>58603</v>
      </c>
      <c r="N42" s="274">
        <v>38773</v>
      </c>
    </row>
    <row r="43" spans="1:14" ht="11.15" customHeight="1" x14ac:dyDescent="0.25">
      <c r="A43" s="110">
        <v>2023</v>
      </c>
      <c r="B43" s="111"/>
      <c r="C43" s="274">
        <v>90968</v>
      </c>
      <c r="D43" s="274">
        <v>61612</v>
      </c>
      <c r="E43" s="274">
        <v>112770</v>
      </c>
      <c r="F43" s="274">
        <v>103267</v>
      </c>
      <c r="G43" s="274">
        <v>77336</v>
      </c>
      <c r="H43" s="274">
        <v>62514</v>
      </c>
      <c r="I43" s="274">
        <v>116176</v>
      </c>
      <c r="J43" s="274">
        <v>132502</v>
      </c>
      <c r="K43" s="274">
        <v>746376</v>
      </c>
      <c r="L43" s="274">
        <v>73808</v>
      </c>
      <c r="M43" s="274">
        <v>61831</v>
      </c>
      <c r="N43" s="274">
        <v>41567</v>
      </c>
    </row>
    <row r="44" spans="1:14" ht="11.15" customHeight="1" x14ac:dyDescent="0.25">
      <c r="A44" s="110">
        <v>2024</v>
      </c>
      <c r="B44" s="111"/>
      <c r="C44" s="274">
        <v>93449</v>
      </c>
      <c r="D44" s="274">
        <v>61924</v>
      </c>
      <c r="E44" s="274">
        <v>111504</v>
      </c>
      <c r="F44" s="274">
        <v>103107</v>
      </c>
      <c r="G44" s="274">
        <v>80313</v>
      </c>
      <c r="H44" s="274">
        <v>63341</v>
      </c>
      <c r="I44" s="274">
        <v>119854</v>
      </c>
      <c r="J44" s="274">
        <v>133466</v>
      </c>
      <c r="K44" s="274">
        <v>766690</v>
      </c>
      <c r="L44" s="274">
        <v>76245</v>
      </c>
      <c r="M44" s="274">
        <v>64308</v>
      </c>
      <c r="N44" s="274">
        <v>42966</v>
      </c>
    </row>
    <row r="45" spans="1:14" ht="13.5" hidden="1" customHeight="1" x14ac:dyDescent="0.25">
      <c r="A45" s="110"/>
      <c r="B45" s="111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</row>
    <row r="46" spans="1:14" ht="11.15" hidden="1" customHeight="1" x14ac:dyDescent="0.25">
      <c r="A46" s="110"/>
      <c r="B46" s="111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</row>
    <row r="47" spans="1:14" ht="11.15" hidden="1" customHeight="1" x14ac:dyDescent="0.25">
      <c r="A47" s="110"/>
      <c r="B47" s="111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</row>
    <row r="48" spans="1:14" ht="11.15" hidden="1" customHeight="1" x14ac:dyDescent="0.25">
      <c r="A48" s="110"/>
      <c r="B48" s="111"/>
      <c r="C48" s="274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</row>
    <row r="49" spans="1:14" ht="11.15" hidden="1" customHeight="1" x14ac:dyDescent="0.25">
      <c r="A49" s="110"/>
      <c r="B49" s="111"/>
      <c r="C49" s="274"/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27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8.8608831574833857</v>
      </c>
      <c r="D52" s="238">
        <v>12.494825445011728</v>
      </c>
      <c r="E52" s="238">
        <v>9.4290464256470159</v>
      </c>
      <c r="F52" s="238">
        <v>9.1948118659304043</v>
      </c>
      <c r="G52" s="238">
        <v>13.938213743481413</v>
      </c>
      <c r="H52" s="238">
        <v>3.1944126402564592</v>
      </c>
      <c r="I52" s="238">
        <v>13.530795237395267</v>
      </c>
      <c r="J52" s="238">
        <v>4.7398738228033181</v>
      </c>
      <c r="K52" s="238">
        <v>5.457650114436305</v>
      </c>
      <c r="L52" s="238">
        <v>9.5996816829285052</v>
      </c>
      <c r="M52" s="238">
        <v>9.2722039473684248</v>
      </c>
      <c r="N52" s="238">
        <v>7.9123124066944399</v>
      </c>
    </row>
    <row r="53" spans="1:14" ht="11.15" hidden="1" customHeight="1" outlineLevel="1" x14ac:dyDescent="0.25">
      <c r="A53" s="110">
        <v>1993</v>
      </c>
      <c r="B53" s="111"/>
      <c r="C53" s="238">
        <v>4.1259086421968902</v>
      </c>
      <c r="D53" s="238">
        <v>9.7822753756516363</v>
      </c>
      <c r="E53" s="238">
        <v>1.222194508061051</v>
      </c>
      <c r="F53" s="238">
        <v>0.39515465129953498</v>
      </c>
      <c r="G53" s="238">
        <v>1.1123663856782855</v>
      </c>
      <c r="H53" s="238">
        <v>2.6591220089500496</v>
      </c>
      <c r="I53" s="238">
        <v>6.4284327053796915</v>
      </c>
      <c r="J53" s="238">
        <v>8.4466714387974235</v>
      </c>
      <c r="K53" s="238">
        <v>3.3133338944398361</v>
      </c>
      <c r="L53" s="238">
        <v>4.3960033463293087</v>
      </c>
      <c r="M53" s="238">
        <v>4.8698651614926405</v>
      </c>
      <c r="N53" s="238">
        <v>1.6455511868355757</v>
      </c>
    </row>
    <row r="54" spans="1:14" ht="11.15" hidden="1" customHeight="1" outlineLevel="1" x14ac:dyDescent="0.25">
      <c r="A54" s="110">
        <v>1994</v>
      </c>
      <c r="B54" s="111"/>
      <c r="C54" s="238">
        <v>4.5463359979315214</v>
      </c>
      <c r="D54" s="238">
        <v>10.74860335195531</v>
      </c>
      <c r="E54" s="238">
        <v>7.0654121863799304</v>
      </c>
      <c r="F54" s="238">
        <v>7.3495302579481319</v>
      </c>
      <c r="G54" s="238">
        <v>2.8104856037817001</v>
      </c>
      <c r="H54" s="238">
        <v>5.4542834498162733</v>
      </c>
      <c r="I54" s="238">
        <v>1.0416666666666714</v>
      </c>
      <c r="J54" s="238">
        <v>-1.5004427271995411</v>
      </c>
      <c r="K54" s="238">
        <v>1.8584108560211661</v>
      </c>
      <c r="L54" s="238">
        <v>-4.6100577580210995</v>
      </c>
      <c r="M54" s="238">
        <v>2.9572705797924925</v>
      </c>
      <c r="N54" s="238">
        <v>6.9376790830945509</v>
      </c>
    </row>
    <row r="55" spans="1:14" ht="13.5" hidden="1" customHeight="1" outlineLevel="1" x14ac:dyDescent="0.25">
      <c r="A55" s="110">
        <v>1995</v>
      </c>
      <c r="B55" s="111"/>
      <c r="C55" s="238">
        <v>2.9203849879433648</v>
      </c>
      <c r="D55" s="238">
        <v>14.371468926553675</v>
      </c>
      <c r="E55" s="238">
        <v>4.6344729463949363</v>
      </c>
      <c r="F55" s="238">
        <v>4.3190746398952484</v>
      </c>
      <c r="G55" s="238">
        <v>-2.120604135317393</v>
      </c>
      <c r="H55" s="238">
        <v>4.3556982782180853</v>
      </c>
      <c r="I55" s="238">
        <v>6.6746933554067311</v>
      </c>
      <c r="J55" s="238">
        <v>0.77962832813037153</v>
      </c>
      <c r="K55" s="238">
        <v>0.57623936213768445</v>
      </c>
      <c r="L55" s="238">
        <v>-1.2823154591133203</v>
      </c>
      <c r="M55" s="238">
        <v>3.6129182156133766</v>
      </c>
      <c r="N55" s="238">
        <v>-1.7315872324747943</v>
      </c>
    </row>
    <row r="56" spans="1:14" ht="11.15" hidden="1" customHeight="1" outlineLevel="1" x14ac:dyDescent="0.25">
      <c r="A56" s="110">
        <v>1996</v>
      </c>
      <c r="B56" s="111"/>
      <c r="C56" s="238">
        <v>1.4638151307621428</v>
      </c>
      <c r="D56" s="238">
        <v>12.067216513033131</v>
      </c>
      <c r="E56" s="238">
        <v>1.7816792977264129</v>
      </c>
      <c r="F56" s="238">
        <v>1.5523337308311937</v>
      </c>
      <c r="G56" s="238">
        <v>-2.5736654804270387</v>
      </c>
      <c r="H56" s="238">
        <v>0.11130389236258509</v>
      </c>
      <c r="I56" s="238">
        <v>2.0471218961625226</v>
      </c>
      <c r="J56" s="238">
        <v>6.4093415504378868</v>
      </c>
      <c r="K56" s="238">
        <v>0.22341926139107215</v>
      </c>
      <c r="L56" s="238">
        <v>-1.5719332048811765</v>
      </c>
      <c r="M56" s="238">
        <v>1.8359681578652385</v>
      </c>
      <c r="N56" s="238">
        <v>3.7491479209265322E-2</v>
      </c>
    </row>
    <row r="57" spans="1:14" ht="11.15" hidden="1" customHeight="1" outlineLevel="1" x14ac:dyDescent="0.25">
      <c r="A57" s="110">
        <v>1997</v>
      </c>
      <c r="B57" s="111"/>
      <c r="C57" s="238">
        <v>2.0485898675718772</v>
      </c>
      <c r="D57" s="238">
        <v>2.0543901767090347</v>
      </c>
      <c r="E57" s="238">
        <v>4.1709233791748659</v>
      </c>
      <c r="F57" s="238">
        <v>4.517830287797949</v>
      </c>
      <c r="G57" s="238">
        <v>-0.49384880628852557</v>
      </c>
      <c r="H57" s="238">
        <v>3.1555541022203215</v>
      </c>
      <c r="I57" s="238">
        <v>8.8592719580816066</v>
      </c>
      <c r="J57" s="238">
        <v>3.4917393159787906</v>
      </c>
      <c r="K57" s="238">
        <v>-6.0517441695712506</v>
      </c>
      <c r="L57" s="238">
        <v>-3.3767801504053807</v>
      </c>
      <c r="M57" s="238">
        <v>1.1973245988274357</v>
      </c>
      <c r="N57" s="238">
        <v>-0.80746822936185936</v>
      </c>
    </row>
    <row r="58" spans="1:14" ht="11.15" hidden="1" customHeight="1" outlineLevel="1" x14ac:dyDescent="0.25">
      <c r="A58" s="110">
        <v>1998</v>
      </c>
      <c r="B58" s="111"/>
      <c r="C58" s="238">
        <v>1.5877927553329414</v>
      </c>
      <c r="D58" s="238">
        <v>-2.0207473680151224</v>
      </c>
      <c r="E58" s="238">
        <v>3.1910680270825793</v>
      </c>
      <c r="F58" s="238">
        <v>3.0630346513186453</v>
      </c>
      <c r="G58" s="238">
        <v>-0.9103723716668668</v>
      </c>
      <c r="H58" s="238">
        <v>3.2714131744119754</v>
      </c>
      <c r="I58" s="238">
        <v>8.7707489300092618</v>
      </c>
      <c r="J58" s="238">
        <v>-3.6802497680514819</v>
      </c>
      <c r="K58" s="238">
        <v>-6.3635504453037441</v>
      </c>
      <c r="L58" s="238">
        <v>-2.6557039388158188</v>
      </c>
      <c r="M58" s="238">
        <v>0.95740629929825616</v>
      </c>
      <c r="N58" s="238">
        <v>-1.2159098715394663</v>
      </c>
    </row>
    <row r="59" spans="1:14" ht="11.15" hidden="1" customHeight="1" outlineLevel="1" x14ac:dyDescent="0.25">
      <c r="A59" s="110">
        <v>1999</v>
      </c>
      <c r="B59" s="111"/>
      <c r="C59" s="238">
        <v>1.0737130673164756</v>
      </c>
      <c r="D59" s="238">
        <v>1.6294721927027922</v>
      </c>
      <c r="E59" s="238">
        <v>1.2647354473179178</v>
      </c>
      <c r="F59" s="238">
        <v>1.2584149326805232</v>
      </c>
      <c r="G59" s="238">
        <v>0.68460672159326919</v>
      </c>
      <c r="H59" s="238">
        <v>-0.69678924427527988</v>
      </c>
      <c r="I59" s="238">
        <v>-0.60482223130364332</v>
      </c>
      <c r="J59" s="238">
        <v>14.525105498134664</v>
      </c>
      <c r="K59" s="238">
        <v>-5.7896940868239426</v>
      </c>
      <c r="L59" s="238">
        <v>-2.8807797703701112</v>
      </c>
      <c r="M59" s="238">
        <v>0.76512743143489104</v>
      </c>
      <c r="N59" s="238">
        <v>0.36856745479833819</v>
      </c>
    </row>
    <row r="60" spans="1:14" ht="13.5" hidden="1" customHeight="1" outlineLevel="1" x14ac:dyDescent="0.25">
      <c r="A60" s="110">
        <v>2000</v>
      </c>
      <c r="B60" s="111"/>
      <c r="C60" s="238">
        <v>0.34091765237700145</v>
      </c>
      <c r="D60" s="238">
        <v>7.4009527129081079</v>
      </c>
      <c r="E60" s="238">
        <v>2.9274279423177489</v>
      </c>
      <c r="F60" s="238">
        <v>4.0682959996977957</v>
      </c>
      <c r="G60" s="238">
        <v>-1.1626880169546325</v>
      </c>
      <c r="H60" s="238">
        <v>1.7804704645915166</v>
      </c>
      <c r="I60" s="238">
        <v>-3.7085765973193077</v>
      </c>
      <c r="J60" s="238">
        <v>-16.11262415892341</v>
      </c>
      <c r="K60" s="238">
        <v>1.9790515050319755</v>
      </c>
      <c r="L60" s="238">
        <v>-2.3179813204278759</v>
      </c>
      <c r="M60" s="238">
        <v>0.26736538153041067</v>
      </c>
      <c r="N60" s="238">
        <v>4.5035682117372744E-2</v>
      </c>
    </row>
    <row r="61" spans="1:14" ht="11.15" hidden="1" customHeight="1" outlineLevel="1" x14ac:dyDescent="0.25">
      <c r="A61" s="110">
        <v>2001</v>
      </c>
      <c r="B61" s="111"/>
      <c r="C61" s="238">
        <v>3.3806994162145969</v>
      </c>
      <c r="D61" s="238">
        <v>16.85056973892975</v>
      </c>
      <c r="E61" s="238">
        <v>1.8604569604937922</v>
      </c>
      <c r="F61" s="238">
        <v>1.9183303085299457</v>
      </c>
      <c r="G61" s="238">
        <v>1.6498898088033798</v>
      </c>
      <c r="H61" s="238">
        <v>6.110486834512713</v>
      </c>
      <c r="I61" s="238">
        <v>4.2088568988654345</v>
      </c>
      <c r="J61" s="238">
        <v>2.2742102331503133</v>
      </c>
      <c r="K61" s="238">
        <v>6.4091359189229564</v>
      </c>
      <c r="L61" s="238">
        <v>1.4424395327154116</v>
      </c>
      <c r="M61" s="238">
        <v>2.5011999360034167</v>
      </c>
      <c r="N61" s="238">
        <v>1.2950586931680448</v>
      </c>
    </row>
    <row r="62" spans="1:14" ht="11.15" hidden="1" customHeight="1" outlineLevel="1" x14ac:dyDescent="0.25">
      <c r="A62" s="110">
        <v>2002</v>
      </c>
      <c r="B62" s="111"/>
      <c r="C62" s="238">
        <v>1.7558194429313261</v>
      </c>
      <c r="D62" s="238">
        <v>-13.627526616262912</v>
      </c>
      <c r="E62" s="238">
        <v>0.91237734549835636</v>
      </c>
      <c r="F62" s="238">
        <v>0.35258293712270472</v>
      </c>
      <c r="G62" s="238">
        <v>1.0957459275752797</v>
      </c>
      <c r="H62" s="238">
        <v>1.6714845874237909</v>
      </c>
      <c r="I62" s="238">
        <v>2.4280028096464576</v>
      </c>
      <c r="J62" s="238">
        <v>8.7654052035354084</v>
      </c>
      <c r="K62" s="238">
        <v>2.6839617687217583</v>
      </c>
      <c r="L62" s="238">
        <v>1.1750288350634435</v>
      </c>
      <c r="M62" s="238">
        <v>2.3361082206035348</v>
      </c>
      <c r="N62" s="238">
        <v>0.87512391891428365</v>
      </c>
    </row>
    <row r="63" spans="1:14" ht="11.15" hidden="1" customHeight="1" outlineLevel="1" x14ac:dyDescent="0.25">
      <c r="A63" s="110">
        <v>2003</v>
      </c>
      <c r="B63" s="111"/>
      <c r="C63" s="238">
        <v>1.8843346835352577</v>
      </c>
      <c r="D63" s="238">
        <v>-5.8201436278537955</v>
      </c>
      <c r="E63" s="238">
        <v>3.6131013306038824</v>
      </c>
      <c r="F63" s="238">
        <v>3.8843048531629734</v>
      </c>
      <c r="G63" s="238">
        <v>0.3854402132962349</v>
      </c>
      <c r="H63" s="238">
        <v>3.1725924049207634</v>
      </c>
      <c r="I63" s="238">
        <v>-6.3032893684138287</v>
      </c>
      <c r="J63" s="238">
        <v>13.342489663361803</v>
      </c>
      <c r="K63" s="238">
        <v>0.23546162548304039</v>
      </c>
      <c r="L63" s="238">
        <v>-1.9682935518347051</v>
      </c>
      <c r="M63" s="238">
        <v>1.0752961513040873</v>
      </c>
      <c r="N63" s="238">
        <v>0.19655020502220566</v>
      </c>
    </row>
    <row r="64" spans="1:14" ht="11.15" hidden="1" customHeight="1" outlineLevel="1" x14ac:dyDescent="0.25">
      <c r="A64" s="110">
        <v>2004</v>
      </c>
      <c r="B64" s="111"/>
      <c r="C64" s="238">
        <v>2.0071107063418339</v>
      </c>
      <c r="D64" s="238">
        <v>17.412746585735974</v>
      </c>
      <c r="E64" s="238">
        <v>5.7377588988771606</v>
      </c>
      <c r="F64" s="238">
        <v>5.1995080623121055</v>
      </c>
      <c r="G64" s="238">
        <v>0.36086492104274726</v>
      </c>
      <c r="H64" s="238">
        <v>0.33015006821281645</v>
      </c>
      <c r="I64" s="238">
        <v>6.0881445248173378</v>
      </c>
      <c r="J64" s="238">
        <v>13.877283112227516</v>
      </c>
      <c r="K64" s="238">
        <v>-2.3878623121859732E-2</v>
      </c>
      <c r="L64" s="238">
        <v>-4.4353593167983973</v>
      </c>
      <c r="M64" s="238">
        <v>1.1669726616533751</v>
      </c>
      <c r="N64" s="238">
        <v>1.1837521561199935</v>
      </c>
    </row>
    <row r="65" spans="1:14" ht="13.5" hidden="1" customHeight="1" outlineLevel="1" x14ac:dyDescent="0.25">
      <c r="A65" s="110">
        <v>2005</v>
      </c>
      <c r="B65" s="111"/>
      <c r="C65" s="238">
        <v>1.5486839620211867</v>
      </c>
      <c r="D65" s="238">
        <v>-19.647819063004846</v>
      </c>
      <c r="E65" s="238">
        <v>3.2293726546564301</v>
      </c>
      <c r="F65" s="238">
        <v>3.0557900889783838</v>
      </c>
      <c r="G65" s="238">
        <v>-2.0135772638369076E-2</v>
      </c>
      <c r="H65" s="238">
        <v>2.9425362377960766</v>
      </c>
      <c r="I65" s="238">
        <v>-1.807519834425662</v>
      </c>
      <c r="J65" s="238">
        <v>-1.5329705044503754</v>
      </c>
      <c r="K65" s="238">
        <v>2.1181518839017599</v>
      </c>
      <c r="L65" s="238">
        <v>-0.32132942921245444</v>
      </c>
      <c r="M65" s="238">
        <v>0.63642013673089082</v>
      </c>
      <c r="N65" s="238">
        <v>1.9587525487181097</v>
      </c>
    </row>
    <row r="66" spans="1:14" ht="11.15" hidden="1" customHeight="1" outlineLevel="1" x14ac:dyDescent="0.25">
      <c r="A66" s="110">
        <v>2006</v>
      </c>
      <c r="B66" s="111"/>
      <c r="C66" s="238">
        <v>3.5675035928649947</v>
      </c>
      <c r="D66" s="238">
        <v>5.4445293337086298</v>
      </c>
      <c r="E66" s="238">
        <v>8.3729278851230049</v>
      </c>
      <c r="F66" s="238">
        <v>8.5079565148889174</v>
      </c>
      <c r="G66" s="238">
        <v>3.4985758264522389</v>
      </c>
      <c r="H66" s="238">
        <v>3.3260243573824937</v>
      </c>
      <c r="I66" s="238">
        <v>4.2600529286400217</v>
      </c>
      <c r="J66" s="238">
        <v>0.32982866920323772</v>
      </c>
      <c r="K66" s="238">
        <v>4.1468344004941713</v>
      </c>
      <c r="L66" s="238">
        <v>-2.2088698140200336</v>
      </c>
      <c r="M66" s="238">
        <v>0.95106346187098723</v>
      </c>
      <c r="N66" s="238">
        <v>3.0947775628626744</v>
      </c>
    </row>
    <row r="67" spans="1:14" ht="11.15" hidden="1" customHeight="1" outlineLevel="1" x14ac:dyDescent="0.25">
      <c r="A67" s="110">
        <v>2007</v>
      </c>
      <c r="B67" s="111"/>
      <c r="C67" s="238">
        <v>3.0315892580197641</v>
      </c>
      <c r="D67" s="238">
        <v>20.024406055752578</v>
      </c>
      <c r="E67" s="238">
        <v>4.217236387930086</v>
      </c>
      <c r="F67" s="238">
        <v>4.1832437926528314</v>
      </c>
      <c r="G67" s="238">
        <v>3.1690434492536212</v>
      </c>
      <c r="H67" s="238">
        <v>2.7613008795254643</v>
      </c>
      <c r="I67" s="238">
        <v>3.1695044701019839</v>
      </c>
      <c r="J67" s="238">
        <v>-3.5163306293266885</v>
      </c>
      <c r="K67" s="238">
        <v>4.4099496910635878</v>
      </c>
      <c r="L67" s="238">
        <v>1.4492753623188435</v>
      </c>
      <c r="M67" s="238">
        <v>0.7830470317623508</v>
      </c>
      <c r="N67" s="238">
        <v>-0.32753521798582597</v>
      </c>
    </row>
    <row r="68" spans="1:14" ht="11.15" hidden="1" customHeight="1" outlineLevel="1" x14ac:dyDescent="0.25">
      <c r="A68" s="110">
        <v>2008</v>
      </c>
      <c r="B68" s="111"/>
      <c r="C68" s="238">
        <v>0.445240207884396</v>
      </c>
      <c r="D68" s="238">
        <v>4.4925970642434976</v>
      </c>
      <c r="E68" s="238">
        <v>-2.4506530623147</v>
      </c>
      <c r="F68" s="238">
        <v>-4.3901827152234745</v>
      </c>
      <c r="G68" s="238">
        <v>4.3192412362245136</v>
      </c>
      <c r="H68" s="238">
        <v>1.915804140127392</v>
      </c>
      <c r="I68" s="238">
        <v>-1.8387075703803646</v>
      </c>
      <c r="J68" s="238">
        <v>-6.6551928645354792</v>
      </c>
      <c r="K68" s="238">
        <v>3.1351800513276942</v>
      </c>
      <c r="L68" s="238">
        <v>0.37685060565276274</v>
      </c>
      <c r="M68" s="238">
        <v>2.0953722138590649</v>
      </c>
      <c r="N68" s="238">
        <v>3.3594946401225059</v>
      </c>
    </row>
    <row r="69" spans="1:14" ht="11.15" hidden="1" customHeight="1" outlineLevel="1" x14ac:dyDescent="0.25">
      <c r="A69" s="110">
        <v>2009</v>
      </c>
      <c r="B69" s="111"/>
      <c r="C69" s="238">
        <v>-3.7827520388686366</v>
      </c>
      <c r="D69" s="238">
        <v>-22.144855266358547</v>
      </c>
      <c r="E69" s="238">
        <v>-11.812220199060832</v>
      </c>
      <c r="F69" s="238">
        <v>-13.28843602862932</v>
      </c>
      <c r="G69" s="238">
        <v>0.64572786444881558</v>
      </c>
      <c r="H69" s="238">
        <v>-1.9090864703871944</v>
      </c>
      <c r="I69" s="238">
        <v>-2.9311625946833146</v>
      </c>
      <c r="J69" s="238">
        <v>12.52647315310827</v>
      </c>
      <c r="K69" s="238">
        <v>1.1748453681752551</v>
      </c>
      <c r="L69" s="238">
        <v>-7.9186300425238443</v>
      </c>
      <c r="M69" s="238">
        <v>1.8335751147470916</v>
      </c>
      <c r="N69" s="238">
        <v>-1.4322313794487087</v>
      </c>
    </row>
    <row r="70" spans="1:14" ht="13.5" customHeight="1" collapsed="1" x14ac:dyDescent="0.25">
      <c r="A70" s="110">
        <v>2010</v>
      </c>
      <c r="B70" s="111"/>
      <c r="C70" s="238">
        <v>4.3577342405115189</v>
      </c>
      <c r="D70" s="238">
        <v>22.882249560632701</v>
      </c>
      <c r="E70" s="238">
        <v>18.138632306139883</v>
      </c>
      <c r="F70" s="238">
        <v>19.66209968899723</v>
      </c>
      <c r="G70" s="238">
        <v>4.7143663706821428</v>
      </c>
      <c r="H70" s="238">
        <v>-1.2319561971129929</v>
      </c>
      <c r="I70" s="238">
        <v>0.44443936658822736</v>
      </c>
      <c r="J70" s="238">
        <v>5.0141156933296287</v>
      </c>
      <c r="K70" s="238">
        <v>0.71229613760370114</v>
      </c>
      <c r="L70" s="238">
        <v>1.5892827425528395</v>
      </c>
      <c r="M70" s="238">
        <v>1.6604390471742079</v>
      </c>
      <c r="N70" s="238">
        <v>0.60125888579212017</v>
      </c>
    </row>
    <row r="71" spans="1:14" ht="11.15" customHeight="1" x14ac:dyDescent="0.25">
      <c r="A71" s="110">
        <v>2011</v>
      </c>
      <c r="B71" s="111"/>
      <c r="C71" s="238">
        <v>3.8458517273341357</v>
      </c>
      <c r="D71" s="238">
        <v>23.998855835240278</v>
      </c>
      <c r="E71" s="238">
        <v>4.0723268374091646</v>
      </c>
      <c r="F71" s="238">
        <v>6.6913923659403451</v>
      </c>
      <c r="G71" s="238">
        <v>4.1099919123593907</v>
      </c>
      <c r="H71" s="238">
        <v>2.9456973667632695</v>
      </c>
      <c r="I71" s="238">
        <v>7.631234715350061</v>
      </c>
      <c r="J71" s="238">
        <v>4.1442638159697935</v>
      </c>
      <c r="K71" s="238">
        <v>6.6095332059813501</v>
      </c>
      <c r="L71" s="238">
        <v>-1.5152756163486032</v>
      </c>
      <c r="M71" s="238">
        <v>3.0736716363051642</v>
      </c>
      <c r="N71" s="238">
        <v>2.2879377431906676</v>
      </c>
    </row>
    <row r="72" spans="1:14" ht="11.15" customHeight="1" x14ac:dyDescent="0.25">
      <c r="A72" s="110">
        <v>2012</v>
      </c>
      <c r="B72" s="111"/>
      <c r="C72" s="238">
        <v>0.71405878882315221</v>
      </c>
      <c r="D72" s="238">
        <v>0.7586825579905252</v>
      </c>
      <c r="E72" s="238">
        <v>0.98866132983155808</v>
      </c>
      <c r="F72" s="238">
        <v>-0.23043295059517277</v>
      </c>
      <c r="G72" s="238">
        <v>3.0390772128060348</v>
      </c>
      <c r="H72" s="238">
        <v>-1.3168845155921076</v>
      </c>
      <c r="I72" s="238">
        <v>2.3281619885018472</v>
      </c>
      <c r="J72" s="238">
        <v>2.7321961836311175</v>
      </c>
      <c r="K72" s="238">
        <v>-2.2081397772005431</v>
      </c>
      <c r="L72" s="238">
        <v>1.2267132401862852</v>
      </c>
      <c r="M72" s="238">
        <v>2.273284450288628</v>
      </c>
      <c r="N72" s="238">
        <v>1.2842361533779609</v>
      </c>
    </row>
    <row r="73" spans="1:14" ht="11.15" customHeight="1" x14ac:dyDescent="0.25">
      <c r="A73" s="110">
        <v>2013</v>
      </c>
      <c r="B73" s="111"/>
      <c r="C73" s="238">
        <v>1.6327940756763297</v>
      </c>
      <c r="D73" s="238">
        <v>5.3038589707715431</v>
      </c>
      <c r="E73" s="238">
        <v>-1.1102636876258174</v>
      </c>
      <c r="F73" s="238">
        <v>0.5727936227216901</v>
      </c>
      <c r="G73" s="238">
        <v>2.5770487308948873</v>
      </c>
      <c r="H73" s="238">
        <v>2.0091278896716034</v>
      </c>
      <c r="I73" s="238">
        <v>2.4993028803949215</v>
      </c>
      <c r="J73" s="238">
        <v>-1.7322927752157966</v>
      </c>
      <c r="K73" s="238">
        <v>3.7513633236572446</v>
      </c>
      <c r="L73" s="238">
        <v>5.1328924126032121</v>
      </c>
      <c r="M73" s="238">
        <v>2.0506003617424682</v>
      </c>
      <c r="N73" s="238">
        <v>5.7087915389701038E-2</v>
      </c>
    </row>
    <row r="74" spans="1:14" ht="11.15" customHeight="1" x14ac:dyDescent="0.25">
      <c r="A74" s="110">
        <v>2014</v>
      </c>
      <c r="B74" s="111"/>
      <c r="C74" s="238">
        <v>3.1909547738693504</v>
      </c>
      <c r="D74" s="238">
        <v>3.1428157309884881</v>
      </c>
      <c r="E74" s="238">
        <v>4.1128797744427459</v>
      </c>
      <c r="F74" s="238">
        <v>5.3423093578992962</v>
      </c>
      <c r="G74" s="238">
        <v>3.1492906300808414</v>
      </c>
      <c r="H74" s="238">
        <v>5.3080776151339819</v>
      </c>
      <c r="I74" s="238">
        <v>2.3950346106179694</v>
      </c>
      <c r="J74" s="238">
        <v>1.4850690893047016</v>
      </c>
      <c r="K74" s="238">
        <v>1.5354335165697108</v>
      </c>
      <c r="L74" s="238">
        <v>2.830907492429418</v>
      </c>
      <c r="M74" s="238">
        <v>2.6222506939995753</v>
      </c>
      <c r="N74" s="238">
        <v>2.7867031020089428</v>
      </c>
    </row>
    <row r="75" spans="1:14" ht="13.5" customHeight="1" x14ac:dyDescent="0.25">
      <c r="A75" s="110">
        <v>2015</v>
      </c>
      <c r="B75" s="111"/>
      <c r="C75" s="238">
        <v>2.4520545983184974</v>
      </c>
      <c r="D75" s="238">
        <v>-19.329226877766587</v>
      </c>
      <c r="E75" s="238">
        <v>2.8440968595924545</v>
      </c>
      <c r="F75" s="238">
        <v>3.1118419413508747</v>
      </c>
      <c r="G75" s="238">
        <v>2.0728521149569161</v>
      </c>
      <c r="H75" s="238">
        <v>4.3801519314692143</v>
      </c>
      <c r="I75" s="238">
        <v>1.8794772888294062</v>
      </c>
      <c r="J75" s="238">
        <v>4.3870483266967568</v>
      </c>
      <c r="K75" s="238">
        <v>3.6871974655196169</v>
      </c>
      <c r="L75" s="238">
        <v>2.2000987954554176</v>
      </c>
      <c r="M75" s="238">
        <v>1.4461692122019372</v>
      </c>
      <c r="N75" s="238">
        <v>3.3509597125244568</v>
      </c>
    </row>
    <row r="76" spans="1:14" ht="11.15" customHeight="1" x14ac:dyDescent="0.25">
      <c r="A76" s="110">
        <v>2016</v>
      </c>
      <c r="B76" s="111"/>
      <c r="C76" s="238">
        <v>2.2787322978848294</v>
      </c>
      <c r="D76" s="238">
        <v>8.602369062826611</v>
      </c>
      <c r="E76" s="238">
        <v>4.3430001889287695</v>
      </c>
      <c r="F76" s="238">
        <v>4.7322766152805258</v>
      </c>
      <c r="G76" s="238">
        <v>4.9457406976498106</v>
      </c>
      <c r="H76" s="238">
        <v>2.5173649515550949</v>
      </c>
      <c r="I76" s="238">
        <v>0.93399269805087215</v>
      </c>
      <c r="J76" s="238">
        <v>-0.28680416859920399</v>
      </c>
      <c r="K76" s="238">
        <v>2.4302195185646127</v>
      </c>
      <c r="L76" s="238">
        <v>2.2159428911362227</v>
      </c>
      <c r="M76" s="238">
        <v>1.8419379320246918</v>
      </c>
      <c r="N76" s="238">
        <v>-8.4803256445042052E-2</v>
      </c>
    </row>
    <row r="77" spans="1:14" ht="11.15" customHeight="1" x14ac:dyDescent="0.25">
      <c r="A77" s="110">
        <v>2017</v>
      </c>
      <c r="B77" s="111"/>
      <c r="C77" s="238">
        <v>2.8020393378986057</v>
      </c>
      <c r="D77" s="238">
        <v>26.035234047103486</v>
      </c>
      <c r="E77" s="238">
        <v>2.5620713849217935</v>
      </c>
      <c r="F77" s="238">
        <v>2.0983054366759291</v>
      </c>
      <c r="G77" s="238">
        <v>4.1482735683618444</v>
      </c>
      <c r="H77" s="238">
        <v>5.7310547212152727</v>
      </c>
      <c r="I77" s="238">
        <v>1.2937675237557613</v>
      </c>
      <c r="J77" s="238">
        <v>1.8786072296476277</v>
      </c>
      <c r="K77" s="238">
        <v>1.1565860315841547</v>
      </c>
      <c r="L77" s="238">
        <v>1.9842135894078297</v>
      </c>
      <c r="M77" s="238">
        <v>2.720992527844345</v>
      </c>
      <c r="N77" s="238">
        <v>0.44135121371584773</v>
      </c>
    </row>
    <row r="78" spans="1:14" ht="11.15" customHeight="1" x14ac:dyDescent="0.25">
      <c r="A78" s="110">
        <v>2018</v>
      </c>
      <c r="B78" s="111"/>
      <c r="C78" s="238">
        <v>1.6540133757030162</v>
      </c>
      <c r="D78" s="238">
        <v>-10.760191744792763</v>
      </c>
      <c r="E78" s="238">
        <v>-0.2901908860200848</v>
      </c>
      <c r="F78" s="238">
        <v>-0.38527590726260996</v>
      </c>
      <c r="G78" s="238">
        <v>5.6242621300973497</v>
      </c>
      <c r="H78" s="238">
        <v>1.9040816326530603</v>
      </c>
      <c r="I78" s="238">
        <v>4.4599586218623983</v>
      </c>
      <c r="J78" s="238">
        <v>1.626864698154165</v>
      </c>
      <c r="K78" s="238">
        <v>0.6035564016118542</v>
      </c>
      <c r="L78" s="238">
        <v>4.9754792688363665</v>
      </c>
      <c r="M78" s="238">
        <v>2.1116818948276403</v>
      </c>
      <c r="N78" s="238">
        <v>1.5689256943270777</v>
      </c>
    </row>
    <row r="79" spans="1:14" ht="11.15" customHeight="1" x14ac:dyDescent="0.25">
      <c r="A79" s="110">
        <v>2019</v>
      </c>
      <c r="B79" s="111"/>
      <c r="C79" s="238">
        <v>2.0835785756327283</v>
      </c>
      <c r="D79" s="238">
        <v>16.937228151070755</v>
      </c>
      <c r="E79" s="238">
        <v>0.65399980081224385</v>
      </c>
      <c r="F79" s="238">
        <v>-9.6407953089027387E-2</v>
      </c>
      <c r="G79" s="238">
        <v>3.3568483737975328</v>
      </c>
      <c r="H79" s="238">
        <v>2.5213786473875075</v>
      </c>
      <c r="I79" s="238">
        <v>0.89080615696275345</v>
      </c>
      <c r="J79" s="238">
        <v>5.659719993765421</v>
      </c>
      <c r="K79" s="238">
        <v>1.2588181374737957</v>
      </c>
      <c r="L79" s="238">
        <v>0.46207423766244915</v>
      </c>
      <c r="M79" s="238">
        <v>3.8518404731273677</v>
      </c>
      <c r="N79" s="238">
        <v>2.0799245680690035</v>
      </c>
    </row>
    <row r="80" spans="1:14" ht="13.5" customHeight="1" x14ac:dyDescent="0.25">
      <c r="A80" s="110">
        <v>2020</v>
      </c>
      <c r="B80" s="111"/>
      <c r="C80" s="238">
        <v>-1.7066420664206561</v>
      </c>
      <c r="D80" s="238">
        <v>-12.786845261082547</v>
      </c>
      <c r="E80" s="238">
        <v>-3.3916752787000632</v>
      </c>
      <c r="F80" s="238">
        <v>-3.7828387184668912</v>
      </c>
      <c r="G80" s="238">
        <v>6.4814650663924738</v>
      </c>
      <c r="H80" s="238">
        <v>-2.9750742303484969</v>
      </c>
      <c r="I80" s="238">
        <v>-1.5005512777991896</v>
      </c>
      <c r="J80" s="238">
        <v>2.3750021693479795</v>
      </c>
      <c r="K80" s="238">
        <v>1.4636560110025414</v>
      </c>
      <c r="L80" s="238">
        <v>-0.53604342459036047</v>
      </c>
      <c r="M80" s="238">
        <v>1.5586576684847984</v>
      </c>
      <c r="N80" s="238">
        <v>-13.105490505039526</v>
      </c>
    </row>
    <row r="81" spans="1:14" ht="11.15" customHeight="1" x14ac:dyDescent="0.25">
      <c r="A81" s="110">
        <v>2021</v>
      </c>
      <c r="B81" s="111"/>
      <c r="C81" s="238">
        <v>6.3702487095260523</v>
      </c>
      <c r="D81" s="238">
        <v>10.210217208912084</v>
      </c>
      <c r="E81" s="238">
        <v>7.9819739851831599</v>
      </c>
      <c r="F81" s="238">
        <v>8.446017699115032</v>
      </c>
      <c r="G81" s="238">
        <v>3.7643807335630868</v>
      </c>
      <c r="H81" s="238">
        <v>7.1231552880066005</v>
      </c>
      <c r="I81" s="238">
        <v>6.030850434545215</v>
      </c>
      <c r="J81" s="238">
        <v>8.8981937463446883</v>
      </c>
      <c r="K81" s="238">
        <v>2.1412219653112743</v>
      </c>
      <c r="L81" s="238">
        <v>11.343080584835093</v>
      </c>
      <c r="M81" s="238">
        <v>1.7004078065831578</v>
      </c>
      <c r="N81" s="238">
        <v>2.6356104423948636</v>
      </c>
    </row>
    <row r="82" spans="1:14" ht="11.15" customHeight="1" x14ac:dyDescent="0.25">
      <c r="A82" s="110">
        <v>2022</v>
      </c>
      <c r="B82" s="111"/>
      <c r="C82" s="238">
        <v>6.0806587993088641</v>
      </c>
      <c r="D82" s="238">
        <v>45.731565480344273</v>
      </c>
      <c r="E82" s="238">
        <v>9.2836742651785755</v>
      </c>
      <c r="F82" s="238">
        <v>4.8602950776863736</v>
      </c>
      <c r="G82" s="238">
        <v>5.7425710801617385</v>
      </c>
      <c r="H82" s="238">
        <v>14.37780743135302</v>
      </c>
      <c r="I82" s="238">
        <v>-5.822576215325455</v>
      </c>
      <c r="J82" s="238">
        <v>-3.4628766238315052</v>
      </c>
      <c r="K82" s="238">
        <v>-1.4019098441230113</v>
      </c>
      <c r="L82" s="238">
        <v>6.0266902827826243</v>
      </c>
      <c r="M82" s="238">
        <v>4.9067344527585703</v>
      </c>
      <c r="N82" s="238">
        <v>18.109540636042396</v>
      </c>
    </row>
    <row r="83" spans="1:14" ht="11.15" customHeight="1" x14ac:dyDescent="0.25">
      <c r="A83" s="110">
        <v>2023</v>
      </c>
      <c r="B83" s="111"/>
      <c r="C83" s="238">
        <v>5.0863512967134454</v>
      </c>
      <c r="D83" s="238">
        <v>-10.597112384821884</v>
      </c>
      <c r="E83" s="238">
        <v>8.7505786144113529</v>
      </c>
      <c r="F83" s="238">
        <v>7.1512321660181613</v>
      </c>
      <c r="G83" s="238">
        <v>17.348223904829823</v>
      </c>
      <c r="H83" s="238">
        <v>2.7227763445454087</v>
      </c>
      <c r="I83" s="238">
        <v>5.8763487897346209</v>
      </c>
      <c r="J83" s="238">
        <v>6.8323281839584666</v>
      </c>
      <c r="K83" s="238">
        <v>6.3036502463264696</v>
      </c>
      <c r="L83" s="238">
        <v>6.2918532812972501</v>
      </c>
      <c r="M83" s="238">
        <v>5.5082504308653171</v>
      </c>
      <c r="N83" s="238">
        <v>7.2060454439945261</v>
      </c>
    </row>
    <row r="84" spans="1:14" ht="11.15" customHeight="1" x14ac:dyDescent="0.25">
      <c r="A84" s="110">
        <v>2024</v>
      </c>
      <c r="B84" s="111"/>
      <c r="C84" s="238">
        <v>2.727332688417917</v>
      </c>
      <c r="D84" s="238">
        <v>0.50639485814451746</v>
      </c>
      <c r="E84" s="238">
        <v>-1.1226389997339652</v>
      </c>
      <c r="F84" s="238">
        <v>-0.15493816998653642</v>
      </c>
      <c r="G84" s="238">
        <v>3.8494362263370192</v>
      </c>
      <c r="H84" s="238">
        <v>1.322903669578011</v>
      </c>
      <c r="I84" s="238">
        <v>3.1658862415645359</v>
      </c>
      <c r="J84" s="238">
        <v>0.72753618813301557</v>
      </c>
      <c r="K84" s="238">
        <v>2.7216845128996709</v>
      </c>
      <c r="L84" s="238">
        <v>3.3018101018859767</v>
      </c>
      <c r="M84" s="238">
        <v>4.0060810920088556</v>
      </c>
      <c r="N84" s="238">
        <v>3.3656506363220871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400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35.399570144587727</v>
      </c>
      <c r="E91" s="238">
        <v>98.429562329034781</v>
      </c>
      <c r="F91" s="238">
        <v>95.093298163345054</v>
      </c>
      <c r="G91" s="238">
        <v>73.998632278233686</v>
      </c>
      <c r="H91" s="238">
        <v>63.994724501758505</v>
      </c>
      <c r="I91" s="238">
        <v>132.92301680343886</v>
      </c>
      <c r="J91" s="238">
        <v>133.56047284095348</v>
      </c>
      <c r="K91" s="238">
        <v>1155.6980265728801</v>
      </c>
      <c r="L91" s="238">
        <v>141.17819460726847</v>
      </c>
      <c r="M91" s="238">
        <v>71.277842907385704</v>
      </c>
      <c r="N91" s="238">
        <v>62.167838999609224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36.581261778695144</v>
      </c>
      <c r="E92" s="238">
        <v>98.943282778425925</v>
      </c>
      <c r="F92" s="238">
        <v>95.384995064165849</v>
      </c>
      <c r="G92" s="238">
        <v>77.449968590146284</v>
      </c>
      <c r="H92" s="238">
        <v>60.663645337880276</v>
      </c>
      <c r="I92" s="238">
        <v>138.6251458314637</v>
      </c>
      <c r="J92" s="238">
        <v>128.50444225074037</v>
      </c>
      <c r="K92" s="238">
        <v>1119.5683388674504</v>
      </c>
      <c r="L92" s="238">
        <v>142.13631876514404</v>
      </c>
      <c r="M92" s="238">
        <v>71.547159651799348</v>
      </c>
      <c r="N92" s="238">
        <v>61.626132998294892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38.568442826054167</v>
      </c>
      <c r="E93" s="238">
        <v>96.184094287992068</v>
      </c>
      <c r="F93" s="238">
        <v>91.967421516450841</v>
      </c>
      <c r="G93" s="238">
        <v>75.208463510805629</v>
      </c>
      <c r="H93" s="238">
        <v>59.809096981319087</v>
      </c>
      <c r="I93" s="238">
        <v>141.69054749951519</v>
      </c>
      <c r="J93" s="238">
        <v>133.83680592962875</v>
      </c>
      <c r="K93" s="238">
        <v>1110.8314839154511</v>
      </c>
      <c r="L93" s="238">
        <v>142.50500958824418</v>
      </c>
      <c r="M93" s="238">
        <v>72.058348236409472</v>
      </c>
      <c r="N93" s="238">
        <v>60.158152162202924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40.856536345087697</v>
      </c>
      <c r="E94" s="238">
        <v>98.50167968508481</v>
      </c>
      <c r="F94" s="238">
        <v>94.433338142247692</v>
      </c>
      <c r="G94" s="238">
        <v>73.959728777230481</v>
      </c>
      <c r="H94" s="238">
        <v>60.328517549102443</v>
      </c>
      <c r="I94" s="238">
        <v>136.94070608602459</v>
      </c>
      <c r="J94" s="238">
        <v>126.0959172317141</v>
      </c>
      <c r="K94" s="238">
        <v>1082.2715937429155</v>
      </c>
      <c r="L94" s="238">
        <v>130.02411327054264</v>
      </c>
      <c r="M94" s="238">
        <v>70.9630881474001</v>
      </c>
      <c r="N94" s="238">
        <v>61.534181076235029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45.402298850574709</v>
      </c>
      <c r="E95" s="238">
        <v>100.14217629861028</v>
      </c>
      <c r="F95" s="238">
        <v>95.716688693980529</v>
      </c>
      <c r="G95" s="238">
        <v>70.337218150506629</v>
      </c>
      <c r="H95" s="238">
        <v>61.169850614762296</v>
      </c>
      <c r="I95" s="238">
        <v>141.93600064079459</v>
      </c>
      <c r="J95" s="238">
        <v>123.4731066522488</v>
      </c>
      <c r="K95" s="238">
        <v>1057.6214505987425</v>
      </c>
      <c r="L95" s="238">
        <v>124.71464616123993</v>
      </c>
      <c r="M95" s="238">
        <v>71.440586327045537</v>
      </c>
      <c r="N95" s="238">
        <v>58.752853538387605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50.147032702441329</v>
      </c>
      <c r="E96" s="238">
        <v>100.45590005723422</v>
      </c>
      <c r="F96" s="238">
        <v>95.800193412145489</v>
      </c>
      <c r="G96" s="238">
        <v>67.53833705026743</v>
      </c>
      <c r="H96" s="238">
        <v>60.354457360516292</v>
      </c>
      <c r="I96" s="238">
        <v>142.75197852730466</v>
      </c>
      <c r="J96" s="238">
        <v>129.49140500108547</v>
      </c>
      <c r="K96" s="238">
        <v>1044.6920207622018</v>
      </c>
      <c r="L96" s="238">
        <v>120.98324419270166</v>
      </c>
      <c r="M96" s="238">
        <v>71.702618958337453</v>
      </c>
      <c r="N96" s="238">
        <v>57.926937575243244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50.14988299456553</v>
      </c>
      <c r="E97" s="238">
        <v>102.54510994642891</v>
      </c>
      <c r="F97" s="238">
        <v>98.11824317790628</v>
      </c>
      <c r="G97" s="238">
        <v>65.855686850909933</v>
      </c>
      <c r="H97" s="238">
        <v>61.009147697603808</v>
      </c>
      <c r="I97" s="238">
        <v>152.27918850445781</v>
      </c>
      <c r="J97" s="238">
        <v>131.3226449030112</v>
      </c>
      <c r="K97" s="238">
        <v>961.76726555398682</v>
      </c>
      <c r="L97" s="238">
        <v>114.55122130465894</v>
      </c>
      <c r="M97" s="238">
        <v>71.10449262188871</v>
      </c>
      <c r="N97" s="238">
        <v>56.305722629431223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48.368489186719465</v>
      </c>
      <c r="E98" s="238">
        <v>104.16349375571123</v>
      </c>
      <c r="F98" s="238">
        <v>99.543100822418523</v>
      </c>
      <c r="G98" s="238">
        <v>64.236216874809628</v>
      </c>
      <c r="H98" s="238">
        <v>62.02025586353944</v>
      </c>
      <c r="I98" s="238">
        <v>163.04637526652454</v>
      </c>
      <c r="J98" s="238">
        <v>124.51264087724643</v>
      </c>
      <c r="K98" s="238">
        <v>886.48911056960105</v>
      </c>
      <c r="L98" s="238">
        <v>109.76621992080415</v>
      </c>
      <c r="M98" s="238">
        <v>70.66326530612244</v>
      </c>
      <c r="N98" s="238">
        <v>54.751751446847393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48.634445867550667</v>
      </c>
      <c r="E99" s="238">
        <v>104.36035560913133</v>
      </c>
      <c r="F99" s="238">
        <v>99.725005650568818</v>
      </c>
      <c r="G99" s="238">
        <v>63.988924885105106</v>
      </c>
      <c r="H99" s="238">
        <v>60.933850674301212</v>
      </c>
      <c r="I99" s="238">
        <v>160.33865742484744</v>
      </c>
      <c r="J99" s="238">
        <v>141.08340239584118</v>
      </c>
      <c r="K99" s="238">
        <v>826.29209673773835</v>
      </c>
      <c r="L99" s="238">
        <v>105.47163414450389</v>
      </c>
      <c r="M99" s="238">
        <v>70.44752505085512</v>
      </c>
      <c r="N99" s="238">
        <v>54.369773223837868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52.056388789818484</v>
      </c>
      <c r="E100" s="238">
        <v>107.05047585080622</v>
      </c>
      <c r="F100" s="238">
        <v>103.42950462710942</v>
      </c>
      <c r="G100" s="238">
        <v>63.030052747170238</v>
      </c>
      <c r="H100" s="238">
        <v>61.808045351303662</v>
      </c>
      <c r="I100" s="238">
        <v>153.86781296341488</v>
      </c>
      <c r="J100" s="238">
        <v>117.94905486831979</v>
      </c>
      <c r="K100" s="238">
        <v>839.7818782497701</v>
      </c>
      <c r="L100" s="238">
        <v>102.67677810523155</v>
      </c>
      <c r="M100" s="238">
        <v>70.395885345296875</v>
      </c>
      <c r="N100" s="238">
        <v>54.209449439678636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58.839016595852854</v>
      </c>
      <c r="E101" s="238">
        <v>105.47626829356864</v>
      </c>
      <c r="F101" s="238">
        <v>101.96644514653013</v>
      </c>
      <c r="G101" s="238">
        <v>61.974797545121106</v>
      </c>
      <c r="H101" s="238">
        <v>63.440098776192031</v>
      </c>
      <c r="I101" s="238">
        <v>155.10041035697427</v>
      </c>
      <c r="J101" s="238">
        <v>116.68663979373206</v>
      </c>
      <c r="K101" s="238">
        <v>864.3824672259143</v>
      </c>
      <c r="L101" s="238">
        <v>100.7517158731888</v>
      </c>
      <c r="M101" s="238">
        <v>69.797000399462533</v>
      </c>
      <c r="N101" s="238">
        <v>53.115807822202854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49.943791152905909</v>
      </c>
      <c r="E102" s="238">
        <v>104.60198783033849</v>
      </c>
      <c r="F102" s="238">
        <v>100.56030406309667</v>
      </c>
      <c r="G102" s="238">
        <v>61.572777073928023</v>
      </c>
      <c r="H102" s="238">
        <v>63.387519851537263</v>
      </c>
      <c r="I102" s="238">
        <v>156.12497992541174</v>
      </c>
      <c r="J102" s="238">
        <v>124.72475509002336</v>
      </c>
      <c r="K102" s="238">
        <v>872.26673328455956</v>
      </c>
      <c r="L102" s="238">
        <v>100.17665637658143</v>
      </c>
      <c r="M102" s="238">
        <v>70.195035777377285</v>
      </c>
      <c r="N102" s="238">
        <v>52.656091076176367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46.167049056868137</v>
      </c>
      <c r="E103" s="238">
        <v>106.37686743611749</v>
      </c>
      <c r="F103" s="238">
        <v>102.53428376271958</v>
      </c>
      <c r="G103" s="238">
        <v>60.666935215510442</v>
      </c>
      <c r="H103" s="238">
        <v>64.189011681874703</v>
      </c>
      <c r="I103" s="238">
        <v>143.57847172355815</v>
      </c>
      <c r="J103" s="238">
        <v>138.75159815752141</v>
      </c>
      <c r="K103" s="238">
        <v>858.15016550782013</v>
      </c>
      <c r="L103" s="238">
        <v>96.388601852987023</v>
      </c>
      <c r="M103" s="238">
        <v>69.637634201446659</v>
      </c>
      <c r="N103" s="238">
        <v>51.78380650472004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53.139433064917675</v>
      </c>
      <c r="E104" s="238">
        <v>110.26732826262385</v>
      </c>
      <c r="F104" s="238">
        <v>105.74317943787237</v>
      </c>
      <c r="G104" s="238">
        <v>59.687859485260034</v>
      </c>
      <c r="H104" s="238">
        <v>63.133767147983441</v>
      </c>
      <c r="I104" s="238">
        <v>149.32266538468141</v>
      </c>
      <c r="J104" s="238">
        <v>154.89758425905259</v>
      </c>
      <c r="K104" s="238">
        <v>841.0641622169187</v>
      </c>
      <c r="L104" s="238">
        <v>90.300980375324073</v>
      </c>
      <c r="M104" s="238">
        <v>69.064093539137744</v>
      </c>
      <c r="N104" s="238">
        <v>51.365829370053049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42.047510355904976</v>
      </c>
      <c r="E105" s="238">
        <v>112.09231549581537</v>
      </c>
      <c r="F105" s="238">
        <v>107.31253698537493</v>
      </c>
      <c r="G105" s="238">
        <v>58.765745202468509</v>
      </c>
      <c r="H105" s="238">
        <v>64.00033815199933</v>
      </c>
      <c r="I105" s="238">
        <v>144.38752219122495</v>
      </c>
      <c r="J105" s="238">
        <v>150.19697353960606</v>
      </c>
      <c r="K105" s="238">
        <v>845.78070842843863</v>
      </c>
      <c r="L105" s="238">
        <v>88.63809282272382</v>
      </c>
      <c r="M105" s="238">
        <v>68.443655423112688</v>
      </c>
      <c r="N105" s="238">
        <v>51.573252176853487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42.809566565994608</v>
      </c>
      <c r="E106" s="238">
        <v>117.29328218104644</v>
      </c>
      <c r="F106" s="238">
        <v>112.43163823361357</v>
      </c>
      <c r="G106" s="238">
        <v>58.726634560444047</v>
      </c>
      <c r="H106" s="238">
        <v>63.851114194759603</v>
      </c>
      <c r="I106" s="238">
        <v>145.35303240551792</v>
      </c>
      <c r="J106" s="238">
        <v>145.50159170679945</v>
      </c>
      <c r="K106" s="238">
        <v>850.51179495551389</v>
      </c>
      <c r="L106" s="238">
        <v>83.694392294506571</v>
      </c>
      <c r="M106" s="238">
        <v>66.714553913966199</v>
      </c>
      <c r="N106" s="238">
        <v>51.337849971430906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49.870072252503483</v>
      </c>
      <c r="E107" s="238">
        <v>118.64304728102422</v>
      </c>
      <c r="F107" s="238">
        <v>113.68836354417544</v>
      </c>
      <c r="G107" s="238">
        <v>58.804981619977184</v>
      </c>
      <c r="H107" s="238">
        <v>63.68361008999873</v>
      </c>
      <c r="I107" s="238">
        <v>145.54759792115604</v>
      </c>
      <c r="J107" s="238">
        <v>136.25459500570415</v>
      </c>
      <c r="K107" s="238">
        <v>861.88997338065667</v>
      </c>
      <c r="L107" s="238">
        <v>82.409050576752435</v>
      </c>
      <c r="M107" s="238">
        <v>65.258587907212572</v>
      </c>
      <c r="N107" s="238">
        <v>49.664089238179741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51.879545060180142</v>
      </c>
      <c r="E108" s="238">
        <v>115.2225009070402</v>
      </c>
      <c r="F108" s="238">
        <v>108.21541810610005</v>
      </c>
      <c r="G108" s="238">
        <v>61.072989131292097</v>
      </c>
      <c r="H108" s="238">
        <v>64.615967062609442</v>
      </c>
      <c r="I108" s="238">
        <v>142.23810199864337</v>
      </c>
      <c r="J108" s="238">
        <v>126.62281324436452</v>
      </c>
      <c r="K108" s="238">
        <v>884.97152682472824</v>
      </c>
      <c r="L108" s="238">
        <v>82.35294117647058</v>
      </c>
      <c r="M108" s="238">
        <v>66.330667423848055</v>
      </c>
      <c r="N108" s="238">
        <v>51.10501159434007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41.9788507254693</v>
      </c>
      <c r="E109" s="238">
        <v>105.607016968604</v>
      </c>
      <c r="F109" s="238">
        <v>97.524387244856143</v>
      </c>
      <c r="G109" s="238">
        <v>63.883924911878019</v>
      </c>
      <c r="H109" s="238">
        <v>65.874251987867865</v>
      </c>
      <c r="I109" s="238">
        <v>143.49700795147143</v>
      </c>
      <c r="J109" s="238">
        <v>148.08590868103943</v>
      </c>
      <c r="K109" s="238">
        <v>930.56971882941218</v>
      </c>
      <c r="L109" s="238">
        <v>78.813017460447583</v>
      </c>
      <c r="M109" s="238">
        <v>70.202475612755137</v>
      </c>
      <c r="N109" s="238">
        <v>52.353471596032463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49.430506024853507</v>
      </c>
      <c r="E110" s="238">
        <v>119.55288831634017</v>
      </c>
      <c r="F110" s="238">
        <v>111.82662246869748</v>
      </c>
      <c r="G110" s="238">
        <v>64.102241842489747</v>
      </c>
      <c r="H110" s="238">
        <v>62.345843872244835</v>
      </c>
      <c r="I110" s="238">
        <v>138.11603537932226</v>
      </c>
      <c r="J110" s="238">
        <v>149.01732832702308</v>
      </c>
      <c r="K110" s="238">
        <v>898.06293497557078</v>
      </c>
      <c r="L110" s="238">
        <v>76.722228331736133</v>
      </c>
      <c r="M110" s="238">
        <v>68.387978571316353</v>
      </c>
      <c r="N110" s="238">
        <v>50.468948831948225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59.023312809185946</v>
      </c>
      <c r="E111" s="238">
        <v>119.81361855342583</v>
      </c>
      <c r="F111" s="238">
        <v>114.89084885251357</v>
      </c>
      <c r="G111" s="238">
        <v>64.265290994084808</v>
      </c>
      <c r="H111" s="238">
        <v>61.805418980045687</v>
      </c>
      <c r="I111" s="238">
        <v>143.15063312204052</v>
      </c>
      <c r="J111" s="238">
        <v>149.44554545317015</v>
      </c>
      <c r="K111" s="238">
        <v>921.96335910198036</v>
      </c>
      <c r="L111" s="238">
        <v>72.761380311946866</v>
      </c>
      <c r="M111" s="238">
        <v>67.879457194293579</v>
      </c>
      <c r="N111" s="238">
        <v>49.711804662561839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59.049464497619155</v>
      </c>
      <c r="E112" s="238">
        <v>120.14029711745002</v>
      </c>
      <c r="F112" s="238">
        <v>113.81340783801241</v>
      </c>
      <c r="G112" s="238">
        <v>65.748877172427257</v>
      </c>
      <c r="H112" s="238">
        <v>60.55908551514878</v>
      </c>
      <c r="I112" s="238">
        <v>145.44485001427006</v>
      </c>
      <c r="J112" s="238">
        <v>152.44017845072327</v>
      </c>
      <c r="K112" s="238">
        <v>895.21277394739604</v>
      </c>
      <c r="L112" s="238">
        <v>73.131750108903006</v>
      </c>
      <c r="M112" s="238">
        <v>68.930347137728504</v>
      </c>
      <c r="N112" s="238">
        <v>49.993240502906581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61.182382500738989</v>
      </c>
      <c r="E113" s="238">
        <v>116.89772391368606</v>
      </c>
      <c r="F113" s="238">
        <v>112.62636712976648</v>
      </c>
      <c r="G113" s="238">
        <v>66.359739875849826</v>
      </c>
      <c r="H113" s="238">
        <v>60.783328406739578</v>
      </c>
      <c r="I113" s="238">
        <v>146.68489506355306</v>
      </c>
      <c r="J113" s="238">
        <v>147.39284658587053</v>
      </c>
      <c r="K113" s="238">
        <v>913.87378066804615</v>
      </c>
      <c r="L113" s="238">
        <v>75.650310375406448</v>
      </c>
      <c r="M113" s="238">
        <v>69.213715637008576</v>
      </c>
      <c r="N113" s="238">
        <v>49.218149571386341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61.153840645096601</v>
      </c>
      <c r="E114" s="238">
        <v>117.94210744926166</v>
      </c>
      <c r="F114" s="238">
        <v>114.97443389335282</v>
      </c>
      <c r="G114" s="238">
        <v>66.332946619115134</v>
      </c>
      <c r="H114" s="238">
        <v>62.030392873000181</v>
      </c>
      <c r="I114" s="238">
        <v>145.55350262822441</v>
      </c>
      <c r="J114" s="238">
        <v>144.95624400234891</v>
      </c>
      <c r="K114" s="238">
        <v>899.21224881479259</v>
      </c>
      <c r="L114" s="238">
        <v>75.386356149472206</v>
      </c>
      <c r="M114" s="238">
        <v>68.832266288546094</v>
      </c>
      <c r="N114" s="238">
        <v>49.025336942666037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48.15254924438355</v>
      </c>
      <c r="E115" s="238">
        <v>118.39342383022746</v>
      </c>
      <c r="F115" s="238">
        <v>115.71486488375669</v>
      </c>
      <c r="G115" s="238">
        <v>66.087430624484483</v>
      </c>
      <c r="H115" s="238">
        <v>63.197774391522557</v>
      </c>
      <c r="I115" s="238">
        <v>144.74004277865541</v>
      </c>
      <c r="J115" s="238">
        <v>147.69400679425704</v>
      </c>
      <c r="K115" s="238">
        <v>910.05298402091398</v>
      </c>
      <c r="L115" s="238">
        <v>75.200961820749043</v>
      </c>
      <c r="M115" s="238">
        <v>68.156463631152931</v>
      </c>
      <c r="N115" s="238">
        <v>49.455480840474756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51.129700250133268</v>
      </c>
      <c r="E116" s="238">
        <v>120.78293079646261</v>
      </c>
      <c r="F116" s="238">
        <v>118.49072593321578</v>
      </c>
      <c r="G116" s="238">
        <v>67.810718825603814</v>
      </c>
      <c r="H116" s="238">
        <v>63.345224914913679</v>
      </c>
      <c r="I116" s="238">
        <v>142.83703065841092</v>
      </c>
      <c r="J116" s="238">
        <v>143.98928390809311</v>
      </c>
      <c r="K116" s="238">
        <v>911.40088298410353</v>
      </c>
      <c r="L116" s="238">
        <v>75.154795587813183</v>
      </c>
      <c r="M116" s="238">
        <v>67.865392763904268</v>
      </c>
      <c r="N116" s="238">
        <v>48.312625579202034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62.684979590751354</v>
      </c>
      <c r="E117" s="238">
        <v>120.50099054659557</v>
      </c>
      <c r="F117" s="238">
        <v>117.67959474013109</v>
      </c>
      <c r="G117" s="238">
        <v>68.698727579742325</v>
      </c>
      <c r="H117" s="238">
        <v>65.150044541356976</v>
      </c>
      <c r="I117" s="238">
        <v>140.74138091502573</v>
      </c>
      <c r="J117" s="238">
        <v>142.69588225126643</v>
      </c>
      <c r="K117" s="238">
        <v>896.81296618845647</v>
      </c>
      <c r="L117" s="238">
        <v>74.556913217481494</v>
      </c>
      <c r="M117" s="238">
        <v>67.811889218332425</v>
      </c>
      <c r="N117" s="238">
        <v>47.203201659331746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55.029756065659541</v>
      </c>
      <c r="E118" s="238">
        <v>118.19632463540646</v>
      </c>
      <c r="F118" s="238">
        <v>115.31881498920933</v>
      </c>
      <c r="G118" s="238">
        <v>71.381858609639664</v>
      </c>
      <c r="H118" s="238">
        <v>65.310313256163752</v>
      </c>
      <c r="I118" s="238">
        <v>144.6262507357269</v>
      </c>
      <c r="J118" s="238">
        <v>142.65777254594207</v>
      </c>
      <c r="K118" s="238">
        <v>887.54561506768687</v>
      </c>
      <c r="L118" s="238">
        <v>76.993002419724021</v>
      </c>
      <c r="M118" s="238">
        <v>68.117193120136037</v>
      </c>
      <c r="N118" s="238">
        <v>47.163691060100717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63.03684911849119</v>
      </c>
      <c r="E119" s="238">
        <v>116.5411029110291</v>
      </c>
      <c r="F119" s="238">
        <v>112.85619106191062</v>
      </c>
      <c r="G119" s="238">
        <v>72.272191471914709</v>
      </c>
      <c r="H119" s="238">
        <v>65.59040590405904</v>
      </c>
      <c r="I119" s="238">
        <v>142.93639811398114</v>
      </c>
      <c r="J119" s="238">
        <v>147.65528905289054</v>
      </c>
      <c r="K119" s="238">
        <v>880.37489749897497</v>
      </c>
      <c r="L119" s="238">
        <v>75.770038950389505</v>
      </c>
      <c r="M119" s="238">
        <v>69.297099220992209</v>
      </c>
      <c r="N119" s="238">
        <v>47.162002870028701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55.930966160905157</v>
      </c>
      <c r="E120" s="238">
        <v>114.54325043015798</v>
      </c>
      <c r="F120" s="238">
        <v>110.47239167839824</v>
      </c>
      <c r="G120" s="238">
        <v>78.292663851087127</v>
      </c>
      <c r="H120" s="238">
        <v>64.743990823296315</v>
      </c>
      <c r="I120" s="238">
        <v>143.23609155847541</v>
      </c>
      <c r="J120" s="238">
        <v>153.78669377965483</v>
      </c>
      <c r="K120" s="238">
        <v>908.77000886386145</v>
      </c>
      <c r="L120" s="238">
        <v>76.672402106470614</v>
      </c>
      <c r="M120" s="238">
        <v>71.599144898065589</v>
      </c>
      <c r="N120" s="238">
        <v>41.692736847593721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57.950075364876298</v>
      </c>
      <c r="E121" s="238">
        <v>116.27881327892358</v>
      </c>
      <c r="F121" s="238">
        <v>112.62821219808094</v>
      </c>
      <c r="G121" s="238">
        <v>76.374643089102108</v>
      </c>
      <c r="H121" s="238">
        <v>65.202259720843585</v>
      </c>
      <c r="I121" s="238">
        <v>142.77906449517786</v>
      </c>
      <c r="J121" s="238">
        <v>157.4415156305528</v>
      </c>
      <c r="K121" s="238">
        <v>872.6394862933962</v>
      </c>
      <c r="L121" s="238">
        <v>80.256853301961939</v>
      </c>
      <c r="M121" s="238">
        <v>68.455816575371003</v>
      </c>
      <c r="N121" s="238">
        <v>40.228913152702717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79.610697163980831</v>
      </c>
      <c r="E122" s="238">
        <v>119.78975336452378</v>
      </c>
      <c r="F122" s="238">
        <v>111.33252469242765</v>
      </c>
      <c r="G122" s="238">
        <v>76.131230866978569</v>
      </c>
      <c r="H122" s="238">
        <v>70.302085138335357</v>
      </c>
      <c r="I122" s="238">
        <v>126.75792756887887</v>
      </c>
      <c r="J122" s="238">
        <v>143.2773060705828</v>
      </c>
      <c r="K122" s="238">
        <v>811.08646681684286</v>
      </c>
      <c r="L122" s="238">
        <v>80.216022641945358</v>
      </c>
      <c r="M122" s="238">
        <v>67.698261422052795</v>
      </c>
      <c r="N122" s="238">
        <v>44.790619765494135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67.72931140620878</v>
      </c>
      <c r="E123" s="238">
        <v>123.96666959810044</v>
      </c>
      <c r="F123" s="238">
        <v>113.52013894996043</v>
      </c>
      <c r="G123" s="238">
        <v>85.014510597133054</v>
      </c>
      <c r="H123" s="238">
        <v>68.720868876967728</v>
      </c>
      <c r="I123" s="238">
        <v>127.71084337349396</v>
      </c>
      <c r="J123" s="238">
        <v>145.65781373669861</v>
      </c>
      <c r="K123" s="238">
        <v>820.48192771084348</v>
      </c>
      <c r="L123" s="238">
        <v>81.136223727024898</v>
      </c>
      <c r="M123" s="238">
        <v>67.970055404098133</v>
      </c>
      <c r="N123" s="238">
        <v>45.694090229531263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66.265021562563547</v>
      </c>
      <c r="E124" s="238">
        <v>119.32069899089343</v>
      </c>
      <c r="F124" s="238">
        <v>110.33504906419545</v>
      </c>
      <c r="G124" s="238">
        <v>85.943134757996347</v>
      </c>
      <c r="H124" s="238">
        <v>67.781356675833877</v>
      </c>
      <c r="I124" s="238">
        <v>128.2560541043778</v>
      </c>
      <c r="J124" s="238">
        <v>142.8222880929705</v>
      </c>
      <c r="K124" s="238">
        <v>820.43681580327234</v>
      </c>
      <c r="L124" s="238">
        <v>81.589958158995813</v>
      </c>
      <c r="M124" s="238">
        <v>68.816145705143981</v>
      </c>
      <c r="N124" s="238">
        <v>45.978020096523238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#N/A</v>
      </c>
      <c r="D126" s="238" t="e">
        <v>#VALUE!</v>
      </c>
      <c r="E126" s="238" t="e">
        <v>#VALUE!</v>
      </c>
      <c r="F126" s="238" t="e">
        <v>#VALUE!</v>
      </c>
      <c r="G126" s="238" t="e">
        <v>#VALUE!</v>
      </c>
      <c r="H126" s="238" t="e">
        <v>#VALUE!</v>
      </c>
      <c r="I126" s="238" t="e">
        <v>#VALUE!</v>
      </c>
      <c r="J126" s="238" t="e">
        <v>#VALUE!</v>
      </c>
      <c r="K126" s="238" t="e">
        <v>#VALUE!</v>
      </c>
      <c r="L126" s="238" t="e">
        <v>#VALUE!</v>
      </c>
      <c r="M126" s="238" t="e">
        <v>#VALUE!</v>
      </c>
      <c r="N126" s="238" t="e">
        <v>#VALUE!</v>
      </c>
    </row>
    <row r="127" spans="1:14" ht="11.15" hidden="1" customHeight="1" x14ac:dyDescent="0.25">
      <c r="A127" s="110">
        <v>2027</v>
      </c>
      <c r="B127" s="111"/>
      <c r="C127" s="270" t="e">
        <v>#N/A</v>
      </c>
      <c r="D127" s="238" t="e">
        <v>#VALUE!</v>
      </c>
      <c r="E127" s="238" t="e">
        <v>#VALUE!</v>
      </c>
      <c r="F127" s="238" t="e">
        <v>#VALUE!</v>
      </c>
      <c r="G127" s="238" t="e">
        <v>#VALUE!</v>
      </c>
      <c r="H127" s="238" t="e">
        <v>#VALUE!</v>
      </c>
      <c r="I127" s="238" t="e">
        <v>#VALUE!</v>
      </c>
      <c r="J127" s="238" t="e">
        <v>#VALUE!</v>
      </c>
      <c r="K127" s="238" t="e">
        <v>#VALUE!</v>
      </c>
      <c r="L127" s="238" t="e">
        <v>#VALUE!</v>
      </c>
      <c r="M127" s="238" t="e">
        <v>#VALUE!</v>
      </c>
      <c r="N127" s="238" t="e">
        <v>#VALUE!</v>
      </c>
    </row>
    <row r="128" spans="1:14" ht="11.15" hidden="1" customHeight="1" x14ac:dyDescent="0.25">
      <c r="A128" s="110">
        <v>2028</v>
      </c>
      <c r="B128" s="111"/>
      <c r="C128" s="270" t="e">
        <v>#N/A</v>
      </c>
      <c r="D128" s="238" t="e">
        <v>#VALUE!</v>
      </c>
      <c r="E128" s="238" t="e">
        <v>#VALUE!</v>
      </c>
      <c r="F128" s="238" t="e">
        <v>#VALUE!</v>
      </c>
      <c r="G128" s="238" t="e">
        <v>#VALUE!</v>
      </c>
      <c r="H128" s="238" t="e">
        <v>#VALUE!</v>
      </c>
      <c r="I128" s="238" t="e">
        <v>#VALUE!</v>
      </c>
      <c r="J128" s="238" t="e">
        <v>#VALUE!</v>
      </c>
      <c r="K128" s="238" t="e">
        <v>#VALUE!</v>
      </c>
      <c r="L128" s="238" t="e">
        <v>#VALUE!</v>
      </c>
      <c r="M128" s="238" t="e">
        <v>#VALUE!</v>
      </c>
      <c r="N128" s="238" t="e">
        <v>#VALUE!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5" customHeight="1" x14ac:dyDescent="0.25">
      <c r="A130" s="89"/>
    </row>
    <row r="131" spans="1:14" ht="12" customHeight="1" x14ac:dyDescent="0.25">
      <c r="A131" s="89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9C052-99F3-444E-A3BD-44D7BCC43950}">
  <sheetPr codeName="Tabelle55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23" t="s">
        <v>401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43"/>
      <c r="M2" s="243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241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4">
        <v>26.36</v>
      </c>
      <c r="D11" s="114">
        <v>7.11</v>
      </c>
      <c r="E11" s="114">
        <v>26.86</v>
      </c>
      <c r="F11" s="114">
        <v>25.99</v>
      </c>
      <c r="G11" s="114">
        <v>18.11</v>
      </c>
      <c r="H11" s="114">
        <v>16.440000000000001</v>
      </c>
      <c r="I11" s="114">
        <v>36.4</v>
      </c>
      <c r="J11" s="114">
        <v>31.99</v>
      </c>
      <c r="K11" s="114">
        <v>296.61</v>
      </c>
      <c r="L11" s="114">
        <v>36.74</v>
      </c>
      <c r="M11" s="114">
        <v>19.52</v>
      </c>
      <c r="N11" s="114">
        <v>18.7</v>
      </c>
      <c r="Q11" s="267"/>
    </row>
    <row r="12" spans="1:18" ht="11.15" hidden="1" customHeight="1" outlineLevel="1" x14ac:dyDescent="0.25">
      <c r="A12" s="110">
        <v>1992</v>
      </c>
      <c r="B12" s="111"/>
      <c r="C12" s="114">
        <v>28.48</v>
      </c>
      <c r="D12" s="114">
        <v>7.57</v>
      </c>
      <c r="E12" s="114">
        <v>28.4</v>
      </c>
      <c r="F12" s="114">
        <v>27.44</v>
      </c>
      <c r="G12" s="114">
        <v>20.16</v>
      </c>
      <c r="H12" s="114">
        <v>17.100000000000001</v>
      </c>
      <c r="I12" s="114">
        <v>41.08</v>
      </c>
      <c r="J12" s="114">
        <v>33.869999999999997</v>
      </c>
      <c r="K12" s="114">
        <v>313.26</v>
      </c>
      <c r="L12" s="114">
        <v>39.99</v>
      </c>
      <c r="M12" s="114">
        <v>21.55</v>
      </c>
      <c r="N12" s="114">
        <v>20.73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4">
        <v>30.16</v>
      </c>
      <c r="D13" s="114">
        <v>8.24</v>
      </c>
      <c r="E13" s="114">
        <v>29.44</v>
      </c>
      <c r="F13" s="114">
        <v>28.26</v>
      </c>
      <c r="G13" s="114">
        <v>20.98</v>
      </c>
      <c r="H13" s="114">
        <v>17.72</v>
      </c>
      <c r="I13" s="114">
        <v>44.1</v>
      </c>
      <c r="J13" s="114">
        <v>37.65</v>
      </c>
      <c r="K13" s="114">
        <v>329.4</v>
      </c>
      <c r="L13" s="114">
        <v>42.44</v>
      </c>
      <c r="M13" s="114">
        <v>22.92</v>
      </c>
      <c r="N13" s="114">
        <v>21.4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4">
        <v>31.63</v>
      </c>
      <c r="D14" s="114">
        <v>9.08</v>
      </c>
      <c r="E14" s="114">
        <v>31.38</v>
      </c>
      <c r="F14" s="114">
        <v>30.17</v>
      </c>
      <c r="G14" s="114">
        <v>21.54</v>
      </c>
      <c r="H14" s="114">
        <v>18.71</v>
      </c>
      <c r="I14" s="114">
        <v>44.32</v>
      </c>
      <c r="J14" s="114">
        <v>37.909999999999997</v>
      </c>
      <c r="K14" s="114">
        <v>339.32</v>
      </c>
      <c r="L14" s="114">
        <v>41.07</v>
      </c>
      <c r="M14" s="114">
        <v>23.68</v>
      </c>
      <c r="N14" s="114">
        <v>23.38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4">
        <v>32.659999999999997</v>
      </c>
      <c r="D15" s="114">
        <v>10.41</v>
      </c>
      <c r="E15" s="114">
        <v>32.700000000000003</v>
      </c>
      <c r="F15" s="114">
        <v>31.33</v>
      </c>
      <c r="G15" s="114">
        <v>21.28</v>
      </c>
      <c r="H15" s="114">
        <v>19.54</v>
      </c>
      <c r="I15" s="114">
        <v>46.96</v>
      </c>
      <c r="J15" s="114">
        <v>38.33</v>
      </c>
      <c r="K15" s="114">
        <v>349.1</v>
      </c>
      <c r="L15" s="114">
        <v>40.659999999999997</v>
      </c>
      <c r="M15" s="114">
        <v>24.63</v>
      </c>
      <c r="N15" s="114">
        <v>23.45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4">
        <v>33.43</v>
      </c>
      <c r="D16" s="114">
        <v>11.87</v>
      </c>
      <c r="E16" s="114">
        <v>33.46</v>
      </c>
      <c r="F16" s="114">
        <v>32.020000000000003</v>
      </c>
      <c r="G16" s="114">
        <v>21.11</v>
      </c>
      <c r="H16" s="114">
        <v>19.71</v>
      </c>
      <c r="I16" s="114">
        <v>47.75</v>
      </c>
      <c r="J16" s="114">
        <v>40.93</v>
      </c>
      <c r="K16" s="114">
        <v>350.43</v>
      </c>
      <c r="L16" s="114">
        <v>40.380000000000003</v>
      </c>
      <c r="M16" s="114">
        <v>25.21</v>
      </c>
      <c r="N16" s="114">
        <v>23.67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4">
        <v>34.33</v>
      </c>
      <c r="D17" s="114">
        <v>12.25</v>
      </c>
      <c r="E17" s="114">
        <v>34.909999999999997</v>
      </c>
      <c r="F17" s="114">
        <v>33.51</v>
      </c>
      <c r="G17" s="114">
        <v>20.77</v>
      </c>
      <c r="H17" s="114">
        <v>20.53</v>
      </c>
      <c r="I17" s="114">
        <v>52.25</v>
      </c>
      <c r="J17" s="114">
        <v>42.53</v>
      </c>
      <c r="K17" s="114">
        <v>343.32</v>
      </c>
      <c r="L17" s="114">
        <v>39.4</v>
      </c>
      <c r="M17" s="114">
        <v>25.66</v>
      </c>
      <c r="N17" s="114">
        <v>23.83</v>
      </c>
    </row>
    <row r="18" spans="1:14" ht="11.15" hidden="1" customHeight="1" outlineLevel="1" x14ac:dyDescent="0.25">
      <c r="A18" s="110">
        <v>1998</v>
      </c>
      <c r="B18" s="111"/>
      <c r="C18" s="114">
        <v>34.950000000000003</v>
      </c>
      <c r="D18" s="114">
        <v>12.11</v>
      </c>
      <c r="E18" s="114">
        <v>35.79</v>
      </c>
      <c r="F18" s="114">
        <v>34.29</v>
      </c>
      <c r="G18" s="114">
        <v>20.41</v>
      </c>
      <c r="H18" s="114">
        <v>21.3</v>
      </c>
      <c r="I18" s="114">
        <v>56.77</v>
      </c>
      <c r="J18" s="114">
        <v>40.97</v>
      </c>
      <c r="K18" s="114">
        <v>323.33</v>
      </c>
      <c r="L18" s="114">
        <v>38.54</v>
      </c>
      <c r="M18" s="114">
        <v>26.05</v>
      </c>
      <c r="N18" s="114">
        <v>23.77</v>
      </c>
    </row>
    <row r="19" spans="1:14" ht="11.15" hidden="1" customHeight="1" outlineLevel="1" x14ac:dyDescent="0.25">
      <c r="A19" s="110">
        <v>1999</v>
      </c>
      <c r="B19" s="111"/>
      <c r="C19" s="114">
        <v>35.630000000000003</v>
      </c>
      <c r="D19" s="114">
        <v>12.37</v>
      </c>
      <c r="E19" s="114">
        <v>36.299999999999997</v>
      </c>
      <c r="F19" s="114">
        <v>34.81</v>
      </c>
      <c r="G19" s="114">
        <v>20.47</v>
      </c>
      <c r="H19" s="114">
        <v>21.4</v>
      </c>
      <c r="I19" s="114">
        <v>57.12</v>
      </c>
      <c r="J19" s="114">
        <v>47.11</v>
      </c>
      <c r="K19" s="114">
        <v>311.48</v>
      </c>
      <c r="L19" s="114">
        <v>38.340000000000003</v>
      </c>
      <c r="M19" s="114">
        <v>26.47</v>
      </c>
      <c r="N19" s="114">
        <v>23.97</v>
      </c>
    </row>
    <row r="20" spans="1:14" ht="13.5" hidden="1" customHeight="1" outlineLevel="1" x14ac:dyDescent="0.25">
      <c r="A20" s="110">
        <v>2000</v>
      </c>
      <c r="B20" s="111"/>
      <c r="C20" s="114">
        <v>36.380000000000003</v>
      </c>
      <c r="D20" s="114">
        <v>13.47</v>
      </c>
      <c r="E20" s="114">
        <v>37.94</v>
      </c>
      <c r="F20" s="114">
        <v>36.770000000000003</v>
      </c>
      <c r="G20" s="114">
        <v>20.52</v>
      </c>
      <c r="H20" s="114">
        <v>22.26</v>
      </c>
      <c r="I20" s="114">
        <v>55.57</v>
      </c>
      <c r="J20" s="114">
        <v>39.92</v>
      </c>
      <c r="K20" s="114">
        <v>326.77999999999997</v>
      </c>
      <c r="L20" s="114">
        <v>38.29</v>
      </c>
      <c r="M20" s="114">
        <v>26.9</v>
      </c>
      <c r="N20" s="114">
        <v>24.23</v>
      </c>
    </row>
    <row r="21" spans="1:14" ht="11.15" hidden="1" customHeight="1" outlineLevel="1" x14ac:dyDescent="0.25">
      <c r="A21" s="110">
        <v>2001</v>
      </c>
      <c r="B21" s="111"/>
      <c r="C21" s="114">
        <v>37.79</v>
      </c>
      <c r="D21" s="114">
        <v>15.97</v>
      </c>
      <c r="E21" s="114">
        <v>38.92</v>
      </c>
      <c r="F21" s="114">
        <v>37.74</v>
      </c>
      <c r="G21" s="114">
        <v>20.98</v>
      </c>
      <c r="H21" s="114">
        <v>23.7</v>
      </c>
      <c r="I21" s="114">
        <v>57.93</v>
      </c>
      <c r="J21" s="114">
        <v>41.06</v>
      </c>
      <c r="K21" s="114">
        <v>348.87</v>
      </c>
      <c r="L21" s="114">
        <v>38.94</v>
      </c>
      <c r="M21" s="114">
        <v>27.57</v>
      </c>
      <c r="N21" s="114">
        <v>24.65</v>
      </c>
    </row>
    <row r="22" spans="1:14" ht="11.15" hidden="1" customHeight="1" outlineLevel="1" x14ac:dyDescent="0.25">
      <c r="A22" s="110">
        <v>2002</v>
      </c>
      <c r="B22" s="111"/>
      <c r="C22" s="114">
        <v>38.69</v>
      </c>
      <c r="D22" s="114">
        <v>13.95</v>
      </c>
      <c r="E22" s="114">
        <v>39.340000000000003</v>
      </c>
      <c r="F22" s="114">
        <v>37.950000000000003</v>
      </c>
      <c r="G22" s="114">
        <v>21.24</v>
      </c>
      <c r="H22" s="114">
        <v>24.3</v>
      </c>
      <c r="I22" s="114">
        <v>59.44</v>
      </c>
      <c r="J22" s="114">
        <v>44.92</v>
      </c>
      <c r="K22" s="114">
        <v>365.34</v>
      </c>
      <c r="L22" s="114">
        <v>39.770000000000003</v>
      </c>
      <c r="M22" s="114">
        <v>28.28</v>
      </c>
      <c r="N22" s="114">
        <v>25.12</v>
      </c>
    </row>
    <row r="23" spans="1:14" ht="11.15" hidden="1" customHeight="1" outlineLevel="1" x14ac:dyDescent="0.25">
      <c r="A23" s="110">
        <v>2003</v>
      </c>
      <c r="B23" s="111"/>
      <c r="C23" s="114">
        <v>39.57</v>
      </c>
      <c r="D23" s="114">
        <v>13.36</v>
      </c>
      <c r="E23" s="114">
        <v>40.68</v>
      </c>
      <c r="F23" s="114">
        <v>39.35</v>
      </c>
      <c r="G23" s="114">
        <v>21.35</v>
      </c>
      <c r="H23" s="114">
        <v>25.25</v>
      </c>
      <c r="I23" s="114">
        <v>55.9</v>
      </c>
      <c r="J23" s="114">
        <v>51.06</v>
      </c>
      <c r="K23" s="114">
        <v>371.4</v>
      </c>
      <c r="L23" s="114">
        <v>39.119999999999997</v>
      </c>
      <c r="M23" s="114">
        <v>28.58</v>
      </c>
      <c r="N23" s="114">
        <v>25.4</v>
      </c>
    </row>
    <row r="24" spans="1:14" ht="11.15" hidden="1" customHeight="1" outlineLevel="1" x14ac:dyDescent="0.25">
      <c r="A24" s="110">
        <v>2004</v>
      </c>
      <c r="B24" s="111"/>
      <c r="C24" s="114">
        <v>40.369999999999997</v>
      </c>
      <c r="D24" s="114">
        <v>16.02</v>
      </c>
      <c r="E24" s="114">
        <v>42.47</v>
      </c>
      <c r="F24" s="114">
        <v>40.869999999999997</v>
      </c>
      <c r="G24" s="114">
        <v>21.27</v>
      </c>
      <c r="H24" s="114">
        <v>25.45</v>
      </c>
      <c r="I24" s="114">
        <v>58.99</v>
      </c>
      <c r="J24" s="114">
        <v>58.24</v>
      </c>
      <c r="K24" s="114">
        <v>375.34</v>
      </c>
      <c r="L24" s="114">
        <v>37.81</v>
      </c>
      <c r="M24" s="114">
        <v>28.86</v>
      </c>
      <c r="N24" s="114">
        <v>25.83</v>
      </c>
    </row>
    <row r="25" spans="1:14" ht="13.5" hidden="1" customHeight="1" outlineLevel="1" x14ac:dyDescent="0.25">
      <c r="A25" s="110">
        <v>2005</v>
      </c>
      <c r="B25" s="111"/>
      <c r="C25" s="114">
        <v>41.31</v>
      </c>
      <c r="D25" s="114">
        <v>12.91</v>
      </c>
      <c r="E25" s="114">
        <v>44.27</v>
      </c>
      <c r="F25" s="114">
        <v>42.52</v>
      </c>
      <c r="G25" s="114">
        <v>21.38</v>
      </c>
      <c r="H25" s="114">
        <v>26.44</v>
      </c>
      <c r="I25" s="114">
        <v>57.72</v>
      </c>
      <c r="J25" s="114">
        <v>57.68</v>
      </c>
      <c r="K25" s="114">
        <v>387.85</v>
      </c>
      <c r="L25" s="114">
        <v>37.61</v>
      </c>
      <c r="M25" s="114">
        <v>29.31</v>
      </c>
      <c r="N25" s="114">
        <v>26.31</v>
      </c>
    </row>
    <row r="26" spans="1:14" ht="11.15" hidden="1" customHeight="1" outlineLevel="1" x14ac:dyDescent="0.25">
      <c r="A26" s="110">
        <v>2006</v>
      </c>
      <c r="B26" s="111"/>
      <c r="C26" s="114">
        <v>42.17</v>
      </c>
      <c r="D26" s="114">
        <v>13.61</v>
      </c>
      <c r="E26" s="114">
        <v>47.5</v>
      </c>
      <c r="F26" s="114">
        <v>45.69</v>
      </c>
      <c r="G26" s="114">
        <v>21.6</v>
      </c>
      <c r="H26" s="114">
        <v>27.12</v>
      </c>
      <c r="I26" s="114">
        <v>59.17</v>
      </c>
      <c r="J26" s="114">
        <v>56.9</v>
      </c>
      <c r="K26" s="114">
        <v>395.56</v>
      </c>
      <c r="L26" s="114">
        <v>35.979999999999997</v>
      </c>
      <c r="M26" s="114">
        <v>28.98</v>
      </c>
      <c r="N26" s="114">
        <v>26.67</v>
      </c>
    </row>
    <row r="27" spans="1:14" ht="11.15" hidden="1" customHeight="1" outlineLevel="1" x14ac:dyDescent="0.25">
      <c r="A27" s="110">
        <v>2007</v>
      </c>
      <c r="B27" s="111"/>
      <c r="C27" s="114">
        <v>43.41</v>
      </c>
      <c r="D27" s="114">
        <v>16.32</v>
      </c>
      <c r="E27" s="114">
        <v>49.48</v>
      </c>
      <c r="F27" s="114">
        <v>47.56</v>
      </c>
      <c r="G27" s="114">
        <v>22.15</v>
      </c>
      <c r="H27" s="114">
        <v>27.86</v>
      </c>
      <c r="I27" s="114">
        <v>60.57</v>
      </c>
      <c r="J27" s="114">
        <v>55.28</v>
      </c>
      <c r="K27" s="114">
        <v>414.5</v>
      </c>
      <c r="L27" s="114">
        <v>36.17</v>
      </c>
      <c r="M27" s="114">
        <v>29.24</v>
      </c>
      <c r="N27" s="114">
        <v>26.66</v>
      </c>
    </row>
    <row r="28" spans="1:14" ht="11.15" hidden="1" customHeight="1" outlineLevel="1" x14ac:dyDescent="0.25">
      <c r="A28" s="110">
        <v>2008</v>
      </c>
      <c r="B28" s="111"/>
      <c r="C28" s="114">
        <v>43.81</v>
      </c>
      <c r="D28" s="114">
        <v>17.12</v>
      </c>
      <c r="E28" s="114">
        <v>48.44</v>
      </c>
      <c r="F28" s="114">
        <v>45.66</v>
      </c>
      <c r="G28" s="114">
        <v>22.99</v>
      </c>
      <c r="H28" s="114">
        <v>28.5</v>
      </c>
      <c r="I28" s="114">
        <v>59.62</v>
      </c>
      <c r="J28" s="114">
        <v>52.19</v>
      </c>
      <c r="K28" s="114">
        <v>432.57</v>
      </c>
      <c r="L28" s="114">
        <v>36.54</v>
      </c>
      <c r="M28" s="114">
        <v>30.11</v>
      </c>
      <c r="N28" s="114">
        <v>27.59</v>
      </c>
    </row>
    <row r="29" spans="1:14" ht="11.15" hidden="1" customHeight="1" outlineLevel="1" x14ac:dyDescent="0.25">
      <c r="A29" s="110">
        <v>2009</v>
      </c>
      <c r="B29" s="111"/>
      <c r="C29" s="114">
        <v>43.36</v>
      </c>
      <c r="D29" s="114">
        <v>13.45</v>
      </c>
      <c r="E29" s="114">
        <v>45.47</v>
      </c>
      <c r="F29" s="114">
        <v>42.29</v>
      </c>
      <c r="G29" s="114">
        <v>23.5</v>
      </c>
      <c r="H29" s="114">
        <v>28.56</v>
      </c>
      <c r="I29" s="114">
        <v>58.72</v>
      </c>
      <c r="J29" s="114">
        <v>59.79</v>
      </c>
      <c r="K29" s="114">
        <v>443</v>
      </c>
      <c r="L29" s="114">
        <v>34.56</v>
      </c>
      <c r="M29" s="114">
        <v>31.19</v>
      </c>
      <c r="N29" s="114">
        <v>27.58</v>
      </c>
    </row>
    <row r="30" spans="1:14" ht="13.5" customHeight="1" collapsed="1" x14ac:dyDescent="0.25">
      <c r="A30" s="110">
        <v>2010</v>
      </c>
      <c r="B30" s="111"/>
      <c r="C30" s="114">
        <v>44.66</v>
      </c>
      <c r="D30" s="114">
        <v>16.559999999999999</v>
      </c>
      <c r="E30" s="114">
        <v>51.83</v>
      </c>
      <c r="F30" s="114">
        <v>48.73</v>
      </c>
      <c r="G30" s="114">
        <v>24.45</v>
      </c>
      <c r="H30" s="114">
        <v>28.2</v>
      </c>
      <c r="I30" s="114">
        <v>58.74</v>
      </c>
      <c r="J30" s="114">
        <v>62.33</v>
      </c>
      <c r="K30" s="114">
        <v>441.89</v>
      </c>
      <c r="L30" s="114">
        <v>34.799999999999997</v>
      </c>
      <c r="M30" s="114">
        <v>31.23</v>
      </c>
      <c r="N30" s="114">
        <v>27.38</v>
      </c>
    </row>
    <row r="31" spans="1:14" ht="11.15" customHeight="1" x14ac:dyDescent="0.25">
      <c r="A31" s="110">
        <v>2011</v>
      </c>
      <c r="B31" s="111"/>
      <c r="C31" s="114">
        <v>46.32</v>
      </c>
      <c r="D31" s="114">
        <v>20.71</v>
      </c>
      <c r="E31" s="114">
        <v>53.22</v>
      </c>
      <c r="F31" s="114">
        <v>51.25</v>
      </c>
      <c r="G31" s="114">
        <v>25.5</v>
      </c>
      <c r="H31" s="114">
        <v>29.13</v>
      </c>
      <c r="I31" s="114">
        <v>63.18</v>
      </c>
      <c r="J31" s="114">
        <v>65.069999999999993</v>
      </c>
      <c r="K31" s="114">
        <v>476.63</v>
      </c>
      <c r="L31" s="114">
        <v>34.1</v>
      </c>
      <c r="M31" s="114">
        <v>32.270000000000003</v>
      </c>
      <c r="N31" s="114">
        <v>28.21</v>
      </c>
    </row>
    <row r="32" spans="1:14" ht="11.15" customHeight="1" x14ac:dyDescent="0.25">
      <c r="A32" s="110">
        <v>2012</v>
      </c>
      <c r="B32" s="111"/>
      <c r="C32" s="114">
        <v>47.35</v>
      </c>
      <c r="D32" s="114">
        <v>21.27</v>
      </c>
      <c r="E32" s="114">
        <v>54.79</v>
      </c>
      <c r="F32" s="114">
        <v>52.12</v>
      </c>
      <c r="G32" s="114">
        <v>26.83</v>
      </c>
      <c r="H32" s="114">
        <v>29.22</v>
      </c>
      <c r="I32" s="114">
        <v>65.25</v>
      </c>
      <c r="J32" s="114">
        <v>67.69</v>
      </c>
      <c r="K32" s="114">
        <v>472.46</v>
      </c>
      <c r="L32" s="114">
        <v>35.04</v>
      </c>
      <c r="M32" s="114">
        <v>33.39</v>
      </c>
      <c r="N32" s="114">
        <v>28.75</v>
      </c>
    </row>
    <row r="33" spans="1:14" ht="11.15" customHeight="1" x14ac:dyDescent="0.25">
      <c r="A33" s="110">
        <v>2013</v>
      </c>
      <c r="B33" s="111"/>
      <c r="C33" s="114">
        <v>48.48</v>
      </c>
      <c r="D33" s="114">
        <v>22.72</v>
      </c>
      <c r="E33" s="114">
        <v>54.12</v>
      </c>
      <c r="F33" s="114">
        <v>52.35</v>
      </c>
      <c r="G33" s="114">
        <v>27.85</v>
      </c>
      <c r="H33" s="114">
        <v>30.16</v>
      </c>
      <c r="I33" s="114">
        <v>67.25</v>
      </c>
      <c r="J33" s="114">
        <v>66.650000000000006</v>
      </c>
      <c r="K33" s="114">
        <v>492.82</v>
      </c>
      <c r="L33" s="114">
        <v>37.24</v>
      </c>
      <c r="M33" s="114">
        <v>34.24</v>
      </c>
      <c r="N33" s="114">
        <v>29.22</v>
      </c>
    </row>
    <row r="34" spans="1:14" ht="11.15" customHeight="1" x14ac:dyDescent="0.25">
      <c r="A34" s="110">
        <v>2014</v>
      </c>
      <c r="B34" s="111"/>
      <c r="C34" s="114">
        <v>49.87</v>
      </c>
      <c r="D34" s="114">
        <v>23.87</v>
      </c>
      <c r="E34" s="114">
        <v>55.78</v>
      </c>
      <c r="F34" s="114">
        <v>54.57</v>
      </c>
      <c r="G34" s="114">
        <v>28.57</v>
      </c>
      <c r="H34" s="114">
        <v>31.76</v>
      </c>
      <c r="I34" s="114">
        <v>68.67</v>
      </c>
      <c r="J34" s="114">
        <v>67.58</v>
      </c>
      <c r="K34" s="114">
        <v>501.71</v>
      </c>
      <c r="L34" s="114">
        <v>38.17</v>
      </c>
      <c r="M34" s="114">
        <v>35.03</v>
      </c>
      <c r="N34" s="114">
        <v>30.14</v>
      </c>
    </row>
    <row r="35" spans="1:14" ht="13.5" customHeight="1" x14ac:dyDescent="0.25">
      <c r="A35" s="110">
        <v>2015</v>
      </c>
      <c r="B35" s="111"/>
      <c r="C35" s="114">
        <v>51.04</v>
      </c>
      <c r="D35" s="114">
        <v>19.399999999999999</v>
      </c>
      <c r="E35" s="114">
        <v>57.11</v>
      </c>
      <c r="F35" s="114">
        <v>56.02</v>
      </c>
      <c r="G35" s="114">
        <v>29.17</v>
      </c>
      <c r="H35" s="114">
        <v>33.159999999999997</v>
      </c>
      <c r="I35" s="114">
        <v>68.53</v>
      </c>
      <c r="J35" s="114">
        <v>70.47</v>
      </c>
      <c r="K35" s="114">
        <v>525.79999999999995</v>
      </c>
      <c r="L35" s="114">
        <v>39.15</v>
      </c>
      <c r="M35" s="114">
        <v>35.46</v>
      </c>
      <c r="N35" s="114">
        <v>31.09</v>
      </c>
    </row>
    <row r="36" spans="1:14" ht="11.15" customHeight="1" x14ac:dyDescent="0.25">
      <c r="A36" s="110">
        <v>2016</v>
      </c>
      <c r="B36" s="111"/>
      <c r="C36" s="114">
        <v>52.41</v>
      </c>
      <c r="D36" s="114">
        <v>21.15</v>
      </c>
      <c r="E36" s="114">
        <v>59.84</v>
      </c>
      <c r="F36" s="114">
        <v>58.93</v>
      </c>
      <c r="G36" s="114">
        <v>30.77</v>
      </c>
      <c r="H36" s="114">
        <v>34.15</v>
      </c>
      <c r="I36" s="114">
        <v>69.14</v>
      </c>
      <c r="J36" s="114">
        <v>70.22</v>
      </c>
      <c r="K36" s="114">
        <v>538.34</v>
      </c>
      <c r="L36" s="114">
        <v>40.11</v>
      </c>
      <c r="M36" s="114">
        <v>36.22</v>
      </c>
      <c r="N36" s="114">
        <v>31.41</v>
      </c>
    </row>
    <row r="37" spans="1:14" ht="11.15" customHeight="1" x14ac:dyDescent="0.25">
      <c r="A37" s="110">
        <v>2017</v>
      </c>
      <c r="B37" s="111"/>
      <c r="C37" s="114">
        <v>54.18</v>
      </c>
      <c r="D37" s="114">
        <v>27.02</v>
      </c>
      <c r="E37" s="114">
        <v>61.84</v>
      </c>
      <c r="F37" s="114">
        <v>60.62</v>
      </c>
      <c r="G37" s="114">
        <v>32.36</v>
      </c>
      <c r="H37" s="114">
        <v>36.340000000000003</v>
      </c>
      <c r="I37" s="114">
        <v>69.989999999999995</v>
      </c>
      <c r="J37" s="114">
        <v>72.08</v>
      </c>
      <c r="K37" s="114">
        <v>542.65</v>
      </c>
      <c r="L37" s="114">
        <v>40.89</v>
      </c>
      <c r="M37" s="114">
        <v>37.380000000000003</v>
      </c>
      <c r="N37" s="114">
        <v>31.72</v>
      </c>
    </row>
    <row r="38" spans="1:14" ht="11.15" customHeight="1" x14ac:dyDescent="0.25">
      <c r="A38" s="110">
        <v>2018</v>
      </c>
      <c r="B38" s="111"/>
      <c r="C38" s="114">
        <v>55.37</v>
      </c>
      <c r="D38" s="114">
        <v>24.34</v>
      </c>
      <c r="E38" s="114">
        <v>61.97</v>
      </c>
      <c r="F38" s="114">
        <v>60.7</v>
      </c>
      <c r="G38" s="114">
        <v>34.36</v>
      </c>
      <c r="H38" s="114">
        <v>37.090000000000003</v>
      </c>
      <c r="I38" s="114">
        <v>73.900000000000006</v>
      </c>
      <c r="J38" s="114">
        <v>74.069999999999993</v>
      </c>
      <c r="K38" s="114">
        <v>547.55999999999995</v>
      </c>
      <c r="L38" s="114">
        <v>43.18</v>
      </c>
      <c r="M38" s="114">
        <v>38.46</v>
      </c>
      <c r="N38" s="114">
        <v>32.44</v>
      </c>
    </row>
    <row r="39" spans="1:14" ht="11.15" customHeight="1" x14ac:dyDescent="0.25">
      <c r="A39" s="110">
        <v>2019</v>
      </c>
      <c r="B39" s="111"/>
      <c r="C39" s="114">
        <v>56.88</v>
      </c>
      <c r="D39" s="114">
        <v>29</v>
      </c>
      <c r="E39" s="114">
        <v>62.94</v>
      </c>
      <c r="F39" s="114">
        <v>61.2</v>
      </c>
      <c r="G39" s="114">
        <v>35.75</v>
      </c>
      <c r="H39" s="114">
        <v>38.200000000000003</v>
      </c>
      <c r="I39" s="114">
        <v>74.849999999999994</v>
      </c>
      <c r="J39" s="114">
        <v>78.569999999999993</v>
      </c>
      <c r="K39" s="114">
        <v>559.5</v>
      </c>
      <c r="L39" s="114">
        <v>43.65</v>
      </c>
      <c r="M39" s="114">
        <v>40.15</v>
      </c>
      <c r="N39" s="114">
        <v>33.25</v>
      </c>
    </row>
    <row r="40" spans="1:14" ht="13.5" customHeight="1" x14ac:dyDescent="0.25">
      <c r="A40" s="110">
        <v>2020</v>
      </c>
      <c r="B40" s="111"/>
      <c r="C40" s="114">
        <v>58.4</v>
      </c>
      <c r="D40" s="114">
        <v>25.89</v>
      </c>
      <c r="E40" s="114">
        <v>63.21</v>
      </c>
      <c r="F40" s="114">
        <v>61.39</v>
      </c>
      <c r="G40" s="114">
        <v>39.14</v>
      </c>
      <c r="H40" s="114">
        <v>39.42</v>
      </c>
      <c r="I40" s="114">
        <v>76</v>
      </c>
      <c r="J40" s="114">
        <v>82.29</v>
      </c>
      <c r="K40" s="114">
        <v>584.61</v>
      </c>
      <c r="L40" s="114">
        <v>45.82</v>
      </c>
      <c r="M40" s="114">
        <v>42.01</v>
      </c>
      <c r="N40" s="114">
        <v>31.06</v>
      </c>
    </row>
    <row r="41" spans="1:14" ht="11.15" customHeight="1" x14ac:dyDescent="0.25">
      <c r="A41" s="110">
        <v>2021</v>
      </c>
      <c r="B41" s="111"/>
      <c r="C41" s="114">
        <v>60.81</v>
      </c>
      <c r="D41" s="114">
        <v>28</v>
      </c>
      <c r="E41" s="114">
        <v>66.150000000000006</v>
      </c>
      <c r="F41" s="114">
        <v>64.42</v>
      </c>
      <c r="G41" s="114">
        <v>39.99</v>
      </c>
      <c r="H41" s="114">
        <v>41.49</v>
      </c>
      <c r="I41" s="114">
        <v>78.47</v>
      </c>
      <c r="J41" s="114">
        <v>87.54</v>
      </c>
      <c r="K41" s="114">
        <v>579.12</v>
      </c>
      <c r="L41" s="114">
        <v>49.44</v>
      </c>
      <c r="M41" s="114">
        <v>42.13</v>
      </c>
      <c r="N41" s="114">
        <v>31.58</v>
      </c>
    </row>
    <row r="42" spans="1:14" ht="11.15" customHeight="1" x14ac:dyDescent="0.25">
      <c r="A42" s="110">
        <v>2022</v>
      </c>
      <c r="B42" s="111"/>
      <c r="C42" s="114">
        <v>64.59</v>
      </c>
      <c r="D42" s="114">
        <v>41.1</v>
      </c>
      <c r="E42" s="114">
        <v>73.319999999999993</v>
      </c>
      <c r="F42" s="114">
        <v>68.44</v>
      </c>
      <c r="G42" s="114">
        <v>42.72</v>
      </c>
      <c r="H42" s="114">
        <v>46.19</v>
      </c>
      <c r="I42" s="114">
        <v>74.650000000000006</v>
      </c>
      <c r="J42" s="114">
        <v>85.83</v>
      </c>
      <c r="K42" s="114">
        <v>567.22</v>
      </c>
      <c r="L42" s="114">
        <v>52.11</v>
      </c>
      <c r="M42" s="114">
        <v>45.07</v>
      </c>
      <c r="N42" s="114">
        <v>36.32</v>
      </c>
    </row>
    <row r="43" spans="1:14" ht="11.15" customHeight="1" x14ac:dyDescent="0.25">
      <c r="A43" s="110">
        <v>2023</v>
      </c>
      <c r="B43" s="111"/>
      <c r="C43" s="114">
        <v>68.13</v>
      </c>
      <c r="D43" s="114">
        <v>36.92</v>
      </c>
      <c r="E43" s="114">
        <v>80.209999999999994</v>
      </c>
      <c r="F43" s="114">
        <v>73.819999999999993</v>
      </c>
      <c r="G43" s="114">
        <v>50.63</v>
      </c>
      <c r="H43" s="114">
        <v>47.63</v>
      </c>
      <c r="I43" s="114">
        <v>79.41</v>
      </c>
      <c r="J43" s="114">
        <v>91.97</v>
      </c>
      <c r="K43" s="114">
        <v>603.66</v>
      </c>
      <c r="L43" s="114">
        <v>55.51</v>
      </c>
      <c r="M43" s="114">
        <v>47.56</v>
      </c>
      <c r="N43" s="114">
        <v>39.200000000000003</v>
      </c>
    </row>
    <row r="44" spans="1:14" ht="11.15" customHeight="1" x14ac:dyDescent="0.25">
      <c r="A44" s="110">
        <v>2024</v>
      </c>
      <c r="B44" s="111"/>
      <c r="C44" s="114">
        <v>70.17</v>
      </c>
      <c r="D44" s="114">
        <v>37.19</v>
      </c>
      <c r="E44" s="114">
        <v>79.61</v>
      </c>
      <c r="F44" s="114">
        <v>74.02</v>
      </c>
      <c r="G44" s="114">
        <v>52.68</v>
      </c>
      <c r="H44" s="114">
        <v>48.46</v>
      </c>
      <c r="I44" s="114">
        <v>82.1</v>
      </c>
      <c r="J44" s="114">
        <v>92.78</v>
      </c>
      <c r="K44" s="114">
        <v>616.99</v>
      </c>
      <c r="L44" s="114">
        <v>57.45</v>
      </c>
      <c r="M44" s="114">
        <v>49.5</v>
      </c>
      <c r="N44" s="114">
        <v>40.630000000000003</v>
      </c>
    </row>
    <row r="45" spans="1:14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</row>
    <row r="46" spans="1:14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  <row r="47" spans="1:14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4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4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8.0424886191198937</v>
      </c>
      <c r="D52" s="238">
        <v>6.469760900140642</v>
      </c>
      <c r="E52" s="238">
        <v>5.7334326135517415</v>
      </c>
      <c r="F52" s="238">
        <v>5.5790688726433473</v>
      </c>
      <c r="G52" s="238">
        <v>11.31971286581998</v>
      </c>
      <c r="H52" s="238">
        <v>4.0145985401459825</v>
      </c>
      <c r="I52" s="238">
        <v>12.857142857142861</v>
      </c>
      <c r="J52" s="238">
        <v>5.8768365114098202</v>
      </c>
      <c r="K52" s="238">
        <v>5.6134317791038768</v>
      </c>
      <c r="L52" s="238">
        <v>8.8459444746869877</v>
      </c>
      <c r="M52" s="238">
        <v>10.399590163934434</v>
      </c>
      <c r="N52" s="238">
        <v>10.855614973262036</v>
      </c>
    </row>
    <row r="53" spans="1:14" ht="11.15" hidden="1" customHeight="1" outlineLevel="1" x14ac:dyDescent="0.25">
      <c r="A53" s="110">
        <v>1993</v>
      </c>
      <c r="B53" s="111"/>
      <c r="C53" s="238">
        <v>5.8988764044943736</v>
      </c>
      <c r="D53" s="238">
        <v>8.8507265521796654</v>
      </c>
      <c r="E53" s="238">
        <v>3.6619718309859337</v>
      </c>
      <c r="F53" s="238">
        <v>2.9883381924198176</v>
      </c>
      <c r="G53" s="238">
        <v>4.0674603174603305</v>
      </c>
      <c r="H53" s="238">
        <v>3.6257309941520219</v>
      </c>
      <c r="I53" s="238">
        <v>7.3515092502434385</v>
      </c>
      <c r="J53" s="238">
        <v>11.160318866253334</v>
      </c>
      <c r="K53" s="238">
        <v>5.1522696801379055</v>
      </c>
      <c r="L53" s="238">
        <v>6.1265316329082111</v>
      </c>
      <c r="M53" s="238">
        <v>6.357308584686777</v>
      </c>
      <c r="N53" s="238">
        <v>3.2320308731307108</v>
      </c>
    </row>
    <row r="54" spans="1:14" ht="11.15" hidden="1" customHeight="1" outlineLevel="1" x14ac:dyDescent="0.25">
      <c r="A54" s="110">
        <v>1994</v>
      </c>
      <c r="B54" s="111"/>
      <c r="C54" s="238">
        <v>4.8740053050397876</v>
      </c>
      <c r="D54" s="238">
        <v>10.194174757281544</v>
      </c>
      <c r="E54" s="238">
        <v>6.5896739130434838</v>
      </c>
      <c r="F54" s="238">
        <v>6.7586694975230017</v>
      </c>
      <c r="G54" s="238">
        <v>2.6692087702573843</v>
      </c>
      <c r="H54" s="238">
        <v>5.58690744920996</v>
      </c>
      <c r="I54" s="238">
        <v>0.49886621315191348</v>
      </c>
      <c r="J54" s="238">
        <v>0.69057104913679268</v>
      </c>
      <c r="K54" s="238">
        <v>3.0115361262902383</v>
      </c>
      <c r="L54" s="238">
        <v>-3.2280867106503308</v>
      </c>
      <c r="M54" s="238">
        <v>3.3158813263525246</v>
      </c>
      <c r="N54" s="238">
        <v>9.252336448598129</v>
      </c>
    </row>
    <row r="55" spans="1:14" ht="13.5" hidden="1" customHeight="1" outlineLevel="1" x14ac:dyDescent="0.25">
      <c r="A55" s="110">
        <v>1995</v>
      </c>
      <c r="B55" s="111"/>
      <c r="C55" s="238">
        <v>3.2564021498577205</v>
      </c>
      <c r="D55" s="238">
        <v>14.647577092511014</v>
      </c>
      <c r="E55" s="238">
        <v>4.2065009560229498</v>
      </c>
      <c r="F55" s="238">
        <v>3.8448790188929252</v>
      </c>
      <c r="G55" s="238">
        <v>-1.2070566388114941</v>
      </c>
      <c r="H55" s="238">
        <v>4.4361304115446245</v>
      </c>
      <c r="I55" s="238">
        <v>5.9566787003610102</v>
      </c>
      <c r="J55" s="238">
        <v>1.1078871010287656</v>
      </c>
      <c r="K55" s="238">
        <v>2.8822350583520091</v>
      </c>
      <c r="L55" s="238">
        <v>-0.99829559289020153</v>
      </c>
      <c r="M55" s="238">
        <v>4.0118243243243228</v>
      </c>
      <c r="N55" s="238">
        <v>0.29940119760479433</v>
      </c>
    </row>
    <row r="56" spans="1:14" ht="11.15" hidden="1" customHeight="1" outlineLevel="1" x14ac:dyDescent="0.25">
      <c r="A56" s="110">
        <v>1996</v>
      </c>
      <c r="B56" s="111"/>
      <c r="C56" s="238">
        <v>2.3576240048989661</v>
      </c>
      <c r="D56" s="238">
        <v>14.024975984630146</v>
      </c>
      <c r="E56" s="238">
        <v>2.3241590214067287</v>
      </c>
      <c r="F56" s="238">
        <v>2.2023619533993184</v>
      </c>
      <c r="G56" s="238">
        <v>-0.79887218045114139</v>
      </c>
      <c r="H56" s="238">
        <v>0.87001023541455424</v>
      </c>
      <c r="I56" s="238">
        <v>1.682282793867131</v>
      </c>
      <c r="J56" s="238">
        <v>6.7831985390033935</v>
      </c>
      <c r="K56" s="238">
        <v>0.38097966198795064</v>
      </c>
      <c r="L56" s="238">
        <v>-0.68863748155433768</v>
      </c>
      <c r="M56" s="238">
        <v>2.3548518067397595</v>
      </c>
      <c r="N56" s="238">
        <v>0.93816631130066241</v>
      </c>
    </row>
    <row r="57" spans="1:14" ht="11.15" hidden="1" customHeight="1" outlineLevel="1" x14ac:dyDescent="0.25">
      <c r="A57" s="110">
        <v>1997</v>
      </c>
      <c r="B57" s="111"/>
      <c r="C57" s="238">
        <v>2.6921926413401138</v>
      </c>
      <c r="D57" s="238">
        <v>3.2013479359730468</v>
      </c>
      <c r="E57" s="238">
        <v>4.3335325762103878</v>
      </c>
      <c r="F57" s="238">
        <v>4.6533416614615675</v>
      </c>
      <c r="G57" s="238">
        <v>-1.6106110847939306</v>
      </c>
      <c r="H57" s="238">
        <v>4.1603247082699255</v>
      </c>
      <c r="I57" s="238">
        <v>9.424083769633512</v>
      </c>
      <c r="J57" s="238">
        <v>3.9091131199609208</v>
      </c>
      <c r="K57" s="238">
        <v>-2.0289358787775029</v>
      </c>
      <c r="L57" s="238">
        <v>-2.4269440316988806</v>
      </c>
      <c r="M57" s="238">
        <v>1.7850059500198228</v>
      </c>
      <c r="N57" s="238">
        <v>0.67596113223488885</v>
      </c>
    </row>
    <row r="58" spans="1:14" ht="11.15" hidden="1" customHeight="1" outlineLevel="1" x14ac:dyDescent="0.25">
      <c r="A58" s="110">
        <v>1998</v>
      </c>
      <c r="B58" s="111"/>
      <c r="C58" s="238">
        <v>1.8060005825808503</v>
      </c>
      <c r="D58" s="238">
        <v>-1.1428571428571388</v>
      </c>
      <c r="E58" s="238">
        <v>2.5207676883414649</v>
      </c>
      <c r="F58" s="238">
        <v>2.3276633840644649</v>
      </c>
      <c r="G58" s="238">
        <v>-1.7332691381800629</v>
      </c>
      <c r="H58" s="238">
        <v>3.7506088650755061</v>
      </c>
      <c r="I58" s="238">
        <v>8.6507177033492866</v>
      </c>
      <c r="J58" s="238">
        <v>-3.6679990594874283</v>
      </c>
      <c r="K58" s="238">
        <v>-5.8225562157753785</v>
      </c>
      <c r="L58" s="238">
        <v>-2.1827411167512594</v>
      </c>
      <c r="M58" s="238">
        <v>1.5198752922837286</v>
      </c>
      <c r="N58" s="238">
        <v>-0.25178346621905234</v>
      </c>
    </row>
    <row r="59" spans="1:14" ht="11.15" hidden="1" customHeight="1" outlineLevel="1" x14ac:dyDescent="0.25">
      <c r="A59" s="110">
        <v>1999</v>
      </c>
      <c r="B59" s="111"/>
      <c r="C59" s="238">
        <v>1.9456366237482001</v>
      </c>
      <c r="D59" s="238">
        <v>2.1469859620148526</v>
      </c>
      <c r="E59" s="238">
        <v>1.4249790444258252</v>
      </c>
      <c r="F59" s="238">
        <v>1.5164771070282939</v>
      </c>
      <c r="G59" s="238">
        <v>0.29397354238118112</v>
      </c>
      <c r="H59" s="238">
        <v>0.4694835680751055</v>
      </c>
      <c r="I59" s="238">
        <v>0.61652281134401221</v>
      </c>
      <c r="J59" s="238">
        <v>14.986575543080292</v>
      </c>
      <c r="K59" s="238">
        <v>-3.6649862369715009</v>
      </c>
      <c r="L59" s="238">
        <v>-0.51894135962633925</v>
      </c>
      <c r="M59" s="238">
        <v>1.6122840690978819</v>
      </c>
      <c r="N59" s="238">
        <v>0.84139671855278664</v>
      </c>
    </row>
    <row r="60" spans="1:14" ht="13.5" hidden="1" customHeight="1" outlineLevel="1" x14ac:dyDescent="0.25">
      <c r="A60" s="110">
        <v>2000</v>
      </c>
      <c r="B60" s="111"/>
      <c r="C60" s="238">
        <v>2.1049677238282385</v>
      </c>
      <c r="D60" s="238">
        <v>8.8924818108326633</v>
      </c>
      <c r="E60" s="238">
        <v>4.5179063360881457</v>
      </c>
      <c r="F60" s="238">
        <v>5.6305659293306434</v>
      </c>
      <c r="G60" s="238">
        <v>0.24425989252566183</v>
      </c>
      <c r="H60" s="238">
        <v>4.0186915887850461</v>
      </c>
      <c r="I60" s="238">
        <v>-2.713585434173666</v>
      </c>
      <c r="J60" s="238">
        <v>-15.262152409254924</v>
      </c>
      <c r="K60" s="238">
        <v>4.9120328753049733</v>
      </c>
      <c r="L60" s="238">
        <v>-0.13041210224309907</v>
      </c>
      <c r="M60" s="238">
        <v>1.6244805440121013</v>
      </c>
      <c r="N60" s="238">
        <v>1.0846891948268649</v>
      </c>
    </row>
    <row r="61" spans="1:14" ht="11.15" hidden="1" customHeight="1" outlineLevel="1" x14ac:dyDescent="0.25">
      <c r="A61" s="110">
        <v>2001</v>
      </c>
      <c r="B61" s="111"/>
      <c r="C61" s="238">
        <v>3.8757559098405778</v>
      </c>
      <c r="D61" s="238">
        <v>18.559762435040824</v>
      </c>
      <c r="E61" s="238">
        <v>2.5830258302583076</v>
      </c>
      <c r="F61" s="238">
        <v>2.6380201251019884</v>
      </c>
      <c r="G61" s="238">
        <v>2.2417153996101291</v>
      </c>
      <c r="H61" s="238">
        <v>6.4690026954177711</v>
      </c>
      <c r="I61" s="238">
        <v>4.2468958070901408</v>
      </c>
      <c r="J61" s="238">
        <v>2.8557114228456868</v>
      </c>
      <c r="K61" s="238">
        <v>6.7598996266601432</v>
      </c>
      <c r="L61" s="238">
        <v>1.6975711674066361</v>
      </c>
      <c r="M61" s="238">
        <v>2.4907063197026105</v>
      </c>
      <c r="N61" s="238">
        <v>1.7333883615352761</v>
      </c>
    </row>
    <row r="62" spans="1:14" ht="11.15" hidden="1" customHeight="1" outlineLevel="1" x14ac:dyDescent="0.25">
      <c r="A62" s="110">
        <v>2002</v>
      </c>
      <c r="B62" s="111"/>
      <c r="C62" s="238">
        <v>2.3815824292140633</v>
      </c>
      <c r="D62" s="238">
        <v>-12.648716343143406</v>
      </c>
      <c r="E62" s="238">
        <v>1.0791366906474735</v>
      </c>
      <c r="F62" s="238">
        <v>0.55643879173290145</v>
      </c>
      <c r="G62" s="238">
        <v>1.2392755004766514</v>
      </c>
      <c r="H62" s="238">
        <v>2.5316455696202667</v>
      </c>
      <c r="I62" s="238">
        <v>2.6065941653719875</v>
      </c>
      <c r="J62" s="238">
        <v>9.4008767657087162</v>
      </c>
      <c r="K62" s="238">
        <v>4.7209562301143677</v>
      </c>
      <c r="L62" s="238">
        <v>2.1314843348741732</v>
      </c>
      <c r="M62" s="238">
        <v>2.5752629669931082</v>
      </c>
      <c r="N62" s="238">
        <v>1.9066937119675629</v>
      </c>
    </row>
    <row r="63" spans="1:14" ht="11.15" hidden="1" customHeight="1" outlineLevel="1" x14ac:dyDescent="0.25">
      <c r="A63" s="110">
        <v>2003</v>
      </c>
      <c r="B63" s="111"/>
      <c r="C63" s="238">
        <v>2.2744895321788619</v>
      </c>
      <c r="D63" s="238">
        <v>-4.2293906810035935</v>
      </c>
      <c r="E63" s="238">
        <v>3.4062023385866667</v>
      </c>
      <c r="F63" s="238">
        <v>3.6890645586297666</v>
      </c>
      <c r="G63" s="238">
        <v>0.51789077212806944</v>
      </c>
      <c r="H63" s="238">
        <v>3.9094650205761212</v>
      </c>
      <c r="I63" s="238">
        <v>-5.9555854643337796</v>
      </c>
      <c r="J63" s="238">
        <v>13.668744434550305</v>
      </c>
      <c r="K63" s="238">
        <v>1.6587288553128587</v>
      </c>
      <c r="L63" s="238">
        <v>-1.6343977872768534</v>
      </c>
      <c r="M63" s="238">
        <v>1.060820367751063</v>
      </c>
      <c r="N63" s="238">
        <v>1.1146496815286611</v>
      </c>
    </row>
    <row r="64" spans="1:14" ht="11.15" hidden="1" customHeight="1" outlineLevel="1" x14ac:dyDescent="0.25">
      <c r="A64" s="110">
        <v>2004</v>
      </c>
      <c r="B64" s="111"/>
      <c r="C64" s="238">
        <v>2.0217336365933676</v>
      </c>
      <c r="D64" s="238">
        <v>19.910179640718567</v>
      </c>
      <c r="E64" s="238">
        <v>4.4001966568338275</v>
      </c>
      <c r="F64" s="238">
        <v>3.862770012706477</v>
      </c>
      <c r="G64" s="238">
        <v>-0.37470725995316911</v>
      </c>
      <c r="H64" s="238">
        <v>0.79207920792079278</v>
      </c>
      <c r="I64" s="238">
        <v>5.5277280858676363</v>
      </c>
      <c r="J64" s="238">
        <v>14.061887974931437</v>
      </c>
      <c r="K64" s="238">
        <v>1.0608508346795986</v>
      </c>
      <c r="L64" s="238">
        <v>-3.3486707566462002</v>
      </c>
      <c r="M64" s="238">
        <v>0.97970608817354332</v>
      </c>
      <c r="N64" s="238">
        <v>1.6929133858267846</v>
      </c>
    </row>
    <row r="65" spans="1:14" ht="13.5" hidden="1" customHeight="1" outlineLevel="1" x14ac:dyDescent="0.25">
      <c r="A65" s="110">
        <v>2005</v>
      </c>
      <c r="B65" s="111"/>
      <c r="C65" s="238">
        <v>2.3284617290066905</v>
      </c>
      <c r="D65" s="238">
        <v>-19.413233458177274</v>
      </c>
      <c r="E65" s="238">
        <v>4.2382858488344795</v>
      </c>
      <c r="F65" s="238">
        <v>4.0371910937117832</v>
      </c>
      <c r="G65" s="238">
        <v>0.51716031969910148</v>
      </c>
      <c r="H65" s="238">
        <v>3.8899803536345985</v>
      </c>
      <c r="I65" s="238">
        <v>-2.152907272419057</v>
      </c>
      <c r="J65" s="238">
        <v>-0.961538461538467</v>
      </c>
      <c r="K65" s="238">
        <v>3.3329780998561489</v>
      </c>
      <c r="L65" s="238">
        <v>-0.52896059243586535</v>
      </c>
      <c r="M65" s="238">
        <v>1.5592515592515639</v>
      </c>
      <c r="N65" s="238">
        <v>1.8583042973287007</v>
      </c>
    </row>
    <row r="66" spans="1:14" ht="11.15" hidden="1" customHeight="1" outlineLevel="1" x14ac:dyDescent="0.25">
      <c r="A66" s="110">
        <v>2006</v>
      </c>
      <c r="B66" s="111"/>
      <c r="C66" s="238">
        <v>2.0818203824739783</v>
      </c>
      <c r="D66" s="238">
        <v>5.4221533694810233</v>
      </c>
      <c r="E66" s="238">
        <v>7.2961373390557895</v>
      </c>
      <c r="F66" s="238">
        <v>7.4553151458137279</v>
      </c>
      <c r="G66" s="238">
        <v>1.0289990645463263</v>
      </c>
      <c r="H66" s="238">
        <v>2.5718608169440245</v>
      </c>
      <c r="I66" s="238">
        <v>2.5121275121275204</v>
      </c>
      <c r="J66" s="238">
        <v>-1.3522884882108173</v>
      </c>
      <c r="K66" s="238">
        <v>1.9878819131107264</v>
      </c>
      <c r="L66" s="238">
        <v>-4.3339537357085902</v>
      </c>
      <c r="M66" s="238">
        <v>-1.1258955987717485</v>
      </c>
      <c r="N66" s="238">
        <v>1.3683010262257795</v>
      </c>
    </row>
    <row r="67" spans="1:14" ht="11.15" hidden="1" customHeight="1" outlineLevel="1" x14ac:dyDescent="0.25">
      <c r="A67" s="110">
        <v>2007</v>
      </c>
      <c r="B67" s="111"/>
      <c r="C67" s="238">
        <v>2.9404790135167076</v>
      </c>
      <c r="D67" s="238">
        <v>19.911829537105092</v>
      </c>
      <c r="E67" s="238">
        <v>4.1684210526315724</v>
      </c>
      <c r="F67" s="238">
        <v>4.0927992996279414</v>
      </c>
      <c r="G67" s="238">
        <v>2.5462962962962763</v>
      </c>
      <c r="H67" s="238">
        <v>2.7286135693215243</v>
      </c>
      <c r="I67" s="238">
        <v>2.3660638837248626</v>
      </c>
      <c r="J67" s="238">
        <v>-2.8471001757469168</v>
      </c>
      <c r="K67" s="238">
        <v>4.7881484477702401</v>
      </c>
      <c r="L67" s="238">
        <v>0.52807115063926346</v>
      </c>
      <c r="M67" s="238">
        <v>0.89717046238784803</v>
      </c>
      <c r="N67" s="238">
        <v>-3.7495313085869952E-2</v>
      </c>
    </row>
    <row r="68" spans="1:14" ht="11.15" hidden="1" customHeight="1" outlineLevel="1" x14ac:dyDescent="0.25">
      <c r="A68" s="110">
        <v>2008</v>
      </c>
      <c r="B68" s="111"/>
      <c r="C68" s="238">
        <v>0.92144667127391244</v>
      </c>
      <c r="D68" s="238">
        <v>4.9019607843137294</v>
      </c>
      <c r="E68" s="238">
        <v>-2.1018593371059069</v>
      </c>
      <c r="F68" s="238">
        <v>-3.9949537426408881</v>
      </c>
      <c r="G68" s="238">
        <v>3.7923250564334126</v>
      </c>
      <c r="H68" s="238">
        <v>2.2972002871500337</v>
      </c>
      <c r="I68" s="238">
        <v>-1.5684332177645786</v>
      </c>
      <c r="J68" s="238">
        <v>-5.589725036179459</v>
      </c>
      <c r="K68" s="238">
        <v>4.3594692400482415</v>
      </c>
      <c r="L68" s="238">
        <v>1.0229471938070276</v>
      </c>
      <c r="M68" s="238">
        <v>2.9753761969904247</v>
      </c>
      <c r="N68" s="238">
        <v>3.4883720930232585</v>
      </c>
    </row>
    <row r="69" spans="1:14" ht="11.15" hidden="1" customHeight="1" outlineLevel="1" x14ac:dyDescent="0.25">
      <c r="A69" s="110">
        <v>2009</v>
      </c>
      <c r="B69" s="111"/>
      <c r="C69" s="238">
        <v>-1.0271627482310066</v>
      </c>
      <c r="D69" s="238">
        <v>-21.436915887850475</v>
      </c>
      <c r="E69" s="238">
        <v>-6.1312964492155118</v>
      </c>
      <c r="F69" s="238">
        <v>-7.3806395094174349</v>
      </c>
      <c r="G69" s="238">
        <v>2.2183558068725517</v>
      </c>
      <c r="H69" s="238">
        <v>0.21052631578946546</v>
      </c>
      <c r="I69" s="238">
        <v>-1.509560550150951</v>
      </c>
      <c r="J69" s="238">
        <v>14.562176662195839</v>
      </c>
      <c r="K69" s="238">
        <v>2.4111704464017407</v>
      </c>
      <c r="L69" s="238">
        <v>-5.4187192118226477</v>
      </c>
      <c r="M69" s="238">
        <v>3.5868482231816756</v>
      </c>
      <c r="N69" s="238">
        <v>-3.624501631026078E-2</v>
      </c>
    </row>
    <row r="70" spans="1:14" ht="13.5" customHeight="1" collapsed="1" x14ac:dyDescent="0.25">
      <c r="A70" s="110">
        <v>2010</v>
      </c>
      <c r="B70" s="111"/>
      <c r="C70" s="238">
        <v>2.9981549815498028</v>
      </c>
      <c r="D70" s="238">
        <v>23.122676579925638</v>
      </c>
      <c r="E70" s="238">
        <v>13.987244336925443</v>
      </c>
      <c r="F70" s="238">
        <v>15.228186332466294</v>
      </c>
      <c r="G70" s="238">
        <v>4.0425531914893611</v>
      </c>
      <c r="H70" s="238">
        <v>-1.2605042016806749</v>
      </c>
      <c r="I70" s="238">
        <v>3.40599455040973E-2</v>
      </c>
      <c r="J70" s="238">
        <v>4.2482020404750074</v>
      </c>
      <c r="K70" s="238">
        <v>-0.25056433408578016</v>
      </c>
      <c r="L70" s="238">
        <v>0.69444444444441444</v>
      </c>
      <c r="M70" s="238">
        <v>0.12824623276689806</v>
      </c>
      <c r="N70" s="238">
        <v>-0.72516316171137873</v>
      </c>
    </row>
    <row r="71" spans="1:14" ht="11.15" customHeight="1" x14ac:dyDescent="0.25">
      <c r="A71" s="110">
        <v>2011</v>
      </c>
      <c r="B71" s="111"/>
      <c r="C71" s="238">
        <v>3.7169726824899385</v>
      </c>
      <c r="D71" s="238">
        <v>25.060386473429958</v>
      </c>
      <c r="E71" s="238">
        <v>2.6818444916071797</v>
      </c>
      <c r="F71" s="238">
        <v>5.1713523496819391</v>
      </c>
      <c r="G71" s="238">
        <v>4.2944785276073532</v>
      </c>
      <c r="H71" s="238">
        <v>3.2978723404255277</v>
      </c>
      <c r="I71" s="238">
        <v>7.5587334014300325</v>
      </c>
      <c r="J71" s="238">
        <v>4.3959570030482951</v>
      </c>
      <c r="K71" s="238">
        <v>7.8616850347371638</v>
      </c>
      <c r="L71" s="238">
        <v>-2.0114942528735469</v>
      </c>
      <c r="M71" s="238">
        <v>3.3301312840217747</v>
      </c>
      <c r="N71" s="238">
        <v>3.031409788166556</v>
      </c>
    </row>
    <row r="72" spans="1:14" ht="11.15" customHeight="1" x14ac:dyDescent="0.25">
      <c r="A72" s="110">
        <v>2012</v>
      </c>
      <c r="B72" s="111"/>
      <c r="C72" s="238">
        <v>2.2236614853195107</v>
      </c>
      <c r="D72" s="238">
        <v>2.7040077257363606</v>
      </c>
      <c r="E72" s="238">
        <v>2.9500187899286061</v>
      </c>
      <c r="F72" s="238">
        <v>1.6975609756097612</v>
      </c>
      <c r="G72" s="238">
        <v>5.2156862745097925</v>
      </c>
      <c r="H72" s="238">
        <v>0.30895983522141535</v>
      </c>
      <c r="I72" s="238">
        <v>3.2763532763532766</v>
      </c>
      <c r="J72" s="238">
        <v>4.0264330720762445</v>
      </c>
      <c r="K72" s="238">
        <v>-0.87489247424626626</v>
      </c>
      <c r="L72" s="238">
        <v>2.7565982404692164</v>
      </c>
      <c r="M72" s="238">
        <v>3.4707158351409788</v>
      </c>
      <c r="N72" s="238">
        <v>1.9142148174406231</v>
      </c>
    </row>
    <row r="73" spans="1:14" ht="11.15" customHeight="1" x14ac:dyDescent="0.25">
      <c r="A73" s="110">
        <v>2013</v>
      </c>
      <c r="B73" s="111"/>
      <c r="C73" s="238">
        <v>2.3864836325237349</v>
      </c>
      <c r="D73" s="238">
        <v>6.8171133051245789</v>
      </c>
      <c r="E73" s="238">
        <v>-1.222850885198028</v>
      </c>
      <c r="F73" s="238">
        <v>0.44128933231006329</v>
      </c>
      <c r="G73" s="238">
        <v>3.8017144986955032</v>
      </c>
      <c r="H73" s="238">
        <v>3.2169746748802197</v>
      </c>
      <c r="I73" s="238">
        <v>3.0651340996168557</v>
      </c>
      <c r="J73" s="238">
        <v>-1.5364160141822794</v>
      </c>
      <c r="K73" s="238">
        <v>4.309359522499264</v>
      </c>
      <c r="L73" s="238">
        <v>6.2785388127853992</v>
      </c>
      <c r="M73" s="238">
        <v>2.5456723569931228</v>
      </c>
      <c r="N73" s="238">
        <v>1.6347826086956445</v>
      </c>
    </row>
    <row r="74" spans="1:14" ht="11.15" customHeight="1" x14ac:dyDescent="0.25">
      <c r="A74" s="110">
        <v>2014</v>
      </c>
      <c r="B74" s="111"/>
      <c r="C74" s="238">
        <v>2.8671617161716227</v>
      </c>
      <c r="D74" s="238">
        <v>5.0616197183098706</v>
      </c>
      <c r="E74" s="238">
        <v>3.0672579453067357</v>
      </c>
      <c r="F74" s="238">
        <v>4.240687679083095</v>
      </c>
      <c r="G74" s="238">
        <v>2.5852782764811337</v>
      </c>
      <c r="H74" s="238">
        <v>5.305039787798421</v>
      </c>
      <c r="I74" s="238">
        <v>2.1115241635687738</v>
      </c>
      <c r="J74" s="238">
        <v>1.3953488372092835</v>
      </c>
      <c r="K74" s="238">
        <v>1.8039040623351212</v>
      </c>
      <c r="L74" s="238">
        <v>2.4973147153598347</v>
      </c>
      <c r="M74" s="238">
        <v>2.3072429906542169</v>
      </c>
      <c r="N74" s="238">
        <v>3.1485284052019153</v>
      </c>
    </row>
    <row r="75" spans="1:14" ht="13.5" customHeight="1" x14ac:dyDescent="0.25">
      <c r="A75" s="110">
        <v>2015</v>
      </c>
      <c r="B75" s="111"/>
      <c r="C75" s="238">
        <v>2.3460998596350464</v>
      </c>
      <c r="D75" s="238">
        <v>-18.726434855467119</v>
      </c>
      <c r="E75" s="238">
        <v>2.3843671566869773</v>
      </c>
      <c r="F75" s="238">
        <v>2.6571376214037201</v>
      </c>
      <c r="G75" s="238">
        <v>2.1001050052502706</v>
      </c>
      <c r="H75" s="238">
        <v>4.4080604534004948</v>
      </c>
      <c r="I75" s="238">
        <v>-0.20387359836901453</v>
      </c>
      <c r="J75" s="238">
        <v>4.2764131399822389</v>
      </c>
      <c r="K75" s="238">
        <v>4.8015786011839481</v>
      </c>
      <c r="L75" s="238">
        <v>2.5674613570867137</v>
      </c>
      <c r="M75" s="238">
        <v>1.2275192691978134</v>
      </c>
      <c r="N75" s="238">
        <v>3.1519575315195709</v>
      </c>
    </row>
    <row r="76" spans="1:14" ht="11.15" customHeight="1" x14ac:dyDescent="0.25">
      <c r="A76" s="110">
        <v>2016</v>
      </c>
      <c r="B76" s="111"/>
      <c r="C76" s="238">
        <v>2.6841692789968619</v>
      </c>
      <c r="D76" s="238">
        <v>9.0206185567010237</v>
      </c>
      <c r="E76" s="238">
        <v>4.7802486429697097</v>
      </c>
      <c r="F76" s="238">
        <v>5.1945733666547653</v>
      </c>
      <c r="G76" s="238">
        <v>5.4850874185807328</v>
      </c>
      <c r="H76" s="238">
        <v>2.9855247285886577</v>
      </c>
      <c r="I76" s="238">
        <v>0.89012111484021261</v>
      </c>
      <c r="J76" s="238">
        <v>-0.35476089115935849</v>
      </c>
      <c r="K76" s="238">
        <v>2.384937238493734</v>
      </c>
      <c r="L76" s="238">
        <v>2.4521072796934931</v>
      </c>
      <c r="M76" s="238">
        <v>2.1432600112803186</v>
      </c>
      <c r="N76" s="238">
        <v>1.0292698616918727</v>
      </c>
    </row>
    <row r="77" spans="1:14" ht="11.15" customHeight="1" x14ac:dyDescent="0.25">
      <c r="A77" s="110">
        <v>2017</v>
      </c>
      <c r="B77" s="111"/>
      <c r="C77" s="238">
        <v>3.3772180881511247</v>
      </c>
      <c r="D77" s="238">
        <v>27.754137115839256</v>
      </c>
      <c r="E77" s="238">
        <v>3.3422459893048142</v>
      </c>
      <c r="F77" s="238">
        <v>2.867809265229937</v>
      </c>
      <c r="G77" s="238">
        <v>5.1673708157295977</v>
      </c>
      <c r="H77" s="238">
        <v>6.4128843338213954</v>
      </c>
      <c r="I77" s="238">
        <v>1.2293896442001682</v>
      </c>
      <c r="J77" s="238">
        <v>2.6488180005696478</v>
      </c>
      <c r="K77" s="238">
        <v>0.80060928038041368</v>
      </c>
      <c r="L77" s="238">
        <v>1.9446522064323233</v>
      </c>
      <c r="M77" s="238">
        <v>3.202650469353955</v>
      </c>
      <c r="N77" s="238">
        <v>0.9869468322190329</v>
      </c>
    </row>
    <row r="78" spans="1:14" ht="11.15" customHeight="1" x14ac:dyDescent="0.25">
      <c r="A78" s="110">
        <v>2018</v>
      </c>
      <c r="B78" s="111"/>
      <c r="C78" s="238">
        <v>2.1963824289405522</v>
      </c>
      <c r="D78" s="238">
        <v>-9.9185788304959317</v>
      </c>
      <c r="E78" s="238">
        <v>0.21021992238033249</v>
      </c>
      <c r="F78" s="238">
        <v>0.1319696469812186</v>
      </c>
      <c r="G78" s="238">
        <v>6.1804697156983934</v>
      </c>
      <c r="H78" s="238">
        <v>2.0638414969730263</v>
      </c>
      <c r="I78" s="238">
        <v>5.5865123589084362</v>
      </c>
      <c r="J78" s="238">
        <v>2.7608213096559382</v>
      </c>
      <c r="K78" s="238">
        <v>0.90481894407075458</v>
      </c>
      <c r="L78" s="238">
        <v>5.6003912937148357</v>
      </c>
      <c r="M78" s="238">
        <v>2.8892455858748036</v>
      </c>
      <c r="N78" s="238">
        <v>2.2698612862547236</v>
      </c>
    </row>
    <row r="79" spans="1:14" ht="11.15" customHeight="1" x14ac:dyDescent="0.25">
      <c r="A79" s="110">
        <v>2019</v>
      </c>
      <c r="B79" s="111"/>
      <c r="C79" s="238">
        <v>2.7271085425320649</v>
      </c>
      <c r="D79" s="238">
        <v>19.145439605587526</v>
      </c>
      <c r="E79" s="238">
        <v>1.5652735194448866</v>
      </c>
      <c r="F79" s="238">
        <v>0.82372322899506401</v>
      </c>
      <c r="G79" s="238">
        <v>4.0454016298020861</v>
      </c>
      <c r="H79" s="238">
        <v>2.9927204098139555</v>
      </c>
      <c r="I79" s="238">
        <v>1.2855209742895539</v>
      </c>
      <c r="J79" s="238">
        <v>6.0753341433778871</v>
      </c>
      <c r="K79" s="238">
        <v>2.1805829498137399</v>
      </c>
      <c r="L79" s="238">
        <v>1.088466882816121</v>
      </c>
      <c r="M79" s="238">
        <v>4.3941757670306743</v>
      </c>
      <c r="N79" s="238">
        <v>2.4969173859432914</v>
      </c>
    </row>
    <row r="80" spans="1:14" ht="13.5" customHeight="1" x14ac:dyDescent="0.25">
      <c r="A80" s="110">
        <v>2020</v>
      </c>
      <c r="B80" s="111"/>
      <c r="C80" s="238">
        <v>2.6722925457102633</v>
      </c>
      <c r="D80" s="238">
        <v>-10.724137931034477</v>
      </c>
      <c r="E80" s="238">
        <v>0.42897998093422984</v>
      </c>
      <c r="F80" s="238">
        <v>0.3104575163398664</v>
      </c>
      <c r="G80" s="238">
        <v>9.482517482517494</v>
      </c>
      <c r="H80" s="238">
        <v>3.1937172774869111</v>
      </c>
      <c r="I80" s="238">
        <v>1.5364061456245821</v>
      </c>
      <c r="J80" s="238">
        <v>4.7346315387552664</v>
      </c>
      <c r="K80" s="238">
        <v>4.4879356568364699</v>
      </c>
      <c r="L80" s="238">
        <v>4.9713631156930234</v>
      </c>
      <c r="M80" s="238">
        <v>4.6326276463262843</v>
      </c>
      <c r="N80" s="238">
        <v>-6.5864661654135404</v>
      </c>
    </row>
    <row r="81" spans="1:14" ht="11.15" customHeight="1" x14ac:dyDescent="0.25">
      <c r="A81" s="110">
        <v>2021</v>
      </c>
      <c r="B81" s="111"/>
      <c r="C81" s="238">
        <v>4.126712328767141</v>
      </c>
      <c r="D81" s="238">
        <v>8.1498648126689659</v>
      </c>
      <c r="E81" s="238">
        <v>4.6511627906976827</v>
      </c>
      <c r="F81" s="238">
        <v>4.9356572731715289</v>
      </c>
      <c r="G81" s="238">
        <v>2.1716913643331708</v>
      </c>
      <c r="H81" s="238">
        <v>5.2511415525114131</v>
      </c>
      <c r="I81" s="238">
        <v>3.25</v>
      </c>
      <c r="J81" s="238">
        <v>6.3798760481224974</v>
      </c>
      <c r="K81" s="238">
        <v>-0.93908759685945142</v>
      </c>
      <c r="L81" s="238">
        <v>7.9004801396769864</v>
      </c>
      <c r="M81" s="238">
        <v>0.28564627469651782</v>
      </c>
      <c r="N81" s="238">
        <v>1.6741790083708992</v>
      </c>
    </row>
    <row r="82" spans="1:14" ht="11.15" customHeight="1" x14ac:dyDescent="0.25">
      <c r="A82" s="110">
        <v>2022</v>
      </c>
      <c r="B82" s="111"/>
      <c r="C82" s="238">
        <v>6.2160828811050948</v>
      </c>
      <c r="D82" s="238">
        <v>46.785714285714306</v>
      </c>
      <c r="E82" s="238">
        <v>10.839002267573676</v>
      </c>
      <c r="F82" s="238">
        <v>6.2402980440856766</v>
      </c>
      <c r="G82" s="238">
        <v>6.8267066766691613</v>
      </c>
      <c r="H82" s="238">
        <v>11.328030850807409</v>
      </c>
      <c r="I82" s="238">
        <v>-4.8681024595386759</v>
      </c>
      <c r="J82" s="238">
        <v>-1.9533927347498405</v>
      </c>
      <c r="K82" s="238">
        <v>-2.0548418289819068</v>
      </c>
      <c r="L82" s="238">
        <v>5.4004854368932058</v>
      </c>
      <c r="M82" s="238">
        <v>6.9784001898884469</v>
      </c>
      <c r="N82" s="238">
        <v>15.00949968334389</v>
      </c>
    </row>
    <row r="83" spans="1:14" ht="11.15" customHeight="1" x14ac:dyDescent="0.25">
      <c r="A83" s="110">
        <v>2023</v>
      </c>
      <c r="B83" s="111"/>
      <c r="C83" s="238">
        <v>5.4807245703669309</v>
      </c>
      <c r="D83" s="238">
        <v>-10.170316301703167</v>
      </c>
      <c r="E83" s="238">
        <v>9.3971631205673702</v>
      </c>
      <c r="F83" s="238">
        <v>7.8609000584453526</v>
      </c>
      <c r="G83" s="238">
        <v>18.515917602996268</v>
      </c>
      <c r="H83" s="238">
        <v>3.117557912968195</v>
      </c>
      <c r="I83" s="238">
        <v>6.3764233087742639</v>
      </c>
      <c r="J83" s="238">
        <v>7.1536758709076054</v>
      </c>
      <c r="K83" s="238">
        <v>6.4243150805683769</v>
      </c>
      <c r="L83" s="238">
        <v>6.5246593744003007</v>
      </c>
      <c r="M83" s="238">
        <v>5.5247392944308871</v>
      </c>
      <c r="N83" s="238">
        <v>7.9295154185022199</v>
      </c>
    </row>
    <row r="84" spans="1:14" ht="11.15" customHeight="1" x14ac:dyDescent="0.25">
      <c r="A84" s="110">
        <v>2024</v>
      </c>
      <c r="B84" s="111"/>
      <c r="C84" s="238">
        <v>2.9942756494936162</v>
      </c>
      <c r="D84" s="238">
        <v>0.73131094257854556</v>
      </c>
      <c r="E84" s="238">
        <v>-0.74803640443835206</v>
      </c>
      <c r="F84" s="238">
        <v>0.27092928745598499</v>
      </c>
      <c r="G84" s="238">
        <v>4.0489828165119377</v>
      </c>
      <c r="H84" s="238">
        <v>1.7425992021834986</v>
      </c>
      <c r="I84" s="238">
        <v>3.3874826848004034</v>
      </c>
      <c r="J84" s="238">
        <v>0.88072197455693413</v>
      </c>
      <c r="K84" s="238">
        <v>2.208196666997992</v>
      </c>
      <c r="L84" s="238">
        <v>3.4948657899477809</v>
      </c>
      <c r="M84" s="238">
        <v>4.0790580319596188</v>
      </c>
      <c r="N84" s="238">
        <v>3.6479591836734642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400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26.972685887708653</v>
      </c>
      <c r="E91" s="238">
        <v>101.89681335356602</v>
      </c>
      <c r="F91" s="238">
        <v>98.596358118361152</v>
      </c>
      <c r="G91" s="238">
        <v>68.702579666160844</v>
      </c>
      <c r="H91" s="238">
        <v>62.367223065250386</v>
      </c>
      <c r="I91" s="238">
        <v>138.08801213960547</v>
      </c>
      <c r="J91" s="238">
        <v>121.35811836115326</v>
      </c>
      <c r="K91" s="238">
        <v>1125.2276176024279</v>
      </c>
      <c r="L91" s="238">
        <v>139.37784522003037</v>
      </c>
      <c r="M91" s="238">
        <v>74.051593323216991</v>
      </c>
      <c r="N91" s="238">
        <v>70.940819423368737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26.58005617977528</v>
      </c>
      <c r="E92" s="238">
        <v>99.719101123595493</v>
      </c>
      <c r="F92" s="238">
        <v>96.348314606741582</v>
      </c>
      <c r="G92" s="238">
        <v>70.786516853932582</v>
      </c>
      <c r="H92" s="238">
        <v>60.042134831460679</v>
      </c>
      <c r="I92" s="238">
        <v>144.24157303370785</v>
      </c>
      <c r="J92" s="238">
        <v>118.92556179775281</v>
      </c>
      <c r="K92" s="238">
        <v>1099.9297752808989</v>
      </c>
      <c r="L92" s="238">
        <v>140.41432584269666</v>
      </c>
      <c r="M92" s="238">
        <v>75.667134831460686</v>
      </c>
      <c r="N92" s="238">
        <v>72.787921348314612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27.320954907161806</v>
      </c>
      <c r="E93" s="238">
        <v>97.612732095490713</v>
      </c>
      <c r="F93" s="238">
        <v>93.700265251989393</v>
      </c>
      <c r="G93" s="238">
        <v>69.562334217506631</v>
      </c>
      <c r="H93" s="238">
        <v>58.753315649867368</v>
      </c>
      <c r="I93" s="238">
        <v>146.22015915119363</v>
      </c>
      <c r="J93" s="238">
        <v>124.83421750663129</v>
      </c>
      <c r="K93" s="238">
        <v>1092.1750663129974</v>
      </c>
      <c r="L93" s="238">
        <v>140.71618037135278</v>
      </c>
      <c r="M93" s="238">
        <v>75.9946949602122</v>
      </c>
      <c r="N93" s="238">
        <v>70.954907161803703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28.706923806512808</v>
      </c>
      <c r="E94" s="238">
        <v>99.209611128675306</v>
      </c>
      <c r="F94" s="238">
        <v>95.384128991463811</v>
      </c>
      <c r="G94" s="238">
        <v>68.099905153335442</v>
      </c>
      <c r="H94" s="238">
        <v>59.15270312993993</v>
      </c>
      <c r="I94" s="238">
        <v>140.12013910844138</v>
      </c>
      <c r="J94" s="238">
        <v>119.85456844767626</v>
      </c>
      <c r="K94" s="238">
        <v>1072.7790072715777</v>
      </c>
      <c r="L94" s="238">
        <v>129.84508378122038</v>
      </c>
      <c r="M94" s="238">
        <v>74.865633891874808</v>
      </c>
      <c r="N94" s="238">
        <v>73.917167246285175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31.873851806491128</v>
      </c>
      <c r="E95" s="238">
        <v>100.1224739742805</v>
      </c>
      <c r="F95" s="238">
        <v>95.927740355174535</v>
      </c>
      <c r="G95" s="238">
        <v>65.156154317207609</v>
      </c>
      <c r="H95" s="238">
        <v>59.828536436007354</v>
      </c>
      <c r="I95" s="238">
        <v>143.78444580526639</v>
      </c>
      <c r="J95" s="238">
        <v>117.36068585425599</v>
      </c>
      <c r="K95" s="238">
        <v>1068.8916105327619</v>
      </c>
      <c r="L95" s="238">
        <v>124.49479485609307</v>
      </c>
      <c r="M95" s="238">
        <v>75.41334966319657</v>
      </c>
      <c r="N95" s="238">
        <v>71.800367421922857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35.507029614119048</v>
      </c>
      <c r="E96" s="238">
        <v>100.08973975471133</v>
      </c>
      <c r="F96" s="238">
        <v>95.782231528567166</v>
      </c>
      <c r="G96" s="238">
        <v>63.146874065210888</v>
      </c>
      <c r="H96" s="238">
        <v>58.959018845348488</v>
      </c>
      <c r="I96" s="238">
        <v>142.83577624887823</v>
      </c>
      <c r="J96" s="238">
        <v>122.43493867783428</v>
      </c>
      <c r="K96" s="238">
        <v>1048.2500747831291</v>
      </c>
      <c r="L96" s="238">
        <v>120.78970984145978</v>
      </c>
      <c r="M96" s="238">
        <v>75.411307209093636</v>
      </c>
      <c r="N96" s="238">
        <v>70.804666467244999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35.683076026798723</v>
      </c>
      <c r="E97" s="238">
        <v>101.68948441596271</v>
      </c>
      <c r="F97" s="238">
        <v>97.611418584328575</v>
      </c>
      <c r="G97" s="238">
        <v>60.501019516457909</v>
      </c>
      <c r="H97" s="238">
        <v>59.801922516749208</v>
      </c>
      <c r="I97" s="238">
        <v>152.19924264491701</v>
      </c>
      <c r="J97" s="238">
        <v>123.88581415671425</v>
      </c>
      <c r="K97" s="238">
        <v>1000.0582580833092</v>
      </c>
      <c r="L97" s="238">
        <v>114.7684241188465</v>
      </c>
      <c r="M97" s="238">
        <v>74.74512088552288</v>
      </c>
      <c r="N97" s="238">
        <v>69.414506262743956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34.649499284692418</v>
      </c>
      <c r="E98" s="238">
        <v>102.40343347639484</v>
      </c>
      <c r="F98" s="238">
        <v>98.111587982832603</v>
      </c>
      <c r="G98" s="238">
        <v>58.39771101573676</v>
      </c>
      <c r="H98" s="238">
        <v>60.944206008583691</v>
      </c>
      <c r="I98" s="238">
        <v>162.43204577968527</v>
      </c>
      <c r="J98" s="238">
        <v>117.22460658082974</v>
      </c>
      <c r="K98" s="238">
        <v>925.12160228898404</v>
      </c>
      <c r="L98" s="238">
        <v>110.27181688125893</v>
      </c>
      <c r="M98" s="238">
        <v>74.535050071530748</v>
      </c>
      <c r="N98" s="238">
        <v>68.011444921316155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34.717934325007008</v>
      </c>
      <c r="E99" s="238">
        <v>101.88043783328654</v>
      </c>
      <c r="F99" s="238">
        <v>97.6985686219478</v>
      </c>
      <c r="G99" s="238">
        <v>57.451585742351938</v>
      </c>
      <c r="H99" s="238">
        <v>60.061745719898951</v>
      </c>
      <c r="I99" s="238">
        <v>160.31434184675831</v>
      </c>
      <c r="J99" s="238">
        <v>132.22003929273083</v>
      </c>
      <c r="K99" s="238">
        <v>874.20712882402472</v>
      </c>
      <c r="L99" s="238">
        <v>107.60595004209937</v>
      </c>
      <c r="M99" s="238">
        <v>74.291327532977817</v>
      </c>
      <c r="N99" s="238">
        <v>67.274768453550365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37.025838372732267</v>
      </c>
      <c r="E100" s="238">
        <v>104.28807036833423</v>
      </c>
      <c r="F100" s="238">
        <v>101.07201759208357</v>
      </c>
      <c r="G100" s="238">
        <v>56.404617921935127</v>
      </c>
      <c r="H100" s="238">
        <v>61.187465640461788</v>
      </c>
      <c r="I100" s="238">
        <v>152.74876305662451</v>
      </c>
      <c r="J100" s="238">
        <v>109.73062122045079</v>
      </c>
      <c r="K100" s="238">
        <v>898.24079164376019</v>
      </c>
      <c r="L100" s="238">
        <v>105.25013743815282</v>
      </c>
      <c r="M100" s="238">
        <v>73.941726223199552</v>
      </c>
      <c r="N100" s="238">
        <v>66.602528862012093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42.259857105054252</v>
      </c>
      <c r="E101" s="238">
        <v>102.99020905001323</v>
      </c>
      <c r="F101" s="238">
        <v>99.867689865043673</v>
      </c>
      <c r="G101" s="238">
        <v>55.517332627679281</v>
      </c>
      <c r="H101" s="238">
        <v>62.71500396930405</v>
      </c>
      <c r="I101" s="238">
        <v>153.2945223604128</v>
      </c>
      <c r="J101" s="238">
        <v>108.6530828261445</v>
      </c>
      <c r="K101" s="238">
        <v>923.18073564435042</v>
      </c>
      <c r="L101" s="238">
        <v>103.04313310399576</v>
      </c>
      <c r="M101" s="238">
        <v>72.95580841492459</v>
      </c>
      <c r="N101" s="238">
        <v>65.228896533474455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36.05582837942621</v>
      </c>
      <c r="E102" s="238">
        <v>101.68002067717758</v>
      </c>
      <c r="F102" s="238">
        <v>98.087361075213238</v>
      </c>
      <c r="G102" s="238">
        <v>54.897906435771517</v>
      </c>
      <c r="H102" s="238">
        <v>62.806926854484367</v>
      </c>
      <c r="I102" s="238">
        <v>153.6314293098992</v>
      </c>
      <c r="J102" s="238">
        <v>116.10235202894805</v>
      </c>
      <c r="K102" s="238">
        <v>944.27500646161798</v>
      </c>
      <c r="L102" s="238">
        <v>102.79141897131043</v>
      </c>
      <c r="M102" s="238">
        <v>73.093822693202384</v>
      </c>
      <c r="N102" s="238">
        <v>64.926337554923762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33.762951731109425</v>
      </c>
      <c r="E103" s="238">
        <v>102.8051554207733</v>
      </c>
      <c r="F103" s="238">
        <v>99.444023249936819</v>
      </c>
      <c r="G103" s="238">
        <v>53.9550164265858</v>
      </c>
      <c r="H103" s="238">
        <v>63.810967904978519</v>
      </c>
      <c r="I103" s="238">
        <v>141.26863785696233</v>
      </c>
      <c r="J103" s="238">
        <v>129.03714935557241</v>
      </c>
      <c r="K103" s="238">
        <v>938.58984078847595</v>
      </c>
      <c r="L103" s="238">
        <v>98.862774829416225</v>
      </c>
      <c r="M103" s="238">
        <v>72.226434167298464</v>
      </c>
      <c r="N103" s="238">
        <v>64.190042961839779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39.682932870943773</v>
      </c>
      <c r="E104" s="238">
        <v>105.20188258607877</v>
      </c>
      <c r="F104" s="238">
        <v>101.2385434728759</v>
      </c>
      <c r="G104" s="238">
        <v>52.687639336140698</v>
      </c>
      <c r="H104" s="238">
        <v>63.041862769383208</v>
      </c>
      <c r="I104" s="238">
        <v>146.12335892989844</v>
      </c>
      <c r="J104" s="238">
        <v>144.26554372058459</v>
      </c>
      <c r="K104" s="238">
        <v>929.74981421847906</v>
      </c>
      <c r="L104" s="238">
        <v>93.658657418875407</v>
      </c>
      <c r="M104" s="238">
        <v>71.48872925439683</v>
      </c>
      <c r="N104" s="238">
        <v>63.983155808768885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31.251512950859357</v>
      </c>
      <c r="E105" s="238">
        <v>107.16533526991043</v>
      </c>
      <c r="F105" s="238">
        <v>102.92907286371337</v>
      </c>
      <c r="G105" s="238">
        <v>51.755022996853064</v>
      </c>
      <c r="H105" s="238">
        <v>64.003873154199951</v>
      </c>
      <c r="I105" s="238">
        <v>139.72403776325345</v>
      </c>
      <c r="J105" s="238">
        <v>139.62720890825463</v>
      </c>
      <c r="K105" s="238">
        <v>938.87678528201411</v>
      </c>
      <c r="L105" s="238">
        <v>91.04333091261195</v>
      </c>
      <c r="M105" s="238">
        <v>70.951343500363109</v>
      </c>
      <c r="N105" s="238">
        <v>63.689179375453875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32.274128527389138</v>
      </c>
      <c r="E106" s="238">
        <v>112.63931705003556</v>
      </c>
      <c r="F106" s="238">
        <v>108.34716623191842</v>
      </c>
      <c r="G106" s="238">
        <v>51.221247332226703</v>
      </c>
      <c r="H106" s="238">
        <v>64.311121650462411</v>
      </c>
      <c r="I106" s="238">
        <v>140.31301873369694</v>
      </c>
      <c r="J106" s="238">
        <v>134.93004505572682</v>
      </c>
      <c r="K106" s="238">
        <v>938.01280531183306</v>
      </c>
      <c r="L106" s="238">
        <v>85.321318472847992</v>
      </c>
      <c r="M106" s="238">
        <v>68.721840170737494</v>
      </c>
      <c r="N106" s="238">
        <v>63.24401233104102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37.59502418797512</v>
      </c>
      <c r="E107" s="238">
        <v>113.98295323658144</v>
      </c>
      <c r="F107" s="238">
        <v>109.56000921446673</v>
      </c>
      <c r="G107" s="238">
        <v>51.025109421792216</v>
      </c>
      <c r="H107" s="238">
        <v>64.178760654227148</v>
      </c>
      <c r="I107" s="238">
        <v>139.53006219765032</v>
      </c>
      <c r="J107" s="238">
        <v>127.343929970053</v>
      </c>
      <c r="K107" s="238">
        <v>954.849113107579</v>
      </c>
      <c r="L107" s="238">
        <v>83.321815249942418</v>
      </c>
      <c r="M107" s="238">
        <v>67.357751670122084</v>
      </c>
      <c r="N107" s="238">
        <v>61.414420640405446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39.077836110477058</v>
      </c>
      <c r="E108" s="238">
        <v>110.56836338735448</v>
      </c>
      <c r="F108" s="238">
        <v>104.22278018717186</v>
      </c>
      <c r="G108" s="238">
        <v>52.476603515179178</v>
      </c>
      <c r="H108" s="238">
        <v>65.053640721296503</v>
      </c>
      <c r="I108" s="238">
        <v>136.08765122118237</v>
      </c>
      <c r="J108" s="238">
        <v>119.12805295594613</v>
      </c>
      <c r="K108" s="238">
        <v>987.37731111618348</v>
      </c>
      <c r="L108" s="238">
        <v>83.405615156356987</v>
      </c>
      <c r="M108" s="238">
        <v>68.728600776078522</v>
      </c>
      <c r="N108" s="238">
        <v>62.976489385984934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31.019372693726936</v>
      </c>
      <c r="E109" s="238">
        <v>104.86623616236162</v>
      </c>
      <c r="F109" s="238">
        <v>97.532287822878232</v>
      </c>
      <c r="G109" s="238">
        <v>54.197416974169741</v>
      </c>
      <c r="H109" s="238">
        <v>65.867158671586708</v>
      </c>
      <c r="I109" s="238">
        <v>135.42435424354244</v>
      </c>
      <c r="J109" s="238">
        <v>137.89206642066421</v>
      </c>
      <c r="K109" s="238">
        <v>1021.6789667896679</v>
      </c>
      <c r="L109" s="238">
        <v>79.704797047970487</v>
      </c>
      <c r="M109" s="238">
        <v>71.932656826568262</v>
      </c>
      <c r="N109" s="238">
        <v>63.607011070110694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37.08016121809225</v>
      </c>
      <c r="E110" s="238">
        <v>116.05463502015228</v>
      </c>
      <c r="F110" s="238">
        <v>109.11330049261083</v>
      </c>
      <c r="G110" s="238">
        <v>54.746977160770271</v>
      </c>
      <c r="H110" s="238">
        <v>63.143752798925213</v>
      </c>
      <c r="I110" s="238">
        <v>131.52709359605913</v>
      </c>
      <c r="J110" s="238">
        <v>139.56560680698612</v>
      </c>
      <c r="K110" s="238">
        <v>989.45364979847739</v>
      </c>
      <c r="L110" s="238">
        <v>77.922077922077932</v>
      </c>
      <c r="M110" s="238">
        <v>69.928347514554417</v>
      </c>
      <c r="N110" s="238">
        <v>61.307657859382005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44.710708117443872</v>
      </c>
      <c r="E111" s="238">
        <v>114.8963730569948</v>
      </c>
      <c r="F111" s="238">
        <v>110.64335060449051</v>
      </c>
      <c r="G111" s="238">
        <v>55.051813471502584</v>
      </c>
      <c r="H111" s="238">
        <v>62.888601036269435</v>
      </c>
      <c r="I111" s="238">
        <v>136.39896373056993</v>
      </c>
      <c r="J111" s="238">
        <v>140.47927461139895</v>
      </c>
      <c r="K111" s="238">
        <v>1028.9939550949914</v>
      </c>
      <c r="L111" s="238">
        <v>73.618307426597582</v>
      </c>
      <c r="M111" s="238">
        <v>69.667530224525052</v>
      </c>
      <c r="N111" s="238">
        <v>60.902417962003454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44.920802534318902</v>
      </c>
      <c r="E112" s="238">
        <v>115.71277719112987</v>
      </c>
      <c r="F112" s="238">
        <v>110.07391763463568</v>
      </c>
      <c r="G112" s="238">
        <v>56.663146779303055</v>
      </c>
      <c r="H112" s="238">
        <v>61.710665258711714</v>
      </c>
      <c r="I112" s="238">
        <v>137.80359028511086</v>
      </c>
      <c r="J112" s="238">
        <v>142.95670538542765</v>
      </c>
      <c r="K112" s="238">
        <v>997.80359028511077</v>
      </c>
      <c r="L112" s="238">
        <v>74.00211193241816</v>
      </c>
      <c r="M112" s="238">
        <v>70.517423442449839</v>
      </c>
      <c r="N112" s="238">
        <v>60.718057022175287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46.864686468646866</v>
      </c>
      <c r="E113" s="238">
        <v>111.63366336633665</v>
      </c>
      <c r="F113" s="238">
        <v>107.98267326732673</v>
      </c>
      <c r="G113" s="238">
        <v>57.446369636963702</v>
      </c>
      <c r="H113" s="238">
        <v>62.211221122112214</v>
      </c>
      <c r="I113" s="238">
        <v>138.71699669966998</v>
      </c>
      <c r="J113" s="238">
        <v>137.47937293729376</v>
      </c>
      <c r="K113" s="238">
        <v>1016.5429042904291</v>
      </c>
      <c r="L113" s="238">
        <v>76.815181518151817</v>
      </c>
      <c r="M113" s="238">
        <v>70.627062706270635</v>
      </c>
      <c r="N113" s="238">
        <v>60.272277227722768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47.864447563665536</v>
      </c>
      <c r="E114" s="238">
        <v>111.85081211148989</v>
      </c>
      <c r="F114" s="238">
        <v>109.42450370964509</v>
      </c>
      <c r="G114" s="238">
        <v>57.288951273310609</v>
      </c>
      <c r="H114" s="238">
        <v>63.685582514537806</v>
      </c>
      <c r="I114" s="238">
        <v>137.69801483858032</v>
      </c>
      <c r="J114" s="238">
        <v>135.51233206336474</v>
      </c>
      <c r="K114" s="238">
        <v>1006.0356928012833</v>
      </c>
      <c r="L114" s="238">
        <v>76.539001403649493</v>
      </c>
      <c r="M114" s="238">
        <v>70.242630840184489</v>
      </c>
      <c r="N114" s="238">
        <v>60.437136555043111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38.009404388714728</v>
      </c>
      <c r="E115" s="238">
        <v>111.89263322884014</v>
      </c>
      <c r="F115" s="238">
        <v>109.75705329153607</v>
      </c>
      <c r="G115" s="238">
        <v>57.151253918495307</v>
      </c>
      <c r="H115" s="238">
        <v>64.968652037617545</v>
      </c>
      <c r="I115" s="238">
        <v>134.26724137931035</v>
      </c>
      <c r="J115" s="238">
        <v>138.06818181818181</v>
      </c>
      <c r="K115" s="238">
        <v>1030.1724137931035</v>
      </c>
      <c r="L115" s="238">
        <v>76.704545454545453</v>
      </c>
      <c r="M115" s="238">
        <v>69.474921630094045</v>
      </c>
      <c r="N115" s="238">
        <v>60.913009404388717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40.354894104178591</v>
      </c>
      <c r="E116" s="238">
        <v>114.17668383896205</v>
      </c>
      <c r="F116" s="238">
        <v>112.44037397443236</v>
      </c>
      <c r="G116" s="238">
        <v>58.710169814920818</v>
      </c>
      <c r="H116" s="238">
        <v>65.159320740316744</v>
      </c>
      <c r="I116" s="238">
        <v>131.92138904789164</v>
      </c>
      <c r="J116" s="238">
        <v>133.98206449150928</v>
      </c>
      <c r="K116" s="238">
        <v>1027.1703873306622</v>
      </c>
      <c r="L116" s="238">
        <v>76.531196336576983</v>
      </c>
      <c r="M116" s="238">
        <v>69.108948673917197</v>
      </c>
      <c r="N116" s="238">
        <v>59.931310818546081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49.870801033591732</v>
      </c>
      <c r="E117" s="238">
        <v>114.13805832410485</v>
      </c>
      <c r="F117" s="238">
        <v>111.88630490956074</v>
      </c>
      <c r="G117" s="238">
        <v>59.726836471022516</v>
      </c>
      <c r="H117" s="238">
        <v>67.072720561092652</v>
      </c>
      <c r="I117" s="238">
        <v>129.18050941306754</v>
      </c>
      <c r="J117" s="238">
        <v>133.03802141011442</v>
      </c>
      <c r="K117" s="238">
        <v>1001.5688445921004</v>
      </c>
      <c r="L117" s="238">
        <v>75.470653377630128</v>
      </c>
      <c r="M117" s="238">
        <v>68.992248062015506</v>
      </c>
      <c r="N117" s="238">
        <v>58.545588778146914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43.958822467039916</v>
      </c>
      <c r="E118" s="238">
        <v>111.91981217265668</v>
      </c>
      <c r="F118" s="238">
        <v>109.62615134549397</v>
      </c>
      <c r="G118" s="238">
        <v>62.055264583709594</v>
      </c>
      <c r="H118" s="238">
        <v>66.985732346035761</v>
      </c>
      <c r="I118" s="238">
        <v>133.46577569080731</v>
      </c>
      <c r="J118" s="238">
        <v>133.77280115586058</v>
      </c>
      <c r="K118" s="238">
        <v>988.91096261513451</v>
      </c>
      <c r="L118" s="238">
        <v>77.984468123532608</v>
      </c>
      <c r="M118" s="238">
        <v>69.459996387935703</v>
      </c>
      <c r="N118" s="238">
        <v>58.587682860754917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50.98452883263009</v>
      </c>
      <c r="E119" s="238">
        <v>110.65400843881856</v>
      </c>
      <c r="F119" s="238">
        <v>107.59493670886076</v>
      </c>
      <c r="G119" s="238">
        <v>62.851617440225027</v>
      </c>
      <c r="H119" s="238">
        <v>67.158931082981724</v>
      </c>
      <c r="I119" s="238">
        <v>131.5928270042194</v>
      </c>
      <c r="J119" s="238">
        <v>138.13291139240505</v>
      </c>
      <c r="K119" s="238">
        <v>983.6497890295359</v>
      </c>
      <c r="L119" s="238">
        <v>76.740506329113927</v>
      </c>
      <c r="M119" s="238">
        <v>70.587201125175795</v>
      </c>
      <c r="N119" s="238">
        <v>58.456399437412088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44.332191780821923</v>
      </c>
      <c r="E120" s="238">
        <v>108.23630136986301</v>
      </c>
      <c r="F120" s="238">
        <v>105.11986301369865</v>
      </c>
      <c r="G120" s="238">
        <v>67.020547945205479</v>
      </c>
      <c r="H120" s="238">
        <v>67.5</v>
      </c>
      <c r="I120" s="238">
        <v>130.13698630136986</v>
      </c>
      <c r="J120" s="238">
        <v>140.90753424657535</v>
      </c>
      <c r="K120" s="238">
        <v>1001.0445205479452</v>
      </c>
      <c r="L120" s="238">
        <v>78.458904109589042</v>
      </c>
      <c r="M120" s="238">
        <v>71.93493150684931</v>
      </c>
      <c r="N120" s="238">
        <v>53.18493150684931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46.045058378556156</v>
      </c>
      <c r="E121" s="238">
        <v>108.78145041933894</v>
      </c>
      <c r="F121" s="238">
        <v>105.93652359809242</v>
      </c>
      <c r="G121" s="238">
        <v>65.762210162802177</v>
      </c>
      <c r="H121" s="238">
        <v>68.228909718796245</v>
      </c>
      <c r="I121" s="238">
        <v>129.04127610590365</v>
      </c>
      <c r="J121" s="238">
        <v>143.95658608781451</v>
      </c>
      <c r="K121" s="238">
        <v>952.34336457819438</v>
      </c>
      <c r="L121" s="238">
        <v>81.302417365564878</v>
      </c>
      <c r="M121" s="238">
        <v>69.281368196020381</v>
      </c>
      <c r="N121" s="238">
        <v>51.93224798552869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63.632141198327915</v>
      </c>
      <c r="E122" s="238">
        <v>113.51602415234554</v>
      </c>
      <c r="F122" s="238">
        <v>105.96067502709397</v>
      </c>
      <c r="G122" s="238">
        <v>66.140269391546667</v>
      </c>
      <c r="H122" s="238">
        <v>71.512618052330083</v>
      </c>
      <c r="I122" s="238">
        <v>115.57516643443257</v>
      </c>
      <c r="J122" s="238">
        <v>132.88434742220156</v>
      </c>
      <c r="K122" s="238">
        <v>878.18547762811579</v>
      </c>
      <c r="L122" s="238">
        <v>80.678123548536917</v>
      </c>
      <c r="M122" s="238">
        <v>69.778603498993647</v>
      </c>
      <c r="N122" s="238">
        <v>56.231614801052785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54.190518127109947</v>
      </c>
      <c r="E123" s="238">
        <v>117.73080874798181</v>
      </c>
      <c r="F123" s="238">
        <v>108.35168061059738</v>
      </c>
      <c r="G123" s="238">
        <v>74.313811830324383</v>
      </c>
      <c r="H123" s="238">
        <v>69.910465286951435</v>
      </c>
      <c r="I123" s="238">
        <v>116.55658300308234</v>
      </c>
      <c r="J123" s="238">
        <v>134.99192719800382</v>
      </c>
      <c r="K123" s="238">
        <v>886.04139145750764</v>
      </c>
      <c r="L123" s="238">
        <v>81.47658887421106</v>
      </c>
      <c r="M123" s="238">
        <v>69.807720534272718</v>
      </c>
      <c r="N123" s="238">
        <v>57.537061500073392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52.999857488955392</v>
      </c>
      <c r="E124" s="238">
        <v>113.45304261080233</v>
      </c>
      <c r="F124" s="238">
        <v>105.48667521732933</v>
      </c>
      <c r="G124" s="238">
        <v>75.074818298418123</v>
      </c>
      <c r="H124" s="238">
        <v>69.06085221604674</v>
      </c>
      <c r="I124" s="238">
        <v>117.00156762149065</v>
      </c>
      <c r="J124" s="238">
        <v>132.22174718540685</v>
      </c>
      <c r="K124" s="238">
        <v>879.27889411429373</v>
      </c>
      <c r="L124" s="238">
        <v>81.872595126122278</v>
      </c>
      <c r="M124" s="238">
        <v>70.542967079948696</v>
      </c>
      <c r="N124" s="238">
        <v>57.902237423400315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#DIV/0!</v>
      </c>
      <c r="D126" s="238" t="e">
        <v>#VALUE!</v>
      </c>
      <c r="E126" s="238" t="e">
        <v>#VALUE!</v>
      </c>
      <c r="F126" s="238" t="e">
        <v>#VALUE!</v>
      </c>
      <c r="G126" s="238" t="e">
        <v>#VALUE!</v>
      </c>
      <c r="H126" s="238" t="e">
        <v>#VALUE!</v>
      </c>
      <c r="I126" s="238" t="e">
        <v>#VALUE!</v>
      </c>
      <c r="J126" s="238" t="e">
        <v>#VALUE!</v>
      </c>
      <c r="K126" s="238" t="e">
        <v>#VALUE!</v>
      </c>
      <c r="L126" s="238" t="e">
        <v>#VALUE!</v>
      </c>
      <c r="M126" s="238" t="e">
        <v>#VALUE!</v>
      </c>
      <c r="N126" s="238" t="e">
        <v>#VALUE!</v>
      </c>
    </row>
    <row r="127" spans="1:14" ht="11.15" hidden="1" customHeight="1" x14ac:dyDescent="0.25">
      <c r="A127" s="110">
        <v>2027</v>
      </c>
      <c r="B127" s="111"/>
      <c r="C127" s="270" t="e">
        <v>#DIV/0!</v>
      </c>
      <c r="D127" s="238" t="e">
        <v>#VALUE!</v>
      </c>
      <c r="E127" s="238" t="e">
        <v>#VALUE!</v>
      </c>
      <c r="F127" s="238" t="e">
        <v>#VALUE!</v>
      </c>
      <c r="G127" s="238" t="e">
        <v>#VALUE!</v>
      </c>
      <c r="H127" s="238" t="e">
        <v>#VALUE!</v>
      </c>
      <c r="I127" s="238" t="e">
        <v>#VALUE!</v>
      </c>
      <c r="J127" s="238" t="e">
        <v>#VALUE!</v>
      </c>
      <c r="K127" s="238" t="e">
        <v>#VALUE!</v>
      </c>
      <c r="L127" s="238" t="e">
        <v>#VALUE!</v>
      </c>
      <c r="M127" s="238" t="e">
        <v>#VALUE!</v>
      </c>
      <c r="N127" s="238" t="e">
        <v>#VALUE!</v>
      </c>
    </row>
    <row r="128" spans="1:14" ht="11.15" hidden="1" customHeight="1" x14ac:dyDescent="0.25">
      <c r="A128" s="110">
        <v>2028</v>
      </c>
      <c r="B128" s="111"/>
      <c r="C128" s="270" t="e">
        <v>#DIV/0!</v>
      </c>
      <c r="D128" s="238" t="e">
        <v>#VALUE!</v>
      </c>
      <c r="E128" s="238" t="e">
        <v>#VALUE!</v>
      </c>
      <c r="F128" s="238" t="e">
        <v>#VALUE!</v>
      </c>
      <c r="G128" s="238" t="e">
        <v>#VALUE!</v>
      </c>
      <c r="H128" s="238" t="e">
        <v>#VALUE!</v>
      </c>
      <c r="I128" s="238" t="e">
        <v>#VALUE!</v>
      </c>
      <c r="J128" s="238" t="e">
        <v>#VALUE!</v>
      </c>
      <c r="K128" s="238" t="e">
        <v>#VALUE!</v>
      </c>
      <c r="L128" s="238" t="e">
        <v>#VALUE!</v>
      </c>
      <c r="M128" s="238" t="e">
        <v>#VALUE!</v>
      </c>
      <c r="N128" s="238" t="e">
        <v>#VALUE!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" customHeight="1" x14ac:dyDescent="0.25">
      <c r="A130" s="101"/>
    </row>
    <row r="131" spans="1:14" ht="12" customHeight="1" x14ac:dyDescent="0.25">
      <c r="A131" s="156" t="s">
        <v>348</v>
      </c>
      <c r="B131" s="156"/>
      <c r="C131" s="156"/>
      <c r="D131" s="156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70EF9-793B-40AB-AEAA-71CB3298E79A}">
  <sheetPr codeName="Tabelle13"/>
  <dimension ref="A1:B60"/>
  <sheetViews>
    <sheetView showGridLines="0" zoomScaleNormal="100" workbookViewId="0"/>
  </sheetViews>
  <sheetFormatPr baseColWidth="10" defaultColWidth="11.453125" defaultRowHeight="13" x14ac:dyDescent="0.3"/>
  <cols>
    <col min="1" max="1" width="106.1796875" style="63" customWidth="1"/>
    <col min="2" max="16384" width="11.453125" style="63"/>
  </cols>
  <sheetData>
    <row r="1" spans="1:1" ht="20.149999999999999" customHeight="1" x14ac:dyDescent="0.3">
      <c r="A1" s="62" t="s">
        <v>130</v>
      </c>
    </row>
    <row r="2" spans="1:1" ht="18" customHeight="1" x14ac:dyDescent="0.3">
      <c r="A2" s="64" t="s">
        <v>131</v>
      </c>
    </row>
    <row r="3" spans="1:1" ht="13.5" customHeight="1" x14ac:dyDescent="0.3">
      <c r="A3" s="65" t="s">
        <v>132</v>
      </c>
    </row>
    <row r="4" spans="1:1" ht="13.5" customHeight="1" x14ac:dyDescent="0.3">
      <c r="A4" s="65" t="s">
        <v>133</v>
      </c>
    </row>
    <row r="5" spans="1:1" ht="13.5" customHeight="1" x14ac:dyDescent="0.3">
      <c r="A5" s="65" t="s">
        <v>134</v>
      </c>
    </row>
    <row r="6" spans="1:1" ht="13.5" customHeight="1" x14ac:dyDescent="0.3">
      <c r="A6" s="65" t="s">
        <v>135</v>
      </c>
    </row>
    <row r="7" spans="1:1" ht="18" customHeight="1" x14ac:dyDescent="0.3">
      <c r="A7" s="65" t="s">
        <v>136</v>
      </c>
    </row>
    <row r="8" spans="1:1" ht="13.5" customHeight="1" x14ac:dyDescent="0.3">
      <c r="A8" s="65" t="s">
        <v>137</v>
      </c>
    </row>
    <row r="9" spans="1:1" ht="13.5" customHeight="1" x14ac:dyDescent="0.3">
      <c r="A9" s="65" t="s">
        <v>138</v>
      </c>
    </row>
    <row r="10" spans="1:1" ht="13.5" customHeight="1" x14ac:dyDescent="0.3">
      <c r="A10" s="65" t="s">
        <v>139</v>
      </c>
    </row>
    <row r="11" spans="1:1" s="67" customFormat="1" ht="18" customHeight="1" x14ac:dyDescent="0.3">
      <c r="A11" s="66" t="s">
        <v>140</v>
      </c>
    </row>
    <row r="12" spans="1:1" s="67" customFormat="1" ht="13.5" customHeight="1" x14ac:dyDescent="0.3">
      <c r="A12" s="68" t="s">
        <v>141</v>
      </c>
    </row>
    <row r="13" spans="1:1" s="67" customFormat="1" ht="13.5" customHeight="1" x14ac:dyDescent="0.3">
      <c r="A13" s="69" t="s">
        <v>142</v>
      </c>
    </row>
    <row r="14" spans="1:1" s="67" customFormat="1" ht="18" customHeight="1" x14ac:dyDescent="0.3">
      <c r="A14" s="70" t="s">
        <v>143</v>
      </c>
    </row>
    <row r="15" spans="1:1" s="67" customFormat="1" ht="13.5" customHeight="1" x14ac:dyDescent="0.3">
      <c r="A15" s="70" t="s">
        <v>144</v>
      </c>
    </row>
    <row r="16" spans="1:1" s="67" customFormat="1" ht="13.5" customHeight="1" x14ac:dyDescent="0.3">
      <c r="A16" s="70" t="s">
        <v>145</v>
      </c>
    </row>
    <row r="17" spans="1:2" s="67" customFormat="1" ht="13.5" customHeight="1" x14ac:dyDescent="0.3">
      <c r="A17" s="70" t="s">
        <v>146</v>
      </c>
    </row>
    <row r="18" spans="1:2" s="67" customFormat="1" ht="13.5" customHeight="1" x14ac:dyDescent="0.3">
      <c r="A18" s="70" t="s">
        <v>147</v>
      </c>
    </row>
    <row r="19" spans="1:2" s="67" customFormat="1" ht="13.5" customHeight="1" x14ac:dyDescent="0.3">
      <c r="A19" s="71" t="s">
        <v>148</v>
      </c>
    </row>
    <row r="20" spans="1:2" s="67" customFormat="1" ht="21" customHeight="1" x14ac:dyDescent="0.3">
      <c r="A20" s="72" t="s">
        <v>149</v>
      </c>
    </row>
    <row r="21" spans="1:2" s="67" customFormat="1" ht="18" customHeight="1" x14ac:dyDescent="0.3">
      <c r="A21" s="65" t="s">
        <v>150</v>
      </c>
    </row>
    <row r="22" spans="1:2" s="74" customFormat="1" ht="18" customHeight="1" x14ac:dyDescent="0.3">
      <c r="A22" s="73" t="s">
        <v>151</v>
      </c>
    </row>
    <row r="23" spans="1:2" ht="13.5" customHeight="1" x14ac:dyDescent="0.3">
      <c r="A23" s="75" t="s">
        <v>152</v>
      </c>
    </row>
    <row r="24" spans="1:2" ht="18" customHeight="1" x14ac:dyDescent="0.3">
      <c r="A24" s="63" t="s">
        <v>153</v>
      </c>
      <c r="B24"/>
    </row>
    <row r="25" spans="1:2" ht="13.5" customHeight="1" x14ac:dyDescent="0.3">
      <c r="A25" s="67" t="s">
        <v>154</v>
      </c>
    </row>
    <row r="26" spans="1:2" ht="18" customHeight="1" x14ac:dyDescent="0.3">
      <c r="A26" s="63" t="s">
        <v>155</v>
      </c>
    </row>
    <row r="27" spans="1:2" ht="13.5" customHeight="1" x14ac:dyDescent="0.3">
      <c r="A27" s="63" t="s">
        <v>156</v>
      </c>
    </row>
    <row r="28" spans="1:2" ht="18" customHeight="1" x14ac:dyDescent="0.3">
      <c r="A28" s="30" t="s">
        <v>157</v>
      </c>
    </row>
    <row r="29" spans="1:2" ht="13.5" customHeight="1" x14ac:dyDescent="0.3">
      <c r="A29" s="75" t="s">
        <v>158</v>
      </c>
    </row>
    <row r="30" spans="1:2" ht="13.5" customHeight="1" x14ac:dyDescent="0.3">
      <c r="A30" s="76" t="s">
        <v>159</v>
      </c>
    </row>
    <row r="31" spans="1:2" ht="18" customHeight="1" x14ac:dyDescent="0.3">
      <c r="A31" s="73" t="s">
        <v>160</v>
      </c>
    </row>
    <row r="32" spans="1:2" ht="13.5" customHeight="1" x14ac:dyDescent="0.3">
      <c r="A32" s="75" t="s">
        <v>161</v>
      </c>
    </row>
    <row r="33" spans="1:1" ht="13.5" customHeight="1" x14ac:dyDescent="0.3">
      <c r="A33" s="75" t="s">
        <v>162</v>
      </c>
    </row>
    <row r="34" spans="1:1" ht="13.5" customHeight="1" x14ac:dyDescent="0.3">
      <c r="A34" s="75" t="s">
        <v>163</v>
      </c>
    </row>
    <row r="35" spans="1:1" ht="13.5" customHeight="1" x14ac:dyDescent="0.3">
      <c r="A35" s="67" t="s">
        <v>164</v>
      </c>
    </row>
    <row r="36" spans="1:1" ht="18" customHeight="1" x14ac:dyDescent="0.3">
      <c r="A36" s="63" t="s">
        <v>165</v>
      </c>
    </row>
    <row r="37" spans="1:1" ht="13.5" customHeight="1" x14ac:dyDescent="0.3">
      <c r="A37" s="67" t="s">
        <v>166</v>
      </c>
    </row>
    <row r="38" spans="1:1" ht="18" customHeight="1" x14ac:dyDescent="0.3">
      <c r="A38" s="63" t="s">
        <v>167</v>
      </c>
    </row>
    <row r="39" spans="1:1" ht="18" customHeight="1" x14ac:dyDescent="0.3">
      <c r="A39" s="63" t="s">
        <v>168</v>
      </c>
    </row>
    <row r="40" spans="1:1" ht="13.5" customHeight="1" x14ac:dyDescent="0.3">
      <c r="A40" s="67" t="s">
        <v>169</v>
      </c>
    </row>
    <row r="41" spans="1:1" ht="18" customHeight="1" x14ac:dyDescent="0.3">
      <c r="A41" s="63" t="s">
        <v>170</v>
      </c>
    </row>
    <row r="42" spans="1:1" ht="13.5" customHeight="1" x14ac:dyDescent="0.3">
      <c r="A42" s="67" t="s">
        <v>171</v>
      </c>
    </row>
    <row r="43" spans="1:1" ht="13.5" customHeight="1" x14ac:dyDescent="0.3">
      <c r="A43" s="67" t="s">
        <v>172</v>
      </c>
    </row>
    <row r="44" spans="1:1" s="67" customFormat="1" ht="18" customHeight="1" x14ac:dyDescent="0.3">
      <c r="A44" s="75" t="s">
        <v>173</v>
      </c>
    </row>
    <row r="45" spans="1:1" s="77" customFormat="1" ht="13.5" customHeight="1" x14ac:dyDescent="0.3">
      <c r="A45" s="67" t="s">
        <v>174</v>
      </c>
    </row>
    <row r="46" spans="1:1" s="77" customFormat="1" ht="13.5" customHeight="1" x14ac:dyDescent="0.3">
      <c r="A46" s="67" t="s">
        <v>175</v>
      </c>
    </row>
    <row r="47" spans="1:1" s="79" customFormat="1" ht="18" customHeight="1" x14ac:dyDescent="0.3">
      <c r="A47" s="78" t="s">
        <v>176</v>
      </c>
    </row>
    <row r="48" spans="1:1" s="30" customFormat="1" ht="18" customHeight="1" x14ac:dyDescent="0.3">
      <c r="A48" s="78" t="s">
        <v>177</v>
      </c>
    </row>
    <row r="49" spans="1:2" s="79" customFormat="1" ht="13.5" customHeight="1" x14ac:dyDescent="0.3">
      <c r="A49" s="78" t="s">
        <v>178</v>
      </c>
    </row>
    <row r="50" spans="1:2" ht="5.15" customHeight="1" x14ac:dyDescent="0.3">
      <c r="A50" s="80"/>
    </row>
    <row r="51" spans="1:2" ht="18" customHeight="1" x14ac:dyDescent="0.3">
      <c r="A51" s="81" t="s">
        <v>179</v>
      </c>
    </row>
    <row r="52" spans="1:2" ht="18" customHeight="1" x14ac:dyDescent="0.3">
      <c r="A52" s="63" t="s">
        <v>180</v>
      </c>
    </row>
    <row r="53" spans="1:2" ht="5.15" customHeight="1" x14ac:dyDescent="0.3">
      <c r="A53" s="80"/>
    </row>
    <row r="54" spans="1:2" ht="18" customHeight="1" x14ac:dyDescent="0.3">
      <c r="A54" s="81" t="s">
        <v>181</v>
      </c>
    </row>
    <row r="55" spans="1:2" ht="13.5" customHeight="1" x14ac:dyDescent="0.3">
      <c r="A55" s="82" t="s">
        <v>182</v>
      </c>
    </row>
    <row r="56" spans="1:2" ht="13.5" customHeight="1" x14ac:dyDescent="0.3">
      <c r="A56" s="83" t="s">
        <v>183</v>
      </c>
    </row>
    <row r="57" spans="1:2" ht="13.5" customHeight="1" x14ac:dyDescent="0.3">
      <c r="A57" s="82" t="s">
        <v>184</v>
      </c>
    </row>
    <row r="58" spans="1:2" ht="13.5" customHeight="1" x14ac:dyDescent="0.3">
      <c r="A58" s="82" t="s">
        <v>185</v>
      </c>
      <c r="B58" s="80"/>
    </row>
    <row r="59" spans="1:2" ht="13.5" customHeight="1" x14ac:dyDescent="0.3">
      <c r="A59" s="82" t="s">
        <v>186</v>
      </c>
    </row>
    <row r="60" spans="1:2" ht="5.15" customHeight="1" x14ac:dyDescent="0.3"/>
  </sheetData>
  <hyperlinks>
    <hyperlink ref="A19" r:id="rId1" display="https://www.destatis.de/fachserien" xr:uid="{E5EA2281-E262-4BF8-A710-494749A168E8}"/>
  </hyperlinks>
  <pageMargins left="0.55118110236220474" right="0.55118110236220474" top="0.55118110236220474" bottom="0.55118110236220474" header="0.39370078740157483" footer="0.39370078740157483"/>
  <pageSetup paperSize="9" scale="85" orientation="portrait" r:id="rId2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BA225-D707-4AC9-BF49-1666207B6A1D}">
  <sheetPr codeName="Tabelle56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44" t="s">
        <v>402</v>
      </c>
      <c r="B2" s="244"/>
      <c r="C2" s="244"/>
      <c r="D2" s="244"/>
      <c r="E2" s="244"/>
      <c r="F2" s="244"/>
      <c r="G2" s="244"/>
      <c r="H2" s="244"/>
      <c r="I2" s="223"/>
      <c r="J2" s="223"/>
      <c r="K2" s="223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71" t="s">
        <v>242</v>
      </c>
      <c r="D10" s="272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4">
        <v>81.55</v>
      </c>
      <c r="D11" s="114">
        <v>59.16</v>
      </c>
      <c r="E11" s="114">
        <v>59.63</v>
      </c>
      <c r="F11" s="114">
        <v>58.69</v>
      </c>
      <c r="G11" s="114">
        <v>118.78</v>
      </c>
      <c r="H11" s="114">
        <v>74.760000000000005</v>
      </c>
      <c r="I11" s="114">
        <v>35.229999999999997</v>
      </c>
      <c r="J11" s="114">
        <v>101.44</v>
      </c>
      <c r="K11" s="114">
        <v>91.58</v>
      </c>
      <c r="L11" s="114">
        <v>159.53</v>
      </c>
      <c r="M11" s="114">
        <v>96.32</v>
      </c>
      <c r="N11" s="114">
        <v>158.62</v>
      </c>
      <c r="Q11" s="267"/>
    </row>
    <row r="12" spans="1:18" ht="11.15" hidden="1" customHeight="1" outlineLevel="1" x14ac:dyDescent="0.25">
      <c r="A12" s="110">
        <v>1992</v>
      </c>
      <c r="B12" s="111"/>
      <c r="C12" s="114">
        <v>84.3</v>
      </c>
      <c r="D12" s="114">
        <v>65.14</v>
      </c>
      <c r="E12" s="114">
        <v>62.71</v>
      </c>
      <c r="F12" s="114">
        <v>61.65</v>
      </c>
      <c r="G12" s="114">
        <v>121.89</v>
      </c>
      <c r="H12" s="114">
        <v>74.98</v>
      </c>
      <c r="I12" s="114">
        <v>38.590000000000003</v>
      </c>
      <c r="J12" s="114">
        <v>101.31</v>
      </c>
      <c r="K12" s="114">
        <v>89.65</v>
      </c>
      <c r="L12" s="114">
        <v>165.91</v>
      </c>
      <c r="M12" s="114">
        <v>99</v>
      </c>
      <c r="N12" s="114">
        <v>161.16999999999999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4">
        <v>84.57</v>
      </c>
      <c r="D13" s="114">
        <v>69.239999999999995</v>
      </c>
      <c r="E13" s="114">
        <v>62.35</v>
      </c>
      <c r="F13" s="114">
        <v>60.93</v>
      </c>
      <c r="G13" s="114">
        <v>116.56</v>
      </c>
      <c r="H13" s="114">
        <v>73.650000000000006</v>
      </c>
      <c r="I13" s="114">
        <v>41.1</v>
      </c>
      <c r="J13" s="114">
        <v>104.74</v>
      </c>
      <c r="K13" s="114">
        <v>86.77</v>
      </c>
      <c r="L13" s="114">
        <v>167</v>
      </c>
      <c r="M13" s="114">
        <v>99.46</v>
      </c>
      <c r="N13" s="114">
        <v>156.87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4">
        <v>86.74</v>
      </c>
      <c r="D14" s="114">
        <v>56.4</v>
      </c>
      <c r="E14" s="114">
        <v>66.959999999999994</v>
      </c>
      <c r="F14" s="114">
        <v>66.040000000000006</v>
      </c>
      <c r="G14" s="114">
        <v>116.91</v>
      </c>
      <c r="H14" s="114">
        <v>75.39</v>
      </c>
      <c r="I14" s="114">
        <v>40.96</v>
      </c>
      <c r="J14" s="114">
        <v>105.06</v>
      </c>
      <c r="K14" s="114">
        <v>85.65</v>
      </c>
      <c r="L14" s="114">
        <v>156.66</v>
      </c>
      <c r="M14" s="114">
        <v>100.27</v>
      </c>
      <c r="N14" s="114">
        <v>162.65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4">
        <v>87.66</v>
      </c>
      <c r="D15" s="114">
        <v>63.63</v>
      </c>
      <c r="E15" s="114">
        <v>68.510000000000005</v>
      </c>
      <c r="F15" s="114">
        <v>67.28</v>
      </c>
      <c r="G15" s="114">
        <v>110.55</v>
      </c>
      <c r="H15" s="114">
        <v>77.069999999999993</v>
      </c>
      <c r="I15" s="114">
        <v>43.59</v>
      </c>
      <c r="J15" s="114">
        <v>102.5</v>
      </c>
      <c r="K15" s="114">
        <v>87.66</v>
      </c>
      <c r="L15" s="114">
        <v>153.21</v>
      </c>
      <c r="M15" s="114">
        <v>100.85</v>
      </c>
      <c r="N15" s="114">
        <v>154.63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4">
        <v>88.53</v>
      </c>
      <c r="D16" s="114">
        <v>71.63</v>
      </c>
      <c r="E16" s="114">
        <v>68.7</v>
      </c>
      <c r="F16" s="114">
        <v>67.09</v>
      </c>
      <c r="G16" s="114">
        <v>107.54</v>
      </c>
      <c r="H16" s="114">
        <v>76.53</v>
      </c>
      <c r="I16" s="114">
        <v>46.03</v>
      </c>
      <c r="J16" s="114">
        <v>104.5</v>
      </c>
      <c r="K16" s="114">
        <v>91.63</v>
      </c>
      <c r="L16" s="114">
        <v>148.13999999999999</v>
      </c>
      <c r="M16" s="114">
        <v>101.38</v>
      </c>
      <c r="N16" s="114">
        <v>150.96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4">
        <v>90.21</v>
      </c>
      <c r="D17" s="114">
        <v>74.41</v>
      </c>
      <c r="E17" s="114">
        <v>72.17</v>
      </c>
      <c r="F17" s="114">
        <v>70.92</v>
      </c>
      <c r="G17" s="114">
        <v>109.1</v>
      </c>
      <c r="H17" s="114">
        <v>77.86</v>
      </c>
      <c r="I17" s="114">
        <v>50.59</v>
      </c>
      <c r="J17" s="114">
        <v>106.37</v>
      </c>
      <c r="K17" s="114">
        <v>87.18</v>
      </c>
      <c r="L17" s="114">
        <v>140.71</v>
      </c>
      <c r="M17" s="114">
        <v>102.89</v>
      </c>
      <c r="N17" s="114">
        <v>145.41</v>
      </c>
    </row>
    <row r="18" spans="1:14" ht="11.15" hidden="1" customHeight="1" outlineLevel="1" x14ac:dyDescent="0.25">
      <c r="A18" s="110">
        <v>1998</v>
      </c>
      <c r="B18" s="111"/>
      <c r="C18" s="114">
        <v>91.02</v>
      </c>
      <c r="D18" s="114">
        <v>74.97</v>
      </c>
      <c r="E18" s="114">
        <v>72.64</v>
      </c>
      <c r="F18" s="114">
        <v>71.239999999999995</v>
      </c>
      <c r="G18" s="114">
        <v>109.01</v>
      </c>
      <c r="H18" s="114">
        <v>79.31</v>
      </c>
      <c r="I18" s="114">
        <v>55.88</v>
      </c>
      <c r="J18" s="114">
        <v>107.39</v>
      </c>
      <c r="K18" s="114">
        <v>83.12</v>
      </c>
      <c r="L18" s="114">
        <v>136.38</v>
      </c>
      <c r="M18" s="114">
        <v>103.34</v>
      </c>
      <c r="N18" s="114">
        <v>142</v>
      </c>
    </row>
    <row r="19" spans="1:14" ht="11.15" hidden="1" customHeight="1" outlineLevel="1" x14ac:dyDescent="0.25">
      <c r="A19" s="110">
        <v>1999</v>
      </c>
      <c r="B19" s="111"/>
      <c r="C19" s="114">
        <v>91.47</v>
      </c>
      <c r="D19" s="114">
        <v>82.58</v>
      </c>
      <c r="E19" s="114">
        <v>73.680000000000007</v>
      </c>
      <c r="F19" s="114">
        <v>72.260000000000005</v>
      </c>
      <c r="G19" s="114">
        <v>109.9</v>
      </c>
      <c r="H19" s="114">
        <v>79.19</v>
      </c>
      <c r="I19" s="114">
        <v>59.01</v>
      </c>
      <c r="J19" s="114">
        <v>114.07</v>
      </c>
      <c r="K19" s="114">
        <v>78.099999999999994</v>
      </c>
      <c r="L19" s="114">
        <v>130.51</v>
      </c>
      <c r="M19" s="114">
        <v>103.15</v>
      </c>
      <c r="N19" s="114">
        <v>140.13</v>
      </c>
    </row>
    <row r="20" spans="1:14" ht="13.5" hidden="1" customHeight="1" outlineLevel="1" x14ac:dyDescent="0.25">
      <c r="A20" s="110">
        <v>2000</v>
      </c>
      <c r="B20" s="111"/>
      <c r="C20" s="114">
        <v>92.1</v>
      </c>
      <c r="D20" s="114">
        <v>82.33</v>
      </c>
      <c r="E20" s="114">
        <v>77.28</v>
      </c>
      <c r="F20" s="114">
        <v>76.430000000000007</v>
      </c>
      <c r="G20" s="114">
        <v>110.11</v>
      </c>
      <c r="H20" s="114">
        <v>79.92</v>
      </c>
      <c r="I20" s="114">
        <v>58.17</v>
      </c>
      <c r="J20" s="114">
        <v>105.17</v>
      </c>
      <c r="K20" s="114">
        <v>79.14</v>
      </c>
      <c r="L20" s="114">
        <v>126.45</v>
      </c>
      <c r="M20" s="114">
        <v>103.23</v>
      </c>
      <c r="N20" s="114">
        <v>137.97</v>
      </c>
    </row>
    <row r="21" spans="1:14" ht="11.15" hidden="1" customHeight="1" outlineLevel="1" x14ac:dyDescent="0.25">
      <c r="A21" s="110">
        <v>2001</v>
      </c>
      <c r="B21" s="111"/>
      <c r="C21" s="114">
        <v>93.86</v>
      </c>
      <c r="D21" s="114">
        <v>80.239999999999995</v>
      </c>
      <c r="E21" s="114">
        <v>77.930000000000007</v>
      </c>
      <c r="F21" s="114">
        <v>77.430000000000007</v>
      </c>
      <c r="G21" s="114">
        <v>110.56</v>
      </c>
      <c r="H21" s="114">
        <v>83.94</v>
      </c>
      <c r="I21" s="114">
        <v>61.42</v>
      </c>
      <c r="J21" s="114">
        <v>110.11</v>
      </c>
      <c r="K21" s="114">
        <v>83.47</v>
      </c>
      <c r="L21" s="114">
        <v>126.67</v>
      </c>
      <c r="M21" s="114">
        <v>103.55</v>
      </c>
      <c r="N21" s="114">
        <v>135.18</v>
      </c>
    </row>
    <row r="22" spans="1:14" ht="11.15" hidden="1" customHeight="1" outlineLevel="1" x14ac:dyDescent="0.25">
      <c r="A22" s="110">
        <v>2002</v>
      </c>
      <c r="B22" s="111"/>
      <c r="C22" s="114">
        <v>94.11</v>
      </c>
      <c r="D22" s="114">
        <v>82.86</v>
      </c>
      <c r="E22" s="114">
        <v>77.8</v>
      </c>
      <c r="F22" s="114">
        <v>76.86</v>
      </c>
      <c r="G22" s="114">
        <v>111.27</v>
      </c>
      <c r="H22" s="114">
        <v>85.5</v>
      </c>
      <c r="I22" s="114">
        <v>63.48</v>
      </c>
      <c r="J22" s="114">
        <v>104.9</v>
      </c>
      <c r="K22" s="114">
        <v>85.4</v>
      </c>
      <c r="L22" s="114">
        <v>126.97</v>
      </c>
      <c r="M22" s="114">
        <v>103.61</v>
      </c>
      <c r="N22" s="114">
        <v>132.04</v>
      </c>
    </row>
    <row r="23" spans="1:14" ht="11.15" hidden="1" customHeight="1" outlineLevel="1" x14ac:dyDescent="0.25">
      <c r="A23" s="110">
        <v>2003</v>
      </c>
      <c r="B23" s="111"/>
      <c r="C23" s="114">
        <v>94.63</v>
      </c>
      <c r="D23" s="114">
        <v>85.57</v>
      </c>
      <c r="E23" s="114">
        <v>80.42</v>
      </c>
      <c r="F23" s="114">
        <v>79.8</v>
      </c>
      <c r="G23" s="114">
        <v>111.46</v>
      </c>
      <c r="H23" s="114">
        <v>88.87</v>
      </c>
      <c r="I23" s="114">
        <v>59.28</v>
      </c>
      <c r="J23" s="114">
        <v>90.57</v>
      </c>
      <c r="K23" s="114">
        <v>87.47</v>
      </c>
      <c r="L23" s="114">
        <v>124.07</v>
      </c>
      <c r="M23" s="114">
        <v>103.62</v>
      </c>
      <c r="N23" s="114">
        <v>129.26</v>
      </c>
    </row>
    <row r="24" spans="1:14" ht="11.15" hidden="1" customHeight="1" outlineLevel="1" x14ac:dyDescent="0.25">
      <c r="A24" s="110">
        <v>2004</v>
      </c>
      <c r="B24" s="111"/>
      <c r="C24" s="114">
        <v>95.42</v>
      </c>
      <c r="D24" s="114">
        <v>105.56</v>
      </c>
      <c r="E24" s="114">
        <v>84.95</v>
      </c>
      <c r="F24" s="114">
        <v>84.23</v>
      </c>
      <c r="G24" s="114">
        <v>111.63</v>
      </c>
      <c r="H24" s="114">
        <v>90.74</v>
      </c>
      <c r="I24" s="114">
        <v>63.49</v>
      </c>
      <c r="J24" s="114">
        <v>85.31</v>
      </c>
      <c r="K24" s="114">
        <v>87.37</v>
      </c>
      <c r="L24" s="114">
        <v>117.28</v>
      </c>
      <c r="M24" s="114">
        <v>103.2</v>
      </c>
      <c r="N24" s="114">
        <v>129.69</v>
      </c>
    </row>
    <row r="25" spans="1:14" ht="13.5" hidden="1" customHeight="1" outlineLevel="1" x14ac:dyDescent="0.25">
      <c r="A25" s="110">
        <v>2005</v>
      </c>
      <c r="B25" s="111"/>
      <c r="C25" s="114">
        <v>96.39</v>
      </c>
      <c r="D25" s="114">
        <v>80.87</v>
      </c>
      <c r="E25" s="114">
        <v>87.42</v>
      </c>
      <c r="F25" s="114">
        <v>87.07</v>
      </c>
      <c r="G25" s="114">
        <v>110.58</v>
      </c>
      <c r="H25" s="114">
        <v>93.42</v>
      </c>
      <c r="I25" s="114">
        <v>62.07</v>
      </c>
      <c r="J25" s="114">
        <v>84.48</v>
      </c>
      <c r="K25" s="114">
        <v>89.42</v>
      </c>
      <c r="L25" s="114">
        <v>115.91</v>
      </c>
      <c r="M25" s="114">
        <v>103.03</v>
      </c>
      <c r="N25" s="114">
        <v>131.32</v>
      </c>
    </row>
    <row r="26" spans="1:14" ht="11.15" hidden="1" customHeight="1" outlineLevel="1" x14ac:dyDescent="0.25">
      <c r="A26" s="110">
        <v>2006</v>
      </c>
      <c r="B26" s="111"/>
      <c r="C26" s="114">
        <v>99.39</v>
      </c>
      <c r="D26" s="114">
        <v>81.680000000000007</v>
      </c>
      <c r="E26" s="114">
        <v>93.92</v>
      </c>
      <c r="F26" s="114">
        <v>95.66</v>
      </c>
      <c r="G26" s="114">
        <v>110.56</v>
      </c>
      <c r="H26" s="114">
        <v>100.75</v>
      </c>
      <c r="I26" s="114">
        <v>67</v>
      </c>
      <c r="J26" s="114">
        <v>82.43</v>
      </c>
      <c r="K26" s="114">
        <v>90.44</v>
      </c>
      <c r="L26" s="114">
        <v>111.87</v>
      </c>
      <c r="M26" s="114">
        <v>102.76</v>
      </c>
      <c r="N26" s="114">
        <v>134.88999999999999</v>
      </c>
    </row>
    <row r="27" spans="1:14" ht="11.15" hidden="1" customHeight="1" outlineLevel="1" x14ac:dyDescent="0.25">
      <c r="A27" s="110">
        <v>2007</v>
      </c>
      <c r="B27" s="111"/>
      <c r="C27" s="114">
        <v>100.55</v>
      </c>
      <c r="D27" s="114">
        <v>81.3</v>
      </c>
      <c r="E27" s="114">
        <v>96.88</v>
      </c>
      <c r="F27" s="114">
        <v>98.48</v>
      </c>
      <c r="G27" s="114">
        <v>107.71</v>
      </c>
      <c r="H27" s="114">
        <v>102.2</v>
      </c>
      <c r="I27" s="114">
        <v>74.239999999999995</v>
      </c>
      <c r="J27" s="114">
        <v>84.56</v>
      </c>
      <c r="K27" s="114">
        <v>91.68</v>
      </c>
      <c r="L27" s="114">
        <v>111.93</v>
      </c>
      <c r="M27" s="114">
        <v>103.2</v>
      </c>
      <c r="N27" s="114">
        <v>133.19</v>
      </c>
    </row>
    <row r="28" spans="1:14" ht="11.15" hidden="1" customHeight="1" outlineLevel="1" x14ac:dyDescent="0.25">
      <c r="A28" s="110">
        <v>2008</v>
      </c>
      <c r="B28" s="111"/>
      <c r="C28" s="114">
        <v>100.04</v>
      </c>
      <c r="D28" s="114">
        <v>92.36</v>
      </c>
      <c r="E28" s="114">
        <v>93.41</v>
      </c>
      <c r="F28" s="114">
        <v>94.08</v>
      </c>
      <c r="G28" s="114">
        <v>106.98</v>
      </c>
      <c r="H28" s="114">
        <v>101.76</v>
      </c>
      <c r="I28" s="114">
        <v>76.2</v>
      </c>
      <c r="J28" s="114">
        <v>83.6</v>
      </c>
      <c r="K28" s="114">
        <v>92.3</v>
      </c>
      <c r="L28" s="114">
        <v>110.57</v>
      </c>
      <c r="M28" s="114">
        <v>105.33</v>
      </c>
      <c r="N28" s="114">
        <v>135.54</v>
      </c>
    </row>
    <row r="29" spans="1:14" ht="11.15" hidden="1" customHeight="1" outlineLevel="1" x14ac:dyDescent="0.25">
      <c r="A29" s="110">
        <v>2009</v>
      </c>
      <c r="B29" s="111"/>
      <c r="C29" s="114">
        <v>94.38</v>
      </c>
      <c r="D29" s="114">
        <v>90.02</v>
      </c>
      <c r="E29" s="114">
        <v>79.900000000000006</v>
      </c>
      <c r="F29" s="114">
        <v>77.3</v>
      </c>
      <c r="G29" s="114">
        <v>104.07</v>
      </c>
      <c r="H29" s="114">
        <v>95.61</v>
      </c>
      <c r="I29" s="114">
        <v>76.040000000000006</v>
      </c>
      <c r="J29" s="114">
        <v>78.819999999999993</v>
      </c>
      <c r="K29" s="114">
        <v>96.92</v>
      </c>
      <c r="L29" s="114">
        <v>99.87</v>
      </c>
      <c r="M29" s="114">
        <v>104.69</v>
      </c>
      <c r="N29" s="114">
        <v>131.18</v>
      </c>
    </row>
    <row r="30" spans="1:14" ht="13.5" customHeight="1" collapsed="1" x14ac:dyDescent="0.25">
      <c r="A30" s="110">
        <v>2010</v>
      </c>
      <c r="B30" s="111"/>
      <c r="C30" s="114">
        <v>97.82</v>
      </c>
      <c r="D30" s="114">
        <v>89.84</v>
      </c>
      <c r="E30" s="114">
        <v>95.55</v>
      </c>
      <c r="F30" s="114">
        <v>94.14</v>
      </c>
      <c r="G30" s="114">
        <v>107.16</v>
      </c>
      <c r="H30" s="114">
        <v>93.58</v>
      </c>
      <c r="I30" s="114">
        <v>77.3</v>
      </c>
      <c r="J30" s="114">
        <v>84.85</v>
      </c>
      <c r="K30" s="114">
        <v>95.91</v>
      </c>
      <c r="L30" s="114">
        <v>99.65</v>
      </c>
      <c r="M30" s="114">
        <v>104.77</v>
      </c>
      <c r="N30" s="114">
        <v>129.81</v>
      </c>
    </row>
    <row r="31" spans="1:14" ht="11.15" customHeight="1" x14ac:dyDescent="0.25">
      <c r="A31" s="110">
        <v>2011</v>
      </c>
      <c r="B31" s="111"/>
      <c r="C31" s="114">
        <v>100.35</v>
      </c>
      <c r="D31" s="114">
        <v>92.42</v>
      </c>
      <c r="E31" s="114">
        <v>98.82</v>
      </c>
      <c r="F31" s="114">
        <v>100.66</v>
      </c>
      <c r="G31" s="114">
        <v>108.94</v>
      </c>
      <c r="H31" s="114">
        <v>96.13</v>
      </c>
      <c r="I31" s="114">
        <v>85.37</v>
      </c>
      <c r="J31" s="114">
        <v>90.29</v>
      </c>
      <c r="K31" s="114">
        <v>100.67</v>
      </c>
      <c r="L31" s="114">
        <v>96.89</v>
      </c>
      <c r="M31" s="114">
        <v>106.32</v>
      </c>
      <c r="N31" s="114">
        <v>129.9</v>
      </c>
    </row>
    <row r="32" spans="1:14" ht="11.15" customHeight="1" x14ac:dyDescent="0.25">
      <c r="A32" s="110">
        <v>2012</v>
      </c>
      <c r="B32" s="111"/>
      <c r="C32" s="114">
        <v>99.64</v>
      </c>
      <c r="D32" s="114">
        <v>92.85</v>
      </c>
      <c r="E32" s="114">
        <v>97.57</v>
      </c>
      <c r="F32" s="114">
        <v>97.21</v>
      </c>
      <c r="G32" s="114">
        <v>106.58</v>
      </c>
      <c r="H32" s="114">
        <v>97.59</v>
      </c>
      <c r="I32" s="114">
        <v>87.7</v>
      </c>
      <c r="J32" s="114">
        <v>88.96</v>
      </c>
      <c r="K32" s="114">
        <v>97.68</v>
      </c>
      <c r="L32" s="114">
        <v>96.02</v>
      </c>
      <c r="M32" s="114">
        <v>105.85</v>
      </c>
      <c r="N32" s="114">
        <v>128.47999999999999</v>
      </c>
    </row>
    <row r="33" spans="1:14" ht="11.15" customHeight="1" x14ac:dyDescent="0.25">
      <c r="A33" s="110">
        <v>2013</v>
      </c>
      <c r="B33" s="111"/>
      <c r="C33" s="114">
        <v>99.29</v>
      </c>
      <c r="D33" s="114">
        <v>91.34</v>
      </c>
      <c r="E33" s="114">
        <v>96.02</v>
      </c>
      <c r="F33" s="114">
        <v>96.8</v>
      </c>
      <c r="G33" s="114">
        <v>105.07</v>
      </c>
      <c r="H33" s="114">
        <v>97.07</v>
      </c>
      <c r="I33" s="114">
        <v>90.49</v>
      </c>
      <c r="J33" s="114">
        <v>94.76</v>
      </c>
      <c r="K33" s="114">
        <v>100.46</v>
      </c>
      <c r="L33" s="114">
        <v>97.28</v>
      </c>
      <c r="M33" s="114">
        <v>103.44</v>
      </c>
      <c r="N33" s="114">
        <v>123.53</v>
      </c>
    </row>
    <row r="34" spans="1:14" ht="11.15" customHeight="1" x14ac:dyDescent="0.25">
      <c r="A34" s="110">
        <v>2014</v>
      </c>
      <c r="B34" s="111"/>
      <c r="C34" s="114">
        <v>100.54</v>
      </c>
      <c r="D34" s="114">
        <v>102.46</v>
      </c>
      <c r="E34" s="114">
        <v>99.95</v>
      </c>
      <c r="F34" s="114">
        <v>101.55</v>
      </c>
      <c r="G34" s="114">
        <v>106.01</v>
      </c>
      <c r="H34" s="114">
        <v>98.26</v>
      </c>
      <c r="I34" s="114">
        <v>93.62</v>
      </c>
      <c r="J34" s="114">
        <v>91.38</v>
      </c>
      <c r="K34" s="114">
        <v>100.61</v>
      </c>
      <c r="L34" s="114">
        <v>97.99</v>
      </c>
      <c r="M34" s="114">
        <v>103.05</v>
      </c>
      <c r="N34" s="114">
        <v>123.17</v>
      </c>
    </row>
    <row r="35" spans="1:14" ht="13.5" customHeight="1" x14ac:dyDescent="0.25">
      <c r="A35" s="110">
        <v>2015</v>
      </c>
      <c r="B35" s="111"/>
      <c r="C35" s="114">
        <v>101.3</v>
      </c>
      <c r="D35" s="114">
        <v>90.19</v>
      </c>
      <c r="E35" s="114">
        <v>101.01</v>
      </c>
      <c r="F35" s="114">
        <v>102.13</v>
      </c>
      <c r="G35" s="114">
        <v>103.47</v>
      </c>
      <c r="H35" s="114">
        <v>99.81</v>
      </c>
      <c r="I35" s="114">
        <v>95.55</v>
      </c>
      <c r="J35" s="114">
        <v>93.23</v>
      </c>
      <c r="K35" s="114">
        <v>102.18</v>
      </c>
      <c r="L35" s="114">
        <v>98.73</v>
      </c>
      <c r="M35" s="114">
        <v>102.85</v>
      </c>
      <c r="N35" s="114">
        <v>124.09</v>
      </c>
    </row>
    <row r="36" spans="1:14" ht="11.15" customHeight="1" x14ac:dyDescent="0.25">
      <c r="A36" s="110">
        <v>2016</v>
      </c>
      <c r="B36" s="111"/>
      <c r="C36" s="114">
        <v>102.33</v>
      </c>
      <c r="D36" s="114">
        <v>95.29</v>
      </c>
      <c r="E36" s="114">
        <v>104.81</v>
      </c>
      <c r="F36" s="114">
        <v>105.91</v>
      </c>
      <c r="G36" s="114">
        <v>104.3</v>
      </c>
      <c r="H36" s="114">
        <v>100.93</v>
      </c>
      <c r="I36" s="114">
        <v>96.7</v>
      </c>
      <c r="J36" s="114">
        <v>90.99</v>
      </c>
      <c r="K36" s="114">
        <v>103.13</v>
      </c>
      <c r="L36" s="114">
        <v>100.1</v>
      </c>
      <c r="M36" s="114">
        <v>103.15</v>
      </c>
      <c r="N36" s="114">
        <v>121.32</v>
      </c>
    </row>
    <row r="37" spans="1:14" ht="11.15" customHeight="1" x14ac:dyDescent="0.25">
      <c r="A37" s="110">
        <v>2017</v>
      </c>
      <c r="B37" s="111"/>
      <c r="C37" s="114">
        <v>103.66</v>
      </c>
      <c r="D37" s="114">
        <v>102.16</v>
      </c>
      <c r="E37" s="114">
        <v>107.86</v>
      </c>
      <c r="F37" s="114">
        <v>108.82</v>
      </c>
      <c r="G37" s="114">
        <v>104.17</v>
      </c>
      <c r="H37" s="114">
        <v>104.06</v>
      </c>
      <c r="I37" s="114">
        <v>98.6</v>
      </c>
      <c r="J37" s="114">
        <v>96.72</v>
      </c>
      <c r="K37" s="114">
        <v>102.05</v>
      </c>
      <c r="L37" s="114">
        <v>100.5</v>
      </c>
      <c r="M37" s="114">
        <v>103.09</v>
      </c>
      <c r="N37" s="114">
        <v>119.89</v>
      </c>
    </row>
    <row r="38" spans="1:14" ht="11.15" customHeight="1" x14ac:dyDescent="0.25">
      <c r="A38" s="110">
        <v>2018</v>
      </c>
      <c r="B38" s="111"/>
      <c r="C38" s="114">
        <v>103.46</v>
      </c>
      <c r="D38" s="114">
        <v>88.88</v>
      </c>
      <c r="E38" s="114">
        <v>106.93</v>
      </c>
      <c r="F38" s="114">
        <v>108.14</v>
      </c>
      <c r="G38" s="114">
        <v>104.62</v>
      </c>
      <c r="H38" s="114">
        <v>104.89</v>
      </c>
      <c r="I38" s="114">
        <v>102.8</v>
      </c>
      <c r="J38" s="114">
        <v>92.36</v>
      </c>
      <c r="K38" s="114">
        <v>100.9</v>
      </c>
      <c r="L38" s="114">
        <v>103.83</v>
      </c>
      <c r="M38" s="114">
        <v>102.02</v>
      </c>
      <c r="N38" s="114">
        <v>120.12</v>
      </c>
    </row>
    <row r="39" spans="1:14" ht="11.15" customHeight="1" x14ac:dyDescent="0.25">
      <c r="A39" s="110">
        <v>2019</v>
      </c>
      <c r="B39" s="111"/>
      <c r="C39" s="114">
        <v>103.52</v>
      </c>
      <c r="D39" s="114">
        <v>98</v>
      </c>
      <c r="E39" s="114">
        <v>105.3</v>
      </c>
      <c r="F39" s="114">
        <v>106.04</v>
      </c>
      <c r="G39" s="114">
        <v>99.73</v>
      </c>
      <c r="H39" s="114">
        <v>106.76</v>
      </c>
      <c r="I39" s="114">
        <v>102.72</v>
      </c>
      <c r="J39" s="114">
        <v>97.16</v>
      </c>
      <c r="K39" s="114">
        <v>99.86</v>
      </c>
      <c r="L39" s="114">
        <v>102.68</v>
      </c>
      <c r="M39" s="114">
        <v>102.35</v>
      </c>
      <c r="N39" s="114">
        <v>120.06</v>
      </c>
    </row>
    <row r="40" spans="1:14" ht="13.5" customHeight="1" x14ac:dyDescent="0.25">
      <c r="A40" s="110">
        <v>2020</v>
      </c>
      <c r="B40" s="111"/>
      <c r="C40" s="114">
        <v>100</v>
      </c>
      <c r="D40" s="114">
        <v>100</v>
      </c>
      <c r="E40" s="114">
        <v>100</v>
      </c>
      <c r="F40" s="114">
        <v>100</v>
      </c>
      <c r="G40" s="114">
        <v>100</v>
      </c>
      <c r="H40" s="114">
        <v>100</v>
      </c>
      <c r="I40" s="114">
        <v>100</v>
      </c>
      <c r="J40" s="114">
        <v>100</v>
      </c>
      <c r="K40" s="114">
        <v>100</v>
      </c>
      <c r="L40" s="114">
        <v>100</v>
      </c>
      <c r="M40" s="114">
        <v>100</v>
      </c>
      <c r="N40" s="114">
        <v>100</v>
      </c>
    </row>
    <row r="41" spans="1:14" ht="11.15" customHeight="1" x14ac:dyDescent="0.25">
      <c r="A41" s="110">
        <v>2021</v>
      </c>
      <c r="B41" s="111"/>
      <c r="C41" s="114">
        <v>103.47</v>
      </c>
      <c r="D41" s="114">
        <v>115.66</v>
      </c>
      <c r="E41" s="114">
        <v>106.82</v>
      </c>
      <c r="F41" s="114">
        <v>110.25</v>
      </c>
      <c r="G41" s="114">
        <v>95.59</v>
      </c>
      <c r="H41" s="114">
        <v>102.66</v>
      </c>
      <c r="I41" s="114">
        <v>105.68</v>
      </c>
      <c r="J41" s="114">
        <v>108.12</v>
      </c>
      <c r="K41" s="114">
        <v>101.71</v>
      </c>
      <c r="L41" s="114">
        <v>108.53</v>
      </c>
      <c r="M41" s="114">
        <v>99.25</v>
      </c>
      <c r="N41" s="114">
        <v>101.74</v>
      </c>
    </row>
    <row r="42" spans="1:14" ht="11.15" customHeight="1" x14ac:dyDescent="0.25">
      <c r="A42" s="110">
        <v>2022</v>
      </c>
      <c r="B42" s="111"/>
      <c r="C42" s="114">
        <v>103.46</v>
      </c>
      <c r="D42" s="114">
        <v>118.92</v>
      </c>
      <c r="E42" s="114">
        <v>105.11</v>
      </c>
      <c r="F42" s="114">
        <v>110.65</v>
      </c>
      <c r="G42" s="114">
        <v>84.02</v>
      </c>
      <c r="H42" s="114">
        <v>106.61</v>
      </c>
      <c r="I42" s="114">
        <v>100.65</v>
      </c>
      <c r="J42" s="114">
        <v>101.13</v>
      </c>
      <c r="K42" s="114">
        <v>100.78</v>
      </c>
      <c r="L42" s="114">
        <v>109.81</v>
      </c>
      <c r="M42" s="114">
        <v>102.05</v>
      </c>
      <c r="N42" s="114">
        <v>117.81</v>
      </c>
    </row>
    <row r="43" spans="1:14" ht="11.15" customHeight="1" x14ac:dyDescent="0.25">
      <c r="A43" s="110">
        <v>2023</v>
      </c>
      <c r="B43" s="111"/>
      <c r="C43" s="114">
        <v>102.43</v>
      </c>
      <c r="D43" s="114">
        <v>120.52</v>
      </c>
      <c r="E43" s="114">
        <v>104.18</v>
      </c>
      <c r="F43" s="114">
        <v>111.43</v>
      </c>
      <c r="G43" s="114">
        <v>83.34</v>
      </c>
      <c r="H43" s="114">
        <v>104.38</v>
      </c>
      <c r="I43" s="114">
        <v>101.53</v>
      </c>
      <c r="J43" s="114">
        <v>100.4</v>
      </c>
      <c r="K43" s="114">
        <v>100.52</v>
      </c>
      <c r="L43" s="114">
        <v>109.4</v>
      </c>
      <c r="M43" s="114">
        <v>102.65</v>
      </c>
      <c r="N43" s="114">
        <v>119.4</v>
      </c>
    </row>
    <row r="44" spans="1:14" ht="11.15" customHeight="1" x14ac:dyDescent="0.25">
      <c r="A44" s="110">
        <v>2024</v>
      </c>
      <c r="B44" s="111"/>
      <c r="C44" s="114">
        <v>102.06</v>
      </c>
      <c r="D44" s="114">
        <v>120.9</v>
      </c>
      <c r="E44" s="114">
        <v>101.73</v>
      </c>
      <c r="F44" s="114">
        <v>109.14</v>
      </c>
      <c r="G44" s="114">
        <v>81.010000000000005</v>
      </c>
      <c r="H44" s="114">
        <v>104.43</v>
      </c>
      <c r="I44" s="114">
        <v>103.65</v>
      </c>
      <c r="J44" s="114">
        <v>98.56</v>
      </c>
      <c r="K44" s="114">
        <v>101.09</v>
      </c>
      <c r="L44" s="114">
        <v>110.32</v>
      </c>
      <c r="M44" s="114">
        <v>102.76</v>
      </c>
      <c r="N44" s="114">
        <v>120.34</v>
      </c>
    </row>
    <row r="45" spans="1:14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</row>
    <row r="46" spans="1:14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  <row r="47" spans="1:14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4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4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3.3721643163703305</v>
      </c>
      <c r="D52" s="238">
        <v>10.108181203515883</v>
      </c>
      <c r="E52" s="238">
        <v>5.1651853094080167</v>
      </c>
      <c r="F52" s="238">
        <v>5.043448628386443</v>
      </c>
      <c r="G52" s="238">
        <v>2.6182859067183131</v>
      </c>
      <c r="H52" s="238">
        <v>0.29427501337613649</v>
      </c>
      <c r="I52" s="238">
        <v>9.5373261424922049</v>
      </c>
      <c r="J52" s="238">
        <v>-0.12815457413249476</v>
      </c>
      <c r="K52" s="238">
        <v>-2.1074470408386077</v>
      </c>
      <c r="L52" s="238">
        <v>3.9992477903842598</v>
      </c>
      <c r="M52" s="238">
        <v>2.7823920265780799</v>
      </c>
      <c r="N52" s="238">
        <v>1.6076156852855803</v>
      </c>
    </row>
    <row r="53" spans="1:14" ht="11.15" hidden="1" customHeight="1" outlineLevel="1" x14ac:dyDescent="0.25">
      <c r="A53" s="110">
        <v>1993</v>
      </c>
      <c r="B53" s="111"/>
      <c r="C53" s="238">
        <v>0.32028469750888178</v>
      </c>
      <c r="D53" s="238">
        <v>6.2941357077064737</v>
      </c>
      <c r="E53" s="238">
        <v>-0.57407112103332736</v>
      </c>
      <c r="F53" s="238">
        <v>-1.1678832116788271</v>
      </c>
      <c r="G53" s="238">
        <v>-4.3727951431618663</v>
      </c>
      <c r="H53" s="238">
        <v>-1.7738063483595568</v>
      </c>
      <c r="I53" s="238">
        <v>6.5042757190981888</v>
      </c>
      <c r="J53" s="238">
        <v>3.3856480110551672</v>
      </c>
      <c r="K53" s="238">
        <v>-3.2124930284439586</v>
      </c>
      <c r="L53" s="238">
        <v>0.65698270146465632</v>
      </c>
      <c r="M53" s="238">
        <v>0.46464646464644943</v>
      </c>
      <c r="N53" s="238">
        <v>-2.6679903207792961</v>
      </c>
    </row>
    <row r="54" spans="1:14" ht="11.15" hidden="1" customHeight="1" outlineLevel="1" x14ac:dyDescent="0.25">
      <c r="A54" s="110">
        <v>1994</v>
      </c>
      <c r="B54" s="111"/>
      <c r="C54" s="238">
        <v>2.5659217216507102</v>
      </c>
      <c r="D54" s="238">
        <v>-18.544194107452341</v>
      </c>
      <c r="E54" s="238">
        <v>7.3937449879711181</v>
      </c>
      <c r="F54" s="238">
        <v>8.3866732315772197</v>
      </c>
      <c r="G54" s="238">
        <v>0.30027453671928583</v>
      </c>
      <c r="H54" s="238">
        <v>2.36252545824847</v>
      </c>
      <c r="I54" s="238">
        <v>-0.34063260340633406</v>
      </c>
      <c r="J54" s="238">
        <v>0.30551842658010742</v>
      </c>
      <c r="K54" s="238">
        <v>-1.2907686988590399</v>
      </c>
      <c r="L54" s="238">
        <v>-6.1916167664670638</v>
      </c>
      <c r="M54" s="238">
        <v>0.81439774783834196</v>
      </c>
      <c r="N54" s="238">
        <v>3.6845795881940404</v>
      </c>
    </row>
    <row r="55" spans="1:14" ht="13.5" hidden="1" customHeight="1" outlineLevel="1" x14ac:dyDescent="0.25">
      <c r="A55" s="110">
        <v>1995</v>
      </c>
      <c r="B55" s="111"/>
      <c r="C55" s="238">
        <v>1.0606409960802239</v>
      </c>
      <c r="D55" s="238">
        <v>12.819148936170222</v>
      </c>
      <c r="E55" s="238">
        <v>2.314814814814838</v>
      </c>
      <c r="F55" s="238">
        <v>1.8776499091459584</v>
      </c>
      <c r="G55" s="238">
        <v>-5.4400821144470086</v>
      </c>
      <c r="H55" s="238">
        <v>2.2284122562674042</v>
      </c>
      <c r="I55" s="238">
        <v>6.4208984375</v>
      </c>
      <c r="J55" s="238">
        <v>-2.4367028364743959</v>
      </c>
      <c r="K55" s="238">
        <v>2.3467600700525253</v>
      </c>
      <c r="L55" s="238">
        <v>-2.2022213711221639</v>
      </c>
      <c r="M55" s="238">
        <v>0.57843821681460383</v>
      </c>
      <c r="N55" s="238">
        <v>-4.9308330771595479</v>
      </c>
    </row>
    <row r="56" spans="1:14" ht="11.15" hidden="1" customHeight="1" outlineLevel="1" x14ac:dyDescent="0.25">
      <c r="A56" s="110">
        <v>1996</v>
      </c>
      <c r="B56" s="111"/>
      <c r="C56" s="238">
        <v>0.99247091033538481</v>
      </c>
      <c r="D56" s="238">
        <v>12.572685840012568</v>
      </c>
      <c r="E56" s="238">
        <v>0.27733177638300788</v>
      </c>
      <c r="F56" s="238">
        <v>-0.28240190249701413</v>
      </c>
      <c r="G56" s="238">
        <v>-2.7227498869289946</v>
      </c>
      <c r="H56" s="238">
        <v>-0.70066173608407212</v>
      </c>
      <c r="I56" s="238">
        <v>5.5976141316815813</v>
      </c>
      <c r="J56" s="238">
        <v>1.9512195121951237</v>
      </c>
      <c r="K56" s="238">
        <v>4.5288615103810059</v>
      </c>
      <c r="L56" s="238">
        <v>-3.3091834736636088</v>
      </c>
      <c r="M56" s="238">
        <v>0.52553296975705166</v>
      </c>
      <c r="N56" s="238">
        <v>-2.3734074888443217</v>
      </c>
    </row>
    <row r="57" spans="1:14" ht="11.15" hidden="1" customHeight="1" outlineLevel="1" x14ac:dyDescent="0.25">
      <c r="A57" s="110">
        <v>1997</v>
      </c>
      <c r="B57" s="111"/>
      <c r="C57" s="238">
        <v>1.8976618095560838</v>
      </c>
      <c r="D57" s="238">
        <v>3.8810554237051633</v>
      </c>
      <c r="E57" s="238">
        <v>5.0509461426492095</v>
      </c>
      <c r="F57" s="238">
        <v>5.7087494410493349</v>
      </c>
      <c r="G57" s="238">
        <v>1.4506230239910565</v>
      </c>
      <c r="H57" s="238">
        <v>1.7378805697112227</v>
      </c>
      <c r="I57" s="238">
        <v>9.90658266348035</v>
      </c>
      <c r="J57" s="238">
        <v>1.7894736842105345</v>
      </c>
      <c r="K57" s="238">
        <v>-4.8564880497653462</v>
      </c>
      <c r="L57" s="238">
        <v>-5.0155258539219574</v>
      </c>
      <c r="M57" s="238">
        <v>1.4894456500295945</v>
      </c>
      <c r="N57" s="238">
        <v>-3.6764705882353041</v>
      </c>
    </row>
    <row r="58" spans="1:14" ht="11.15" hidden="1" customHeight="1" outlineLevel="1" x14ac:dyDescent="0.25">
      <c r="A58" s="110">
        <v>1998</v>
      </c>
      <c r="B58" s="111"/>
      <c r="C58" s="238">
        <v>0.89790488859328832</v>
      </c>
      <c r="D58" s="238">
        <v>0.75258701787394955</v>
      </c>
      <c r="E58" s="238">
        <v>0.65124012747679672</v>
      </c>
      <c r="F58" s="238">
        <v>0.45121263395373035</v>
      </c>
      <c r="G58" s="238">
        <v>-8.2493125572852932E-2</v>
      </c>
      <c r="H58" s="238">
        <v>1.8623169791934373</v>
      </c>
      <c r="I58" s="238">
        <v>10.456611978651907</v>
      </c>
      <c r="J58" s="238">
        <v>0.958916987872513</v>
      </c>
      <c r="K58" s="238">
        <v>-4.6570314292268904</v>
      </c>
      <c r="L58" s="238">
        <v>-3.0772510837893634</v>
      </c>
      <c r="M58" s="238">
        <v>0.43736028768589108</v>
      </c>
      <c r="N58" s="238">
        <v>-2.3450931847878422</v>
      </c>
    </row>
    <row r="59" spans="1:14" ht="11.15" hidden="1" customHeight="1" outlineLevel="1" x14ac:dyDescent="0.25">
      <c r="A59" s="110">
        <v>1999</v>
      </c>
      <c r="B59" s="111"/>
      <c r="C59" s="238">
        <v>0.49439683586025751</v>
      </c>
      <c r="D59" s="238">
        <v>10.150726957449649</v>
      </c>
      <c r="E59" s="238">
        <v>1.4317180616740188</v>
      </c>
      <c r="F59" s="238">
        <v>1.4317798989332005</v>
      </c>
      <c r="G59" s="238">
        <v>0.81643885882030531</v>
      </c>
      <c r="H59" s="238">
        <v>-0.15130500567394733</v>
      </c>
      <c r="I59" s="238">
        <v>5.6012884753042158</v>
      </c>
      <c r="J59" s="238">
        <v>6.2203184654064501</v>
      </c>
      <c r="K59" s="238">
        <v>-6.0394610202117605</v>
      </c>
      <c r="L59" s="238">
        <v>-4.3041501686464301</v>
      </c>
      <c r="M59" s="238">
        <v>-0.18385910586414411</v>
      </c>
      <c r="N59" s="238">
        <v>-1.316901408450704</v>
      </c>
    </row>
    <row r="60" spans="1:14" ht="13.5" hidden="1" customHeight="1" outlineLevel="1" x14ac:dyDescent="0.25">
      <c r="A60" s="110">
        <v>2000</v>
      </c>
      <c r="B60" s="111"/>
      <c r="C60" s="238">
        <v>0.6887504099704671</v>
      </c>
      <c r="D60" s="238">
        <v>-0.30273674013078278</v>
      </c>
      <c r="E60" s="238">
        <v>4.885993485342027</v>
      </c>
      <c r="F60" s="238">
        <v>5.7708275671187295</v>
      </c>
      <c r="G60" s="238">
        <v>0.19108280254775423</v>
      </c>
      <c r="H60" s="238">
        <v>0.9218335648440501</v>
      </c>
      <c r="I60" s="238">
        <v>-1.4234875444839759</v>
      </c>
      <c r="J60" s="238">
        <v>-7.80222670290172</v>
      </c>
      <c r="K60" s="238">
        <v>1.3316261203585356</v>
      </c>
      <c r="L60" s="238">
        <v>-3.1108727300589862</v>
      </c>
      <c r="M60" s="238">
        <v>7.7556955889491519E-2</v>
      </c>
      <c r="N60" s="238">
        <v>-1.5414258188824732</v>
      </c>
    </row>
    <row r="61" spans="1:14" ht="11.15" hidden="1" customHeight="1" outlineLevel="1" x14ac:dyDescent="0.25">
      <c r="A61" s="110">
        <v>2001</v>
      </c>
      <c r="B61" s="111"/>
      <c r="C61" s="238">
        <v>1.9109663409337685</v>
      </c>
      <c r="D61" s="238">
        <v>-2.5385643143447112</v>
      </c>
      <c r="E61" s="238">
        <v>0.84109730848862796</v>
      </c>
      <c r="F61" s="238">
        <v>1.3083867591259946</v>
      </c>
      <c r="G61" s="238">
        <v>0.40868222686405886</v>
      </c>
      <c r="H61" s="238">
        <v>5.0300300300300194</v>
      </c>
      <c r="I61" s="238">
        <v>5.5870723740759871</v>
      </c>
      <c r="J61" s="238">
        <v>4.6971569839307818</v>
      </c>
      <c r="K61" s="238">
        <v>5.4713166540308293</v>
      </c>
      <c r="L61" s="238">
        <v>0.17398181099248688</v>
      </c>
      <c r="M61" s="238">
        <v>0.30998740676160708</v>
      </c>
      <c r="N61" s="238">
        <v>-2.0221787345074915</v>
      </c>
    </row>
    <row r="62" spans="1:14" ht="11.15" hidden="1" customHeight="1" outlineLevel="1" x14ac:dyDescent="0.25">
      <c r="A62" s="110">
        <v>2002</v>
      </c>
      <c r="B62" s="111"/>
      <c r="C62" s="238">
        <v>0.26635414447049754</v>
      </c>
      <c r="D62" s="238">
        <v>3.2652043868394856</v>
      </c>
      <c r="E62" s="238">
        <v>-0.16681637366869495</v>
      </c>
      <c r="F62" s="238">
        <v>-0.7361487795428161</v>
      </c>
      <c r="G62" s="238">
        <v>0.64218523878436429</v>
      </c>
      <c r="H62" s="238">
        <v>1.8584703359542516</v>
      </c>
      <c r="I62" s="238">
        <v>3.353956366004553</v>
      </c>
      <c r="J62" s="238">
        <v>-4.7316320043592697</v>
      </c>
      <c r="K62" s="238">
        <v>2.3122079789145857</v>
      </c>
      <c r="L62" s="238">
        <v>0.23683587274018691</v>
      </c>
      <c r="M62" s="238">
        <v>5.7943022694345814E-2</v>
      </c>
      <c r="N62" s="238">
        <v>-2.3228288208314893</v>
      </c>
    </row>
    <row r="63" spans="1:14" ht="11.15" hidden="1" customHeight="1" outlineLevel="1" x14ac:dyDescent="0.25">
      <c r="A63" s="110">
        <v>2003</v>
      </c>
      <c r="B63" s="111"/>
      <c r="C63" s="238">
        <v>0.55254489427265696</v>
      </c>
      <c r="D63" s="238">
        <v>3.270576876659419</v>
      </c>
      <c r="E63" s="238">
        <v>3.3676092544987313</v>
      </c>
      <c r="F63" s="238">
        <v>3.8251366120218648</v>
      </c>
      <c r="G63" s="238">
        <v>0.17075581917858074</v>
      </c>
      <c r="H63" s="238">
        <v>3.9415204678362699</v>
      </c>
      <c r="I63" s="238">
        <v>-6.6162570888468792</v>
      </c>
      <c r="J63" s="238">
        <v>-13.660629170638714</v>
      </c>
      <c r="K63" s="238">
        <v>2.4238875878220085</v>
      </c>
      <c r="L63" s="238">
        <v>-2.2840040954556287</v>
      </c>
      <c r="M63" s="238">
        <v>9.6515780330150847E-3</v>
      </c>
      <c r="N63" s="238">
        <v>-2.1054225992123605</v>
      </c>
    </row>
    <row r="64" spans="1:14" ht="11.15" hidden="1" customHeight="1" outlineLevel="1" x14ac:dyDescent="0.25">
      <c r="A64" s="110">
        <v>2004</v>
      </c>
      <c r="B64" s="111"/>
      <c r="C64" s="238">
        <v>0.83483039205327714</v>
      </c>
      <c r="D64" s="238">
        <v>23.360991001519224</v>
      </c>
      <c r="E64" s="238">
        <v>5.6329271325541015</v>
      </c>
      <c r="F64" s="238">
        <v>5.551378446115308</v>
      </c>
      <c r="G64" s="238">
        <v>0.15252108379688423</v>
      </c>
      <c r="H64" s="238">
        <v>2.1041971418926551</v>
      </c>
      <c r="I64" s="238">
        <v>7.1018893387314392</v>
      </c>
      <c r="J64" s="238">
        <v>-5.8076625814287155</v>
      </c>
      <c r="K64" s="238">
        <v>-0.11432491139818524</v>
      </c>
      <c r="L64" s="238">
        <v>-5.4727170145885395</v>
      </c>
      <c r="M64" s="238">
        <v>-0.40532715691951182</v>
      </c>
      <c r="N64" s="238">
        <v>0.33266285006962448</v>
      </c>
    </row>
    <row r="65" spans="1:14" ht="13.5" hidden="1" customHeight="1" outlineLevel="1" x14ac:dyDescent="0.25">
      <c r="A65" s="110">
        <v>2005</v>
      </c>
      <c r="B65" s="111"/>
      <c r="C65" s="238">
        <v>1.0165583735065979</v>
      </c>
      <c r="D65" s="238">
        <v>-23.389541492989764</v>
      </c>
      <c r="E65" s="238">
        <v>2.9075927015891807</v>
      </c>
      <c r="F65" s="238">
        <v>3.3717202896829974</v>
      </c>
      <c r="G65" s="238">
        <v>-0.94060736361193165</v>
      </c>
      <c r="H65" s="238">
        <v>2.9534934979061234</v>
      </c>
      <c r="I65" s="238">
        <v>-2.2365726886123838</v>
      </c>
      <c r="J65" s="238">
        <v>-0.9729222834368727</v>
      </c>
      <c r="K65" s="238">
        <v>2.3463431383770086</v>
      </c>
      <c r="L65" s="238">
        <v>-1.1681446111869036</v>
      </c>
      <c r="M65" s="238">
        <v>-0.16472868217054781</v>
      </c>
      <c r="N65" s="238">
        <v>1.256843241576064</v>
      </c>
    </row>
    <row r="66" spans="1:14" ht="11.15" hidden="1" customHeight="1" outlineLevel="1" x14ac:dyDescent="0.25">
      <c r="A66" s="110">
        <v>2006</v>
      </c>
      <c r="B66" s="111"/>
      <c r="C66" s="238">
        <v>3.1123560535325225</v>
      </c>
      <c r="D66" s="238">
        <v>1.0016075182391404</v>
      </c>
      <c r="E66" s="238">
        <v>7.4353694806680295</v>
      </c>
      <c r="F66" s="238">
        <v>9.8656253589066267</v>
      </c>
      <c r="G66" s="238">
        <v>-1.8086453246510814E-2</v>
      </c>
      <c r="H66" s="238">
        <v>7.846285591950334</v>
      </c>
      <c r="I66" s="238">
        <v>7.9426454003544364</v>
      </c>
      <c r="J66" s="238">
        <v>-2.4266098484848442</v>
      </c>
      <c r="K66" s="238">
        <v>1.1406844106463865</v>
      </c>
      <c r="L66" s="238">
        <v>-3.4854628591148185</v>
      </c>
      <c r="M66" s="238">
        <v>-0.26205959429292136</v>
      </c>
      <c r="N66" s="238">
        <v>2.718550106609797</v>
      </c>
    </row>
    <row r="67" spans="1:14" ht="11.15" hidden="1" customHeight="1" outlineLevel="1" x14ac:dyDescent="0.25">
      <c r="A67" s="110">
        <v>2007</v>
      </c>
      <c r="B67" s="111"/>
      <c r="C67" s="238">
        <v>1.1671194285139279</v>
      </c>
      <c r="D67" s="238">
        <v>-0.46523016650343152</v>
      </c>
      <c r="E67" s="238">
        <v>3.1516183986371402</v>
      </c>
      <c r="F67" s="238">
        <v>2.9479406230399405</v>
      </c>
      <c r="G67" s="238">
        <v>-2.577785817655581</v>
      </c>
      <c r="H67" s="238">
        <v>1.4392059553349981</v>
      </c>
      <c r="I67" s="238">
        <v>10.805970149253724</v>
      </c>
      <c r="J67" s="238">
        <v>2.5840106757248407</v>
      </c>
      <c r="K67" s="238">
        <v>1.3710747456877641</v>
      </c>
      <c r="L67" s="238">
        <v>5.3633681952263146E-2</v>
      </c>
      <c r="M67" s="238">
        <v>0.42818217205137898</v>
      </c>
      <c r="N67" s="238">
        <v>-1.2602861590925869</v>
      </c>
    </row>
    <row r="68" spans="1:14" ht="11.15" hidden="1" customHeight="1" outlineLevel="1" x14ac:dyDescent="0.25">
      <c r="A68" s="110">
        <v>2008</v>
      </c>
      <c r="B68" s="111"/>
      <c r="C68" s="238">
        <v>-0.50721034311287383</v>
      </c>
      <c r="D68" s="238">
        <v>13.603936039360391</v>
      </c>
      <c r="E68" s="238">
        <v>-3.5817506193228752</v>
      </c>
      <c r="F68" s="238">
        <v>-4.4679122664500426</v>
      </c>
      <c r="G68" s="238">
        <v>-0.67774579890446773</v>
      </c>
      <c r="H68" s="238">
        <v>-0.43052837573385716</v>
      </c>
      <c r="I68" s="238">
        <v>2.6400862068965552</v>
      </c>
      <c r="J68" s="238">
        <v>-1.1352885525071059</v>
      </c>
      <c r="K68" s="238">
        <v>0.67626527050610719</v>
      </c>
      <c r="L68" s="238">
        <v>-1.2150451174841521</v>
      </c>
      <c r="M68" s="238">
        <v>2.0639534883720927</v>
      </c>
      <c r="N68" s="238">
        <v>1.7643967264809675</v>
      </c>
    </row>
    <row r="69" spans="1:14" ht="11.15" hidden="1" customHeight="1" outlineLevel="1" x14ac:dyDescent="0.25">
      <c r="A69" s="110">
        <v>2009</v>
      </c>
      <c r="B69" s="111"/>
      <c r="C69" s="238">
        <v>-5.6577369052379254</v>
      </c>
      <c r="D69" s="238">
        <v>-2.533564313555658</v>
      </c>
      <c r="E69" s="238">
        <v>-14.46311958034471</v>
      </c>
      <c r="F69" s="238">
        <v>-17.835884353741491</v>
      </c>
      <c r="G69" s="238">
        <v>-2.7201346045989965</v>
      </c>
      <c r="H69" s="238">
        <v>-6.0436320754717059</v>
      </c>
      <c r="I69" s="238">
        <v>-0.20997375328083479</v>
      </c>
      <c r="J69" s="238">
        <v>-5.7177033492823028</v>
      </c>
      <c r="K69" s="238">
        <v>5.0054171180931633</v>
      </c>
      <c r="L69" s="238">
        <v>-9.6771276114678386</v>
      </c>
      <c r="M69" s="238">
        <v>-0.60761416500521648</v>
      </c>
      <c r="N69" s="238">
        <v>-3.2167625793123733</v>
      </c>
    </row>
    <row r="70" spans="1:14" ht="13.5" customHeight="1" collapsed="1" x14ac:dyDescent="0.25">
      <c r="A70" s="110">
        <v>2010</v>
      </c>
      <c r="B70" s="111"/>
      <c r="C70" s="238">
        <v>3.644840008476379</v>
      </c>
      <c r="D70" s="238">
        <v>-0.199955565429903</v>
      </c>
      <c r="E70" s="238">
        <v>19.586983729662052</v>
      </c>
      <c r="F70" s="238">
        <v>21.78525226390687</v>
      </c>
      <c r="G70" s="238">
        <v>2.9691553761891214</v>
      </c>
      <c r="H70" s="238">
        <v>-2.1232088693651292</v>
      </c>
      <c r="I70" s="238">
        <v>1.6570226196738389</v>
      </c>
      <c r="J70" s="238">
        <v>7.6503425526516224</v>
      </c>
      <c r="K70" s="238">
        <v>-1.0420965744944368</v>
      </c>
      <c r="L70" s="238">
        <v>-0.2202863722839794</v>
      </c>
      <c r="M70" s="238">
        <v>7.6416085586018312E-2</v>
      </c>
      <c r="N70" s="238">
        <v>-1.0443665192864842</v>
      </c>
    </row>
    <row r="71" spans="1:14" ht="11.15" customHeight="1" x14ac:dyDescent="0.25">
      <c r="A71" s="110">
        <v>2011</v>
      </c>
      <c r="B71" s="111"/>
      <c r="C71" s="238">
        <v>2.5863831527294963</v>
      </c>
      <c r="D71" s="238">
        <v>2.8717720391807688</v>
      </c>
      <c r="E71" s="238">
        <v>3.4222919937205774</v>
      </c>
      <c r="F71" s="238">
        <v>6.9258551094115006</v>
      </c>
      <c r="G71" s="238">
        <v>1.6610675625233284</v>
      </c>
      <c r="H71" s="238">
        <v>2.7249412267578634</v>
      </c>
      <c r="I71" s="238">
        <v>10.439844760672727</v>
      </c>
      <c r="J71" s="238">
        <v>6.4113140836770981</v>
      </c>
      <c r="K71" s="238">
        <v>4.9629861328328815</v>
      </c>
      <c r="L71" s="238">
        <v>-2.7696939287506268</v>
      </c>
      <c r="M71" s="238">
        <v>1.479431134866843</v>
      </c>
      <c r="N71" s="238">
        <v>6.9332100762650839E-2</v>
      </c>
    </row>
    <row r="72" spans="1:14" ht="11.15" customHeight="1" x14ac:dyDescent="0.25">
      <c r="A72" s="110">
        <v>2012</v>
      </c>
      <c r="B72" s="111"/>
      <c r="C72" s="238">
        <v>-0.70752366716492077</v>
      </c>
      <c r="D72" s="238">
        <v>0.4652672581692201</v>
      </c>
      <c r="E72" s="238">
        <v>-1.2649261283141016</v>
      </c>
      <c r="F72" s="238">
        <v>-3.4273792966421581</v>
      </c>
      <c r="G72" s="238">
        <v>-2.166330089957782</v>
      </c>
      <c r="H72" s="238">
        <v>1.5187766566108394</v>
      </c>
      <c r="I72" s="238">
        <v>2.7292960056225724</v>
      </c>
      <c r="J72" s="238">
        <v>-1.4730313434489091</v>
      </c>
      <c r="K72" s="238">
        <v>-2.9701003278037206</v>
      </c>
      <c r="L72" s="238">
        <v>-0.89792548250593995</v>
      </c>
      <c r="M72" s="238">
        <v>-0.44206170052670757</v>
      </c>
      <c r="N72" s="238">
        <v>-1.0931485758275699</v>
      </c>
    </row>
    <row r="73" spans="1:14" ht="11.15" customHeight="1" x14ac:dyDescent="0.25">
      <c r="A73" s="110">
        <v>2013</v>
      </c>
      <c r="B73" s="111"/>
      <c r="C73" s="238">
        <v>-0.35126455238859933</v>
      </c>
      <c r="D73" s="238">
        <v>-1.6262789445341923</v>
      </c>
      <c r="E73" s="238">
        <v>-1.5886030542174865</v>
      </c>
      <c r="F73" s="238">
        <v>-0.42176730789013561</v>
      </c>
      <c r="G73" s="238">
        <v>-1.4167761306061237</v>
      </c>
      <c r="H73" s="238">
        <v>-0.53284147965980821</v>
      </c>
      <c r="I73" s="238">
        <v>3.1812998859749086</v>
      </c>
      <c r="J73" s="238">
        <v>6.5197841726618861</v>
      </c>
      <c r="K73" s="238">
        <v>2.8460278460278374</v>
      </c>
      <c r="L73" s="238">
        <v>1.3122266194542931</v>
      </c>
      <c r="M73" s="238">
        <v>-2.2768068020784114</v>
      </c>
      <c r="N73" s="238">
        <v>-3.8527397260273943</v>
      </c>
    </row>
    <row r="74" spans="1:14" ht="11.15" customHeight="1" x14ac:dyDescent="0.25">
      <c r="A74" s="110">
        <v>2014</v>
      </c>
      <c r="B74" s="111"/>
      <c r="C74" s="238">
        <v>1.2589384630879294</v>
      </c>
      <c r="D74" s="238">
        <v>12.174293847164421</v>
      </c>
      <c r="E74" s="238">
        <v>4.0928973130597939</v>
      </c>
      <c r="F74" s="238">
        <v>4.9070247933884303</v>
      </c>
      <c r="G74" s="238">
        <v>0.89464166745980833</v>
      </c>
      <c r="H74" s="238">
        <v>1.2259194395796982</v>
      </c>
      <c r="I74" s="238">
        <v>3.4589457398607664</v>
      </c>
      <c r="J74" s="238">
        <v>-3.5669058674546221</v>
      </c>
      <c r="K74" s="238">
        <v>0.14931315946647317</v>
      </c>
      <c r="L74" s="238">
        <v>0.72985197368420529</v>
      </c>
      <c r="M74" s="238">
        <v>-0.37703016241299281</v>
      </c>
      <c r="N74" s="238">
        <v>-0.29142718368008502</v>
      </c>
    </row>
    <row r="75" spans="1:14" ht="13.5" customHeight="1" x14ac:dyDescent="0.25">
      <c r="A75" s="110">
        <v>2015</v>
      </c>
      <c r="B75" s="111"/>
      <c r="C75" s="238">
        <v>0.75591804257011574</v>
      </c>
      <c r="D75" s="238">
        <v>-11.975405036111653</v>
      </c>
      <c r="E75" s="238">
        <v>1.0605302651325701</v>
      </c>
      <c r="F75" s="238">
        <v>0.57114721811915103</v>
      </c>
      <c r="G75" s="238">
        <v>-2.3960003773229062</v>
      </c>
      <c r="H75" s="238">
        <v>1.5774475880317596</v>
      </c>
      <c r="I75" s="238">
        <v>2.0615253151035944</v>
      </c>
      <c r="J75" s="238">
        <v>2.024513022543232</v>
      </c>
      <c r="K75" s="238">
        <v>1.5604810655004684</v>
      </c>
      <c r="L75" s="238">
        <v>0.75517909990816179</v>
      </c>
      <c r="M75" s="238">
        <v>-0.19408054342552816</v>
      </c>
      <c r="N75" s="238">
        <v>0.74693513030770475</v>
      </c>
    </row>
    <row r="76" spans="1:14" ht="11.15" customHeight="1" x14ac:dyDescent="0.25">
      <c r="A76" s="110">
        <v>2016</v>
      </c>
      <c r="B76" s="111"/>
      <c r="C76" s="238">
        <v>1.016781836130292</v>
      </c>
      <c r="D76" s="238">
        <v>5.6547289056436512</v>
      </c>
      <c r="E76" s="238">
        <v>3.7620037620037579</v>
      </c>
      <c r="F76" s="238">
        <v>3.7011651816312678</v>
      </c>
      <c r="G76" s="238">
        <v>0.80216487870880826</v>
      </c>
      <c r="H76" s="238">
        <v>1.1221320508967096</v>
      </c>
      <c r="I76" s="238">
        <v>1.2035583464155053</v>
      </c>
      <c r="J76" s="238">
        <v>-2.4026600879545299</v>
      </c>
      <c r="K76" s="238">
        <v>0.929731845762376</v>
      </c>
      <c r="L76" s="238">
        <v>1.3876228096829664</v>
      </c>
      <c r="M76" s="238">
        <v>0.29168692270297925</v>
      </c>
      <c r="N76" s="238">
        <v>-2.2322507857200407</v>
      </c>
    </row>
    <row r="77" spans="1:14" ht="11.15" customHeight="1" x14ac:dyDescent="0.25">
      <c r="A77" s="110">
        <v>2017</v>
      </c>
      <c r="B77" s="111"/>
      <c r="C77" s="238">
        <v>1.2997166031466776</v>
      </c>
      <c r="D77" s="238">
        <v>7.209570783922743</v>
      </c>
      <c r="E77" s="238">
        <v>2.91002766911555</v>
      </c>
      <c r="F77" s="238">
        <v>2.7476159002926863</v>
      </c>
      <c r="G77" s="238">
        <v>-0.12464046021092656</v>
      </c>
      <c r="H77" s="238">
        <v>3.1011592192608646</v>
      </c>
      <c r="I77" s="238">
        <v>1.9648397104446502</v>
      </c>
      <c r="J77" s="238">
        <v>6.2973953181668492</v>
      </c>
      <c r="K77" s="238">
        <v>-1.047221952875006</v>
      </c>
      <c r="L77" s="238">
        <v>0.39960039960040206</v>
      </c>
      <c r="M77" s="238">
        <v>-5.8167716917111534E-2</v>
      </c>
      <c r="N77" s="238">
        <v>-1.1787009561490294</v>
      </c>
    </row>
    <row r="78" spans="1:14" ht="11.15" customHeight="1" x14ac:dyDescent="0.25">
      <c r="A78" s="110">
        <v>2018</v>
      </c>
      <c r="B78" s="111"/>
      <c r="C78" s="238">
        <v>-0.1929384526336122</v>
      </c>
      <c r="D78" s="238">
        <v>-12.999216914643696</v>
      </c>
      <c r="E78" s="238">
        <v>-0.86222881513072025</v>
      </c>
      <c r="F78" s="238">
        <v>-0.62488513140965551</v>
      </c>
      <c r="G78" s="238">
        <v>0.43198617644235071</v>
      </c>
      <c r="H78" s="238">
        <v>0.79761675956177669</v>
      </c>
      <c r="I78" s="238">
        <v>4.2596348884381428</v>
      </c>
      <c r="J78" s="238">
        <v>-4.5078577336641956</v>
      </c>
      <c r="K78" s="238">
        <v>-1.1268985791278681</v>
      </c>
      <c r="L78" s="238">
        <v>3.3134328358208904</v>
      </c>
      <c r="M78" s="238">
        <v>-1.0379280240566544</v>
      </c>
      <c r="N78" s="238">
        <v>0.19184252231212895</v>
      </c>
    </row>
    <row r="79" spans="1:14" ht="11.15" customHeight="1" x14ac:dyDescent="0.25">
      <c r="A79" s="110">
        <v>2019</v>
      </c>
      <c r="B79" s="111"/>
      <c r="C79" s="238">
        <v>5.7993427411545895E-2</v>
      </c>
      <c r="D79" s="238">
        <v>10.261026102610259</v>
      </c>
      <c r="E79" s="238">
        <v>-1.5243617319741958</v>
      </c>
      <c r="F79" s="238">
        <v>-1.9419271314962003</v>
      </c>
      <c r="G79" s="238">
        <v>-4.6740584974192245</v>
      </c>
      <c r="H79" s="238">
        <v>1.7828200972447235</v>
      </c>
      <c r="I79" s="238">
        <v>-7.7821011673151474E-2</v>
      </c>
      <c r="J79" s="238">
        <v>5.1970550021654276</v>
      </c>
      <c r="K79" s="238">
        <v>-1.0307234886025753</v>
      </c>
      <c r="L79" s="238">
        <v>-1.1075796975825796</v>
      </c>
      <c r="M79" s="238">
        <v>0.32346598706136831</v>
      </c>
      <c r="N79" s="238">
        <v>-4.9950049950055586E-2</v>
      </c>
    </row>
    <row r="80" spans="1:14" ht="13.5" customHeight="1" x14ac:dyDescent="0.25">
      <c r="A80" s="110">
        <v>2020</v>
      </c>
      <c r="B80" s="111"/>
      <c r="C80" s="238">
        <v>-3.4003091190108137</v>
      </c>
      <c r="D80" s="238">
        <v>2.0408163265306172</v>
      </c>
      <c r="E80" s="238">
        <v>-5.0332383665717089</v>
      </c>
      <c r="F80" s="238">
        <v>-5.6959637872501077</v>
      </c>
      <c r="G80" s="238">
        <v>0.27073097362880105</v>
      </c>
      <c r="H80" s="238">
        <v>-6.3319595354065257</v>
      </c>
      <c r="I80" s="238">
        <v>-2.6479750778816111</v>
      </c>
      <c r="J80" s="238">
        <v>2.9230135858377935</v>
      </c>
      <c r="K80" s="238">
        <v>0.14019627478469943</v>
      </c>
      <c r="L80" s="238">
        <v>-2.6100506427736718</v>
      </c>
      <c r="M80" s="238">
        <v>-2.2960429897410819</v>
      </c>
      <c r="N80" s="238">
        <v>-16.70831251041146</v>
      </c>
    </row>
    <row r="81" spans="1:14" ht="11.15" customHeight="1" x14ac:dyDescent="0.25">
      <c r="A81" s="110">
        <v>2021</v>
      </c>
      <c r="B81" s="111"/>
      <c r="C81" s="238">
        <v>3.4699999999999989</v>
      </c>
      <c r="D81" s="238">
        <v>15.660000000000011</v>
      </c>
      <c r="E81" s="238">
        <v>6.8200000000000074</v>
      </c>
      <c r="F81" s="238">
        <v>10.25</v>
      </c>
      <c r="G81" s="238">
        <v>-4.4099999999999966</v>
      </c>
      <c r="H81" s="238">
        <v>2.6599999999999966</v>
      </c>
      <c r="I81" s="238">
        <v>5.6799999999999926</v>
      </c>
      <c r="J81" s="238">
        <v>8.1199999999999903</v>
      </c>
      <c r="K81" s="238">
        <v>1.7099999999999937</v>
      </c>
      <c r="L81" s="238">
        <v>8.5299999999999869</v>
      </c>
      <c r="M81" s="238">
        <v>-0.75</v>
      </c>
      <c r="N81" s="238">
        <v>1.7399999999999807</v>
      </c>
    </row>
    <row r="82" spans="1:14" ht="11.15" customHeight="1" x14ac:dyDescent="0.25">
      <c r="A82" s="110">
        <v>2022</v>
      </c>
      <c r="B82" s="111"/>
      <c r="C82" s="238">
        <v>-9.6646370928823444E-3</v>
      </c>
      <c r="D82" s="238">
        <v>2.818606259726792</v>
      </c>
      <c r="E82" s="238">
        <v>-1.6008238157648265</v>
      </c>
      <c r="F82" s="238">
        <v>0.36281179138322273</v>
      </c>
      <c r="G82" s="238">
        <v>-12.103776545663777</v>
      </c>
      <c r="H82" s="238">
        <v>3.8476524449639697</v>
      </c>
      <c r="I82" s="238">
        <v>-4.7596517789553445</v>
      </c>
      <c r="J82" s="238">
        <v>-6.4650388457269798</v>
      </c>
      <c r="K82" s="238">
        <v>-0.91436436928520948</v>
      </c>
      <c r="L82" s="238">
        <v>1.1793974016401023</v>
      </c>
      <c r="M82" s="238">
        <v>2.8211586901763184</v>
      </c>
      <c r="N82" s="238">
        <v>15.795164143896216</v>
      </c>
    </row>
    <row r="83" spans="1:14" ht="11.15" customHeight="1" x14ac:dyDescent="0.25">
      <c r="A83" s="110">
        <v>2023</v>
      </c>
      <c r="B83" s="111"/>
      <c r="C83" s="238">
        <v>-0.9955538372317676</v>
      </c>
      <c r="D83" s="238">
        <v>1.3454423141607776</v>
      </c>
      <c r="E83" s="238">
        <v>-0.88478736561697247</v>
      </c>
      <c r="F83" s="238">
        <v>0.70492544057840689</v>
      </c>
      <c r="G83" s="238">
        <v>-0.80933111164007698</v>
      </c>
      <c r="H83" s="238">
        <v>-2.0917362348747872</v>
      </c>
      <c r="I83" s="238">
        <v>0.87431693989070425</v>
      </c>
      <c r="J83" s="238">
        <v>-0.72184317215464944</v>
      </c>
      <c r="K83" s="238">
        <v>-0.25798769597142268</v>
      </c>
      <c r="L83" s="238">
        <v>-0.37337218832527697</v>
      </c>
      <c r="M83" s="238">
        <v>0.58794708476237645</v>
      </c>
      <c r="N83" s="238">
        <v>1.3496307613954741</v>
      </c>
    </row>
    <row r="84" spans="1:14" ht="11.15" customHeight="1" x14ac:dyDescent="0.25">
      <c r="A84" s="110">
        <v>2024</v>
      </c>
      <c r="B84" s="111"/>
      <c r="C84" s="238">
        <v>-0.36122229815484275</v>
      </c>
      <c r="D84" s="238">
        <v>0.31530036508465287</v>
      </c>
      <c r="E84" s="238">
        <v>-2.3516989825302375</v>
      </c>
      <c r="F84" s="238">
        <v>-2.0551018576684896</v>
      </c>
      <c r="G84" s="238">
        <v>-2.7957763378929599</v>
      </c>
      <c r="H84" s="238">
        <v>4.7901896915121256E-2</v>
      </c>
      <c r="I84" s="238">
        <v>2.0880527922781482</v>
      </c>
      <c r="J84" s="238">
        <v>-1.8326693227091653</v>
      </c>
      <c r="K84" s="238">
        <v>0.56705133306805067</v>
      </c>
      <c r="L84" s="238">
        <v>0.84095063985374452</v>
      </c>
      <c r="M84" s="238">
        <v>0.10716025328787282</v>
      </c>
      <c r="N84" s="238">
        <v>0.78726968174203193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114">
        <v>100</v>
      </c>
      <c r="D91" s="114">
        <v>100</v>
      </c>
      <c r="E91" s="114">
        <v>100</v>
      </c>
      <c r="F91" s="114">
        <v>100</v>
      </c>
      <c r="G91" s="114">
        <v>100</v>
      </c>
      <c r="H91" s="114">
        <v>100</v>
      </c>
      <c r="I91" s="114">
        <v>100</v>
      </c>
      <c r="J91" s="114">
        <v>100</v>
      </c>
      <c r="K91" s="114">
        <v>100</v>
      </c>
      <c r="L91" s="114">
        <v>100</v>
      </c>
      <c r="M91" s="114">
        <v>100</v>
      </c>
      <c r="N91" s="114">
        <v>100</v>
      </c>
    </row>
    <row r="92" spans="1:14" ht="11.15" hidden="1" customHeight="1" outlineLevel="1" x14ac:dyDescent="0.25">
      <c r="A92" s="110">
        <v>1992</v>
      </c>
      <c r="B92" s="111"/>
      <c r="C92" s="114">
        <v>103.37216431637033</v>
      </c>
      <c r="D92" s="114">
        <v>110.10818120351588</v>
      </c>
      <c r="E92" s="114">
        <v>105.16518530940802</v>
      </c>
      <c r="F92" s="114">
        <v>105.04344862838644</v>
      </c>
      <c r="G92" s="114">
        <v>102.61828590671831</v>
      </c>
      <c r="H92" s="114">
        <v>100.29427501337614</v>
      </c>
      <c r="I92" s="114">
        <v>109.5373261424922</v>
      </c>
      <c r="J92" s="114">
        <v>99.871845425867505</v>
      </c>
      <c r="K92" s="114">
        <v>97.892552959161392</v>
      </c>
      <c r="L92" s="114">
        <v>103.99924779038426</v>
      </c>
      <c r="M92" s="114">
        <v>102.78239202657808</v>
      </c>
      <c r="N92" s="114">
        <v>101.60761568528558</v>
      </c>
    </row>
    <row r="93" spans="1:14" ht="11.15" hidden="1" customHeight="1" outlineLevel="1" x14ac:dyDescent="0.25">
      <c r="A93" s="110">
        <v>1993</v>
      </c>
      <c r="B93" s="111"/>
      <c r="C93" s="114">
        <v>103.70324954015942</v>
      </c>
      <c r="D93" s="114">
        <v>117.03853955375254</v>
      </c>
      <c r="E93" s="114">
        <v>104.56146235116552</v>
      </c>
      <c r="F93" s="114">
        <v>103.81666382688704</v>
      </c>
      <c r="G93" s="114">
        <v>98.130998484593363</v>
      </c>
      <c r="H93" s="114">
        <v>98.515248796147674</v>
      </c>
      <c r="I93" s="114">
        <v>116.66193585012775</v>
      </c>
      <c r="J93" s="114">
        <v>103.25315457413249</v>
      </c>
      <c r="K93" s="114">
        <v>94.747761519982532</v>
      </c>
      <c r="L93" s="114">
        <v>104.68250485802044</v>
      </c>
      <c r="M93" s="114">
        <v>103.25996677740864</v>
      </c>
      <c r="N93" s="114">
        <v>98.896734333627535</v>
      </c>
    </row>
    <row r="94" spans="1:14" ht="11.15" hidden="1" customHeight="1" outlineLevel="1" x14ac:dyDescent="0.25">
      <c r="A94" s="110">
        <v>1994</v>
      </c>
      <c r="B94" s="111"/>
      <c r="C94" s="114">
        <v>106.36419374616798</v>
      </c>
      <c r="D94" s="114">
        <v>95.334685598377291</v>
      </c>
      <c r="E94" s="114">
        <v>112.29247023310414</v>
      </c>
      <c r="F94" s="114">
        <v>112.52342818197309</v>
      </c>
      <c r="G94" s="114">
        <v>98.425660885670979</v>
      </c>
      <c r="H94" s="114">
        <v>100.84269662921348</v>
      </c>
      <c r="I94" s="114">
        <v>116.26454726085724</v>
      </c>
      <c r="J94" s="114">
        <v>103.5686119873817</v>
      </c>
      <c r="K94" s="114">
        <v>93.524787071412987</v>
      </c>
      <c r="L94" s="114">
        <v>98.200965335673544</v>
      </c>
      <c r="M94" s="114">
        <v>104.10091362126246</v>
      </c>
      <c r="N94" s="114">
        <v>102.54066322027487</v>
      </c>
    </row>
    <row r="95" spans="1:14" ht="13.5" hidden="1" customHeight="1" outlineLevel="1" x14ac:dyDescent="0.25">
      <c r="A95" s="110">
        <v>1995</v>
      </c>
      <c r="B95" s="111"/>
      <c r="C95" s="114">
        <v>107.49233599019006</v>
      </c>
      <c r="D95" s="114">
        <v>107.55578093306288</v>
      </c>
      <c r="E95" s="114">
        <v>114.89183296998155</v>
      </c>
      <c r="F95" s="114">
        <v>114.63622422899984</v>
      </c>
      <c r="G95" s="114">
        <v>93.071224111803332</v>
      </c>
      <c r="H95" s="114">
        <v>103.08988764044942</v>
      </c>
      <c r="I95" s="114">
        <v>123.72977575929607</v>
      </c>
      <c r="J95" s="114">
        <v>101.04495268138803</v>
      </c>
      <c r="K95" s="114">
        <v>95.71958943000655</v>
      </c>
      <c r="L95" s="114">
        <v>96.038362690403062</v>
      </c>
      <c r="M95" s="114">
        <v>104.70307308970099</v>
      </c>
      <c r="N95" s="114">
        <v>97.484554280670778</v>
      </c>
    </row>
    <row r="96" spans="1:14" ht="11.15" hidden="1" customHeight="1" outlineLevel="1" x14ac:dyDescent="0.25">
      <c r="A96" s="110">
        <v>1996</v>
      </c>
      <c r="B96" s="111"/>
      <c r="C96" s="114">
        <v>108.55916615573268</v>
      </c>
      <c r="D96" s="114">
        <v>121.07843137254901</v>
      </c>
      <c r="E96" s="114">
        <v>115.21046453127622</v>
      </c>
      <c r="F96" s="114">
        <v>114.31248935082638</v>
      </c>
      <c r="G96" s="114">
        <v>90.537127462535778</v>
      </c>
      <c r="H96" s="114">
        <v>102.36757624398074</v>
      </c>
      <c r="I96" s="114">
        <v>130.65569117229637</v>
      </c>
      <c r="J96" s="114">
        <v>103.01656151419559</v>
      </c>
      <c r="K96" s="114">
        <v>100.05459707359685</v>
      </c>
      <c r="L96" s="114">
        <v>92.860277063875117</v>
      </c>
      <c r="M96" s="114">
        <v>105.25332225913621</v>
      </c>
      <c r="N96" s="114">
        <v>95.17084856890682</v>
      </c>
    </row>
    <row r="97" spans="1:14" ht="11.15" hidden="1" customHeight="1" outlineLevel="1" x14ac:dyDescent="0.25">
      <c r="A97" s="110">
        <v>1997</v>
      </c>
      <c r="B97" s="111"/>
      <c r="C97" s="114">
        <v>110.61925199264255</v>
      </c>
      <c r="D97" s="114">
        <v>125.77755240027047</v>
      </c>
      <c r="E97" s="114">
        <v>121.02968304544692</v>
      </c>
      <c r="F97" s="114">
        <v>120.83830294769126</v>
      </c>
      <c r="G97" s="114">
        <v>91.850479878767459</v>
      </c>
      <c r="H97" s="114">
        <v>104.1466024612092</v>
      </c>
      <c r="I97" s="114">
        <v>143.59920522282147</v>
      </c>
      <c r="J97" s="114">
        <v>104.86001577287067</v>
      </c>
      <c r="K97" s="114">
        <v>95.195457523476762</v>
      </c>
      <c r="L97" s="114">
        <v>88.202845859712909</v>
      </c>
      <c r="M97" s="114">
        <v>106.82101328903654</v>
      </c>
      <c r="N97" s="114">
        <v>91.671920312697011</v>
      </c>
    </row>
    <row r="98" spans="1:14" ht="11.15" hidden="1" customHeight="1" outlineLevel="1" x14ac:dyDescent="0.25">
      <c r="A98" s="110">
        <v>1998</v>
      </c>
      <c r="B98" s="111"/>
      <c r="C98" s="114">
        <v>111.61250766400981</v>
      </c>
      <c r="D98" s="114">
        <v>126.72413793103449</v>
      </c>
      <c r="E98" s="114">
        <v>121.81787690759684</v>
      </c>
      <c r="F98" s="114">
        <v>121.38354063724654</v>
      </c>
      <c r="G98" s="114">
        <v>91.774709547061789</v>
      </c>
      <c r="H98" s="114">
        <v>106.08614232209736</v>
      </c>
      <c r="I98" s="114">
        <v>158.61481691739996</v>
      </c>
      <c r="J98" s="114">
        <v>105.86553627760253</v>
      </c>
      <c r="K98" s="114">
        <v>90.762175147412108</v>
      </c>
      <c r="L98" s="114">
        <v>85.488622829561834</v>
      </c>
      <c r="M98" s="114">
        <v>107.28820598006645</v>
      </c>
      <c r="N98" s="114">
        <v>89.522128357079808</v>
      </c>
    </row>
    <row r="99" spans="1:14" ht="11.15" hidden="1" customHeight="1" outlineLevel="1" x14ac:dyDescent="0.25">
      <c r="A99" s="110">
        <v>1999</v>
      </c>
      <c r="B99" s="111"/>
      <c r="C99" s="114">
        <v>112.16431637032495</v>
      </c>
      <c r="D99" s="114">
        <v>139.58755916159569</v>
      </c>
      <c r="E99" s="114">
        <v>123.56196545363073</v>
      </c>
      <c r="F99" s="114">
        <v>123.12148577270405</v>
      </c>
      <c r="G99" s="114">
        <v>92.523993938373479</v>
      </c>
      <c r="H99" s="114">
        <v>105.92562867843766</v>
      </c>
      <c r="I99" s="114">
        <v>167.49929037751917</v>
      </c>
      <c r="J99" s="114">
        <v>112.45070977917982</v>
      </c>
      <c r="K99" s="114">
        <v>85.280628958287835</v>
      </c>
      <c r="L99" s="114">
        <v>81.809064125869739</v>
      </c>
      <c r="M99" s="114">
        <v>107.09094684385383</v>
      </c>
      <c r="N99" s="114">
        <v>88.343210187870383</v>
      </c>
    </row>
    <row r="100" spans="1:14" ht="13.5" hidden="1" customHeight="1" outlineLevel="1" x14ac:dyDescent="0.25">
      <c r="A100" s="110">
        <v>2000</v>
      </c>
      <c r="B100" s="111"/>
      <c r="C100" s="114">
        <v>112.93684855916615</v>
      </c>
      <c r="D100" s="114">
        <v>139.16497633536173</v>
      </c>
      <c r="E100" s="114">
        <v>129.59919503605568</v>
      </c>
      <c r="F100" s="114">
        <v>130.22661441472144</v>
      </c>
      <c r="G100" s="114">
        <v>92.700791379020032</v>
      </c>
      <c r="H100" s="114">
        <v>106.90208667736758</v>
      </c>
      <c r="I100" s="114">
        <v>165.11495884189614</v>
      </c>
      <c r="J100" s="114">
        <v>103.67705047318611</v>
      </c>
      <c r="K100" s="114">
        <v>86.416248089102425</v>
      </c>
      <c r="L100" s="114">
        <v>79.264088259261584</v>
      </c>
      <c r="M100" s="114">
        <v>107.17400332225915</v>
      </c>
      <c r="N100" s="114">
        <v>86.981465136804943</v>
      </c>
    </row>
    <row r="101" spans="1:14" ht="11.15" hidden="1" customHeight="1" outlineLevel="1" x14ac:dyDescent="0.25">
      <c r="A101" s="110">
        <v>2001</v>
      </c>
      <c r="B101" s="111"/>
      <c r="C101" s="114">
        <v>115.09503372164316</v>
      </c>
      <c r="D101" s="114">
        <v>135.63218390804596</v>
      </c>
      <c r="E101" s="114">
        <v>130.68925037732686</v>
      </c>
      <c r="F101" s="114">
        <v>131.93048219458171</v>
      </c>
      <c r="G101" s="114">
        <v>93.079643037548408</v>
      </c>
      <c r="H101" s="114">
        <v>112.27929373996788</v>
      </c>
      <c r="I101" s="114">
        <v>174.34005109281864</v>
      </c>
      <c r="J101" s="114">
        <v>108.54692429022082</v>
      </c>
      <c r="K101" s="114">
        <v>91.144354662590089</v>
      </c>
      <c r="L101" s="114">
        <v>79.401993355481721</v>
      </c>
      <c r="M101" s="114">
        <v>107.5062292358804</v>
      </c>
      <c r="N101" s="114">
        <v>85.222544445845415</v>
      </c>
    </row>
    <row r="102" spans="1:14" ht="11.15" hidden="1" customHeight="1" outlineLevel="1" x14ac:dyDescent="0.25">
      <c r="A102" s="110">
        <v>2002</v>
      </c>
      <c r="B102" s="111"/>
      <c r="C102" s="114">
        <v>115.40159411404048</v>
      </c>
      <c r="D102" s="114">
        <v>140.0608519269777</v>
      </c>
      <c r="E102" s="114">
        <v>130.47123930907262</v>
      </c>
      <c r="F102" s="114">
        <v>130.95927756006134</v>
      </c>
      <c r="G102" s="114">
        <v>93.677386765448716</v>
      </c>
      <c r="H102" s="114">
        <v>114.36597110754414</v>
      </c>
      <c r="I102" s="114">
        <v>180.18734033494181</v>
      </c>
      <c r="J102" s="114">
        <v>103.41088328075712</v>
      </c>
      <c r="K102" s="114">
        <v>93.251801703428711</v>
      </c>
      <c r="L102" s="114">
        <v>79.590045759418288</v>
      </c>
      <c r="M102" s="114">
        <v>107.5685215946844</v>
      </c>
      <c r="N102" s="114">
        <v>83.242970621611391</v>
      </c>
    </row>
    <row r="103" spans="1:14" ht="11.15" hidden="1" customHeight="1" outlineLevel="1" x14ac:dyDescent="0.25">
      <c r="A103" s="110">
        <v>2003</v>
      </c>
      <c r="B103" s="111"/>
      <c r="C103" s="114">
        <v>116.03923973022685</v>
      </c>
      <c r="D103" s="114">
        <v>144.6416497633536</v>
      </c>
      <c r="E103" s="114">
        <v>134.8650008385041</v>
      </c>
      <c r="F103" s="114">
        <v>135.96864883285059</v>
      </c>
      <c r="G103" s="114">
        <v>93.837346354605145</v>
      </c>
      <c r="H103" s="114">
        <v>118.8737292669877</v>
      </c>
      <c r="I103" s="114">
        <v>168.26568265682658</v>
      </c>
      <c r="J103" s="114">
        <v>89.28430599369085</v>
      </c>
      <c r="K103" s="114">
        <v>95.512120550338494</v>
      </c>
      <c r="L103" s="114">
        <v>77.772205854698171</v>
      </c>
      <c r="M103" s="114">
        <v>107.57890365448506</v>
      </c>
      <c r="N103" s="114">
        <v>81.490354305888275</v>
      </c>
    </row>
    <row r="104" spans="1:14" ht="11.15" hidden="1" customHeight="1" outlineLevel="1" x14ac:dyDescent="0.25">
      <c r="A104" s="110">
        <v>2004</v>
      </c>
      <c r="B104" s="111"/>
      <c r="C104" s="114">
        <v>117.00797057020233</v>
      </c>
      <c r="D104" s="114">
        <v>178.43137254901961</v>
      </c>
      <c r="E104" s="114">
        <v>142.4618480630555</v>
      </c>
      <c r="F104" s="114">
        <v>143.51678309763162</v>
      </c>
      <c r="G104" s="114">
        <v>93.980468092271423</v>
      </c>
      <c r="H104" s="114">
        <v>121.37506688068484</v>
      </c>
      <c r="I104" s="114">
        <v>180.21572523417544</v>
      </c>
      <c r="J104" s="114">
        <v>84.098974763406943</v>
      </c>
      <c r="K104" s="114">
        <v>95.402926403144789</v>
      </c>
      <c r="L104" s="114">
        <v>73.515953112267283</v>
      </c>
      <c r="M104" s="114">
        <v>107.14285714285717</v>
      </c>
      <c r="N104" s="114">
        <v>81.761442441054086</v>
      </c>
    </row>
    <row r="105" spans="1:14" ht="13.5" hidden="1" customHeight="1" outlineLevel="1" x14ac:dyDescent="0.25">
      <c r="A105" s="110">
        <v>2005</v>
      </c>
      <c r="B105" s="111"/>
      <c r="C105" s="114">
        <v>118.19742489270386</v>
      </c>
      <c r="D105" s="114">
        <v>136.69709263015554</v>
      </c>
      <c r="E105" s="114">
        <v>146.60405835988598</v>
      </c>
      <c r="F105" s="114">
        <v>148.35576759243483</v>
      </c>
      <c r="G105" s="114">
        <v>93.09648088903856</v>
      </c>
      <c r="H105" s="114">
        <v>124.95987158908505</v>
      </c>
      <c r="I105" s="114">
        <v>176.18506954300315</v>
      </c>
      <c r="J105" s="114">
        <v>83.280757097791806</v>
      </c>
      <c r="K105" s="114">
        <v>97.641406420615866</v>
      </c>
      <c r="L105" s="114">
        <v>72.657180467623633</v>
      </c>
      <c r="M105" s="114">
        <v>106.96636212624585</v>
      </c>
      <c r="N105" s="114">
        <v>82.789055604589578</v>
      </c>
    </row>
    <row r="106" spans="1:14" ht="11.15" hidden="1" customHeight="1" outlineLevel="1" x14ac:dyDescent="0.25">
      <c r="A106" s="110">
        <v>2006</v>
      </c>
      <c r="B106" s="111"/>
      <c r="C106" s="114">
        <v>121.87614960147148</v>
      </c>
      <c r="D106" s="114">
        <v>138.0662609871535</v>
      </c>
      <c r="E106" s="114">
        <v>157.50461177259768</v>
      </c>
      <c r="F106" s="114">
        <v>162.99199182143468</v>
      </c>
      <c r="G106" s="114">
        <v>93.079643037548408</v>
      </c>
      <c r="H106" s="114">
        <v>134.76457998929908</v>
      </c>
      <c r="I106" s="114">
        <v>190.17882486517175</v>
      </c>
      <c r="J106" s="114">
        <v>81.259858044164048</v>
      </c>
      <c r="K106" s="114">
        <v>98.755186721991706</v>
      </c>
      <c r="L106" s="114">
        <v>70.124741427944599</v>
      </c>
      <c r="M106" s="114">
        <v>106.68604651162792</v>
      </c>
      <c r="N106" s="114">
        <v>85.039717563989399</v>
      </c>
    </row>
    <row r="107" spans="1:14" ht="11.15" hidden="1" customHeight="1" outlineLevel="1" x14ac:dyDescent="0.25">
      <c r="A107" s="110">
        <v>2007</v>
      </c>
      <c r="B107" s="111"/>
      <c r="C107" s="114">
        <v>123.29858982219497</v>
      </c>
      <c r="D107" s="114">
        <v>137.42393509127791</v>
      </c>
      <c r="E107" s="114">
        <v>162.46855609592487</v>
      </c>
      <c r="F107" s="114">
        <v>167.79689896064068</v>
      </c>
      <c r="G107" s="114">
        <v>90.680249200202041</v>
      </c>
      <c r="H107" s="114">
        <v>136.70411985018725</v>
      </c>
      <c r="I107" s="114">
        <v>210.72949191030372</v>
      </c>
      <c r="J107" s="114">
        <v>83.359621451104104</v>
      </c>
      <c r="K107" s="114">
        <v>100.10919414719372</v>
      </c>
      <c r="L107" s="114">
        <v>70.162351908731907</v>
      </c>
      <c r="M107" s="114">
        <v>107.14285714285717</v>
      </c>
      <c r="N107" s="114">
        <v>83.967973773799002</v>
      </c>
    </row>
    <row r="108" spans="1:14" ht="11.15" hidden="1" customHeight="1" outlineLevel="1" x14ac:dyDescent="0.25">
      <c r="A108" s="110">
        <v>2008</v>
      </c>
      <c r="B108" s="111"/>
      <c r="C108" s="114">
        <v>122.67320662170449</v>
      </c>
      <c r="D108" s="114">
        <v>156.11899932386748</v>
      </c>
      <c r="E108" s="114">
        <v>156.64933758175414</v>
      </c>
      <c r="F108" s="114">
        <v>160.29988072925539</v>
      </c>
      <c r="G108" s="114">
        <v>90.065667620811581</v>
      </c>
      <c r="H108" s="114">
        <v>136.11556982343498</v>
      </c>
      <c r="I108" s="114">
        <v>216.29293216009086</v>
      </c>
      <c r="J108" s="114">
        <v>82.413249211356458</v>
      </c>
      <c r="K108" s="114">
        <v>100.78619785979473</v>
      </c>
      <c r="L108" s="114">
        <v>69.30984767755281</v>
      </c>
      <c r="M108" s="114">
        <v>109.35423588039868</v>
      </c>
      <c r="N108" s="114">
        <v>85.449501954356307</v>
      </c>
    </row>
    <row r="109" spans="1:14" ht="11.15" hidden="1" customHeight="1" outlineLevel="1" x14ac:dyDescent="0.25">
      <c r="A109" s="110">
        <v>2009</v>
      </c>
      <c r="B109" s="111"/>
      <c r="C109" s="114">
        <v>115.73267933782955</v>
      </c>
      <c r="D109" s="114">
        <v>152.16362407031778</v>
      </c>
      <c r="E109" s="114">
        <v>133.99295656548716</v>
      </c>
      <c r="F109" s="114">
        <v>131.70897938319985</v>
      </c>
      <c r="G109" s="114">
        <v>87.615760228994773</v>
      </c>
      <c r="H109" s="114">
        <v>127.8892455858748</v>
      </c>
      <c r="I109" s="114">
        <v>215.83877377235314</v>
      </c>
      <c r="J109" s="114">
        <v>77.701104100946367</v>
      </c>
      <c r="K109" s="114">
        <v>105.83096746014414</v>
      </c>
      <c r="L109" s="114">
        <v>62.602645270482036</v>
      </c>
      <c r="M109" s="114">
        <v>108.68978405315615</v>
      </c>
      <c r="N109" s="114">
        <v>82.700794351279797</v>
      </c>
    </row>
    <row r="110" spans="1:14" ht="13.5" customHeight="1" collapsed="1" x14ac:dyDescent="0.25">
      <c r="A110" s="110">
        <v>2010</v>
      </c>
      <c r="B110" s="111"/>
      <c r="C110" s="114">
        <v>119.95095033721643</v>
      </c>
      <c r="D110" s="114">
        <v>151.85936443542937</v>
      </c>
      <c r="E110" s="114">
        <v>160.23813516686232</v>
      </c>
      <c r="F110" s="114">
        <v>160.40211279604705</v>
      </c>
      <c r="G110" s="114">
        <v>90.21720828422292</v>
      </c>
      <c r="H110" s="114">
        <v>125.17388978063136</v>
      </c>
      <c r="I110" s="114">
        <v>219.4152710757877</v>
      </c>
      <c r="J110" s="114">
        <v>83.645504731861195</v>
      </c>
      <c r="K110" s="114">
        <v>104.72810657348765</v>
      </c>
      <c r="L110" s="114">
        <v>62.464740174261898</v>
      </c>
      <c r="M110" s="114">
        <v>108.77284053156147</v>
      </c>
      <c r="N110" s="114">
        <v>81.83709494389106</v>
      </c>
    </row>
    <row r="111" spans="1:14" ht="11.15" customHeight="1" x14ac:dyDescent="0.25">
      <c r="A111" s="110">
        <v>2011</v>
      </c>
      <c r="B111" s="111"/>
      <c r="C111" s="114">
        <v>123.05334150827714</v>
      </c>
      <c r="D111" s="114">
        <v>156.22041920216364</v>
      </c>
      <c r="E111" s="114">
        <v>165.72195203756496</v>
      </c>
      <c r="F111" s="114">
        <v>171.51133072073608</v>
      </c>
      <c r="G111" s="114">
        <v>91.715777066846272</v>
      </c>
      <c r="H111" s="114">
        <v>128.58480470840018</v>
      </c>
      <c r="I111" s="114">
        <v>242.32188475730916</v>
      </c>
      <c r="J111" s="114">
        <v>89.008280757097808</v>
      </c>
      <c r="K111" s="114">
        <v>109.92574797990828</v>
      </c>
      <c r="L111" s="114">
        <v>60.734658058045511</v>
      </c>
      <c r="M111" s="114">
        <v>110.38205980066445</v>
      </c>
      <c r="N111" s="114">
        <v>81.893834321018787</v>
      </c>
    </row>
    <row r="112" spans="1:14" ht="11.15" customHeight="1" x14ac:dyDescent="0.25">
      <c r="A112" s="110">
        <v>2012</v>
      </c>
      <c r="B112" s="111"/>
      <c r="C112" s="114">
        <v>122.1827099938688</v>
      </c>
      <c r="D112" s="114">
        <v>156.94726166328601</v>
      </c>
      <c r="E112" s="114">
        <v>163.62569176588963</v>
      </c>
      <c r="F112" s="114">
        <v>165.63298688021808</v>
      </c>
      <c r="G112" s="114">
        <v>89.728910591008585</v>
      </c>
      <c r="H112" s="114">
        <v>130.53772070626002</v>
      </c>
      <c r="I112" s="114">
        <v>248.93556627873977</v>
      </c>
      <c r="J112" s="114">
        <v>87.697160883280759</v>
      </c>
      <c r="K112" s="114">
        <v>106.66084297881635</v>
      </c>
      <c r="L112" s="114">
        <v>60.189306086629472</v>
      </c>
      <c r="M112" s="114">
        <v>109.89410299003322</v>
      </c>
      <c r="N112" s="114">
        <v>80.998613037447981</v>
      </c>
    </row>
    <row r="113" spans="1:14" ht="11.15" customHeight="1" x14ac:dyDescent="0.25">
      <c r="A113" s="110">
        <v>2013</v>
      </c>
      <c r="B113" s="111"/>
      <c r="C113" s="114">
        <v>121.75352544451259</v>
      </c>
      <c r="D113" s="114">
        <v>154.39486139283301</v>
      </c>
      <c r="E113" s="114">
        <v>161.02632902901223</v>
      </c>
      <c r="F113" s="114">
        <v>164.9344010904754</v>
      </c>
      <c r="G113" s="114">
        <v>88.457652803502256</v>
      </c>
      <c r="H113" s="114">
        <v>129.84216158373459</v>
      </c>
      <c r="I113" s="114">
        <v>256.85495316491631</v>
      </c>
      <c r="J113" s="114">
        <v>93.414826498422727</v>
      </c>
      <c r="K113" s="114">
        <v>109.69644027080147</v>
      </c>
      <c r="L113" s="114">
        <v>60.979126183163046</v>
      </c>
      <c r="M113" s="114">
        <v>107.3920265780731</v>
      </c>
      <c r="N113" s="114">
        <v>77.877947295423027</v>
      </c>
    </row>
    <row r="114" spans="1:14" ht="11.15" customHeight="1" x14ac:dyDescent="0.25">
      <c r="A114" s="110">
        <v>2014</v>
      </c>
      <c r="B114" s="111"/>
      <c r="C114" s="114">
        <v>123.2863274064991</v>
      </c>
      <c r="D114" s="114">
        <v>173.19134550371874</v>
      </c>
      <c r="E114" s="114">
        <v>167.6169713231595</v>
      </c>
      <c r="F114" s="114">
        <v>173.02777304481171</v>
      </c>
      <c r="G114" s="114">
        <v>89.249031823539312</v>
      </c>
      <c r="H114" s="114">
        <v>131.43392188336009</v>
      </c>
      <c r="I114" s="114">
        <v>265.73942662503549</v>
      </c>
      <c r="J114" s="114">
        <v>90.08280757097792</v>
      </c>
      <c r="K114" s="114">
        <v>109.86023149159206</v>
      </c>
      <c r="L114" s="114">
        <v>61.424183539146235</v>
      </c>
      <c r="M114" s="114">
        <v>106.98712624584718</v>
      </c>
      <c r="N114" s="114">
        <v>77.65098978691212</v>
      </c>
    </row>
    <row r="115" spans="1:14" ht="13.5" customHeight="1" x14ac:dyDescent="0.25">
      <c r="A115" s="110">
        <v>2015</v>
      </c>
      <c r="B115" s="111"/>
      <c r="C115" s="114">
        <v>124.21827099938687</v>
      </c>
      <c r="D115" s="114">
        <v>152.45098039215688</v>
      </c>
      <c r="E115" s="114">
        <v>169.39460003354017</v>
      </c>
      <c r="F115" s="114">
        <v>174.0160163571307</v>
      </c>
      <c r="G115" s="114">
        <v>87.110624684290286</v>
      </c>
      <c r="H115" s="114">
        <v>133.50722311396467</v>
      </c>
      <c r="I115" s="114">
        <v>271.21771217712183</v>
      </c>
      <c r="J115" s="114">
        <v>91.906545741324933</v>
      </c>
      <c r="K115" s="114">
        <v>111.57457960253332</v>
      </c>
      <c r="L115" s="114">
        <v>61.888046135523098</v>
      </c>
      <c r="M115" s="114">
        <v>106.77948504983388</v>
      </c>
      <c r="N115" s="114">
        <v>78.230992308662209</v>
      </c>
    </row>
    <row r="116" spans="1:14" ht="11.15" customHeight="1" x14ac:dyDescent="0.25">
      <c r="A116" s="110">
        <v>2016</v>
      </c>
      <c r="B116" s="111"/>
      <c r="C116" s="114">
        <v>125.48129981606377</v>
      </c>
      <c r="D116" s="114">
        <v>161.07167004732929</v>
      </c>
      <c r="E116" s="114">
        <v>175.76723125943317</v>
      </c>
      <c r="F116" s="114">
        <v>180.45663656500255</v>
      </c>
      <c r="G116" s="114">
        <v>87.809395521131506</v>
      </c>
      <c r="H116" s="114">
        <v>135.00535045478864</v>
      </c>
      <c r="I116" s="114">
        <v>274.4819755889867</v>
      </c>
      <c r="J116" s="114">
        <v>89.698343848580436</v>
      </c>
      <c r="K116" s="114">
        <v>112.61192400087354</v>
      </c>
      <c r="L116" s="114">
        <v>62.746818780166734</v>
      </c>
      <c r="M116" s="114">
        <v>107.09094684385383</v>
      </c>
      <c r="N116" s="114">
        <v>76.484680368175503</v>
      </c>
    </row>
    <row r="117" spans="1:14" ht="11.15" customHeight="1" x14ac:dyDescent="0.25">
      <c r="A117" s="110">
        <v>2017</v>
      </c>
      <c r="B117" s="111"/>
      <c r="C117" s="114">
        <v>127.11220110361741</v>
      </c>
      <c r="D117" s="114">
        <v>172.68424611223801</v>
      </c>
      <c r="E117" s="114">
        <v>180.88210632232096</v>
      </c>
      <c r="F117" s="114">
        <v>185.41489180439598</v>
      </c>
      <c r="G117" s="114">
        <v>87.699949486445533</v>
      </c>
      <c r="H117" s="114">
        <v>139.19208132691278</v>
      </c>
      <c r="I117" s="114">
        <v>279.87510644337215</v>
      </c>
      <c r="J117" s="114">
        <v>95.347003154574125</v>
      </c>
      <c r="K117" s="114">
        <v>111.43262721118148</v>
      </c>
      <c r="L117" s="114">
        <v>62.997555318748823</v>
      </c>
      <c r="M117" s="114">
        <v>107.02865448504983</v>
      </c>
      <c r="N117" s="114">
        <v>75.583154709368301</v>
      </c>
    </row>
    <row r="118" spans="1:14" ht="11.15" customHeight="1" x14ac:dyDescent="0.25">
      <c r="A118" s="110">
        <v>2018</v>
      </c>
      <c r="B118" s="111"/>
      <c r="C118" s="114">
        <v>126.86695278969957</v>
      </c>
      <c r="D118" s="114">
        <v>150.23664638269102</v>
      </c>
      <c r="E118" s="114">
        <v>179.32248868019454</v>
      </c>
      <c r="F118" s="114">
        <v>184.25626171409101</v>
      </c>
      <c r="G118" s="114">
        <v>88.078801144973909</v>
      </c>
      <c r="H118" s="114">
        <v>140.30230069555913</v>
      </c>
      <c r="I118" s="114">
        <v>291.7967641214874</v>
      </c>
      <c r="J118" s="114">
        <v>91.048895899053633</v>
      </c>
      <c r="K118" s="114">
        <v>110.17689451845382</v>
      </c>
      <c r="L118" s="114">
        <v>65.084937002444676</v>
      </c>
      <c r="M118" s="114">
        <v>105.91777408637874</v>
      </c>
      <c r="N118" s="114">
        <v>75.728155339805824</v>
      </c>
    </row>
    <row r="119" spans="1:14" ht="11.15" customHeight="1" x14ac:dyDescent="0.25">
      <c r="A119" s="110">
        <v>2019</v>
      </c>
      <c r="B119" s="111"/>
      <c r="C119" s="114">
        <v>126.94052728387493</v>
      </c>
      <c r="D119" s="114">
        <v>165.65246788370521</v>
      </c>
      <c r="E119" s="114">
        <v>176.5889652859299</v>
      </c>
      <c r="F119" s="114">
        <v>180.67813937638442</v>
      </c>
      <c r="G119" s="114">
        <v>83.961946455632258</v>
      </c>
      <c r="H119" s="114">
        <v>142.80363830925629</v>
      </c>
      <c r="I119" s="114">
        <v>291.56968492761854</v>
      </c>
      <c r="J119" s="114">
        <v>95.780757097791806</v>
      </c>
      <c r="K119" s="114">
        <v>109.04127538763922</v>
      </c>
      <c r="L119" s="114">
        <v>64.364069454021191</v>
      </c>
      <c r="M119" s="114">
        <v>106.26038205980066</v>
      </c>
      <c r="N119" s="114">
        <v>75.690329088387344</v>
      </c>
    </row>
    <row r="120" spans="1:14" ht="13.5" customHeight="1" x14ac:dyDescent="0.25">
      <c r="A120" s="110">
        <v>2020</v>
      </c>
      <c r="B120" s="111"/>
      <c r="C120" s="114">
        <v>122.62415695892091</v>
      </c>
      <c r="D120" s="114">
        <v>169.03313049357675</v>
      </c>
      <c r="E120" s="114">
        <v>167.7008217340265</v>
      </c>
      <c r="F120" s="114">
        <v>170.38677798602828</v>
      </c>
      <c r="G120" s="114">
        <v>84.189257450749295</v>
      </c>
      <c r="H120" s="114">
        <v>133.76136971642589</v>
      </c>
      <c r="I120" s="114">
        <v>283.84899233607723</v>
      </c>
      <c r="J120" s="114">
        <v>98.580441640378552</v>
      </c>
      <c r="K120" s="114">
        <v>109.19414719371041</v>
      </c>
      <c r="L120" s="114">
        <v>62.684134645521219</v>
      </c>
      <c r="M120" s="114">
        <v>103.82059800664452</v>
      </c>
      <c r="N120" s="114">
        <v>63.043752364140715</v>
      </c>
    </row>
    <row r="121" spans="1:14" ht="11.15" customHeight="1" x14ac:dyDescent="0.25">
      <c r="A121" s="110">
        <v>2021</v>
      </c>
      <c r="B121" s="111"/>
      <c r="C121" s="114">
        <v>126.87921520539547</v>
      </c>
      <c r="D121" s="114">
        <v>195.50371872887087</v>
      </c>
      <c r="E121" s="114">
        <v>179.13801777628709</v>
      </c>
      <c r="F121" s="114">
        <v>187.85142272959618</v>
      </c>
      <c r="G121" s="114">
        <v>80.476511197171234</v>
      </c>
      <c r="H121" s="114">
        <v>137.31942215088282</v>
      </c>
      <c r="I121" s="114">
        <v>299.97161510076643</v>
      </c>
      <c r="J121" s="114">
        <v>106.5851735015773</v>
      </c>
      <c r="K121" s="114">
        <v>111.06136711072286</v>
      </c>
      <c r="L121" s="114">
        <v>68.031091330784179</v>
      </c>
      <c r="M121" s="114">
        <v>103.04194352159467</v>
      </c>
      <c r="N121" s="114">
        <v>64.140713655276755</v>
      </c>
    </row>
    <row r="122" spans="1:14" ht="11.15" customHeight="1" x14ac:dyDescent="0.25">
      <c r="A122" s="110">
        <v>2022</v>
      </c>
      <c r="B122" s="111"/>
      <c r="C122" s="114">
        <v>126.86695278969957</v>
      </c>
      <c r="D122" s="114">
        <v>201.0141987829615</v>
      </c>
      <c r="E122" s="114">
        <v>176.27033372463526</v>
      </c>
      <c r="F122" s="114">
        <v>188.53296984154031</v>
      </c>
      <c r="G122" s="114">
        <v>70.735814110119549</v>
      </c>
      <c r="H122" s="114">
        <v>142.60299625468164</v>
      </c>
      <c r="I122" s="114">
        <v>285.69401078626174</v>
      </c>
      <c r="J122" s="114">
        <v>99.694400630914828</v>
      </c>
      <c r="K122" s="114">
        <v>110.04586154182137</v>
      </c>
      <c r="L122" s="114">
        <v>68.833448254246861</v>
      </c>
      <c r="M122" s="114">
        <v>105.94892026578073</v>
      </c>
      <c r="N122" s="114">
        <v>74.271844660194176</v>
      </c>
    </row>
    <row r="123" spans="1:14" ht="11.15" customHeight="1" x14ac:dyDescent="0.25">
      <c r="A123" s="110">
        <v>2023</v>
      </c>
      <c r="B123" s="111"/>
      <c r="C123" s="114">
        <v>125.60392397302269</v>
      </c>
      <c r="D123" s="114">
        <v>203.71872887085871</v>
      </c>
      <c r="E123" s="114">
        <v>174.71071608250881</v>
      </c>
      <c r="F123" s="114">
        <v>189.86198670983134</v>
      </c>
      <c r="G123" s="114">
        <v>70.163327159454454</v>
      </c>
      <c r="H123" s="114">
        <v>139.62011771000533</v>
      </c>
      <c r="I123" s="114">
        <v>288.19188191881921</v>
      </c>
      <c r="J123" s="114">
        <v>98.97476340694007</v>
      </c>
      <c r="K123" s="114">
        <v>109.76195675911771</v>
      </c>
      <c r="L123" s="114">
        <v>68.576443302200218</v>
      </c>
      <c r="M123" s="114">
        <v>106.57184385382061</v>
      </c>
      <c r="N123" s="114">
        <v>75.27424032278401</v>
      </c>
    </row>
    <row r="124" spans="1:14" ht="11.15" customHeight="1" x14ac:dyDescent="0.25">
      <c r="A124" s="110">
        <v>2024</v>
      </c>
      <c r="B124" s="111"/>
      <c r="C124" s="114">
        <v>125.15021459227469</v>
      </c>
      <c r="D124" s="114">
        <v>204.36105476673433</v>
      </c>
      <c r="E124" s="114">
        <v>170.60204595002514</v>
      </c>
      <c r="F124" s="114">
        <v>185.96012949395129</v>
      </c>
      <c r="G124" s="114">
        <v>68.201717460851995</v>
      </c>
      <c r="H124" s="114">
        <v>139.68699839486356</v>
      </c>
      <c r="I124" s="114">
        <v>294.20948055634409</v>
      </c>
      <c r="J124" s="114">
        <v>97.160883280757105</v>
      </c>
      <c r="K124" s="114">
        <v>110.38436339812188</v>
      </c>
      <c r="L124" s="114">
        <v>69.153137340939011</v>
      </c>
      <c r="M124" s="114">
        <v>106.68604651162792</v>
      </c>
      <c r="N124" s="114">
        <v>75.866851595006935</v>
      </c>
    </row>
    <row r="125" spans="1:14" ht="13.5" hidden="1" customHeight="1" x14ac:dyDescent="0.25">
      <c r="A125" s="110"/>
      <c r="B125" s="111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</row>
    <row r="126" spans="1:14" ht="11.15" hidden="1" customHeight="1" x14ac:dyDescent="0.25">
      <c r="A126" s="110">
        <v>2026</v>
      </c>
      <c r="B126" s="111"/>
      <c r="C126" s="114" t="e">
        <v>#VALUE!</v>
      </c>
      <c r="D126" s="114" t="e">
        <v>#VALUE!</v>
      </c>
      <c r="E126" s="114" t="e">
        <v>#VALUE!</v>
      </c>
      <c r="F126" s="114" t="e">
        <v>#VALUE!</v>
      </c>
      <c r="G126" s="114" t="e">
        <v>#VALUE!</v>
      </c>
      <c r="H126" s="114" t="e">
        <v>#VALUE!</v>
      </c>
      <c r="I126" s="114" t="e">
        <v>#VALUE!</v>
      </c>
      <c r="J126" s="114" t="e">
        <v>#VALUE!</v>
      </c>
      <c r="K126" s="114" t="e">
        <v>#VALUE!</v>
      </c>
      <c r="L126" s="114" t="e">
        <v>#VALUE!</v>
      </c>
      <c r="M126" s="114" t="e">
        <v>#VALUE!</v>
      </c>
      <c r="N126" s="114" t="e">
        <v>#VALUE!</v>
      </c>
    </row>
    <row r="127" spans="1:14" ht="11.15" hidden="1" customHeight="1" x14ac:dyDescent="0.25">
      <c r="A127" s="110">
        <v>2027</v>
      </c>
      <c r="B127" s="111"/>
      <c r="C127" s="114" t="e">
        <v>#VALUE!</v>
      </c>
      <c r="D127" s="114" t="e">
        <v>#VALUE!</v>
      </c>
      <c r="E127" s="114" t="e">
        <v>#VALUE!</v>
      </c>
      <c r="F127" s="114" t="e">
        <v>#VALUE!</v>
      </c>
      <c r="G127" s="114" t="e">
        <v>#VALUE!</v>
      </c>
      <c r="H127" s="114" t="e">
        <v>#VALUE!</v>
      </c>
      <c r="I127" s="114" t="e">
        <v>#VALUE!</v>
      </c>
      <c r="J127" s="114" t="e">
        <v>#VALUE!</v>
      </c>
      <c r="K127" s="114" t="e">
        <v>#VALUE!</v>
      </c>
      <c r="L127" s="114" t="e">
        <v>#VALUE!</v>
      </c>
      <c r="M127" s="114" t="e">
        <v>#VALUE!</v>
      </c>
      <c r="N127" s="114" t="e">
        <v>#VALUE!</v>
      </c>
    </row>
    <row r="128" spans="1:14" ht="11.15" hidden="1" customHeight="1" x14ac:dyDescent="0.25">
      <c r="A128" s="110">
        <v>2028</v>
      </c>
      <c r="B128" s="111"/>
      <c r="C128" s="114" t="e">
        <v>#VALUE!</v>
      </c>
      <c r="D128" s="114" t="e">
        <v>#VALUE!</v>
      </c>
      <c r="E128" s="114" t="e">
        <v>#VALUE!</v>
      </c>
      <c r="F128" s="114" t="e">
        <v>#VALUE!</v>
      </c>
      <c r="G128" s="114" t="e">
        <v>#VALUE!</v>
      </c>
      <c r="H128" s="114" t="e">
        <v>#VALUE!</v>
      </c>
      <c r="I128" s="114" t="e">
        <v>#VALUE!</v>
      </c>
      <c r="J128" s="114" t="e">
        <v>#VALUE!</v>
      </c>
      <c r="K128" s="114" t="e">
        <v>#VALUE!</v>
      </c>
      <c r="L128" s="114" t="e">
        <v>#VALUE!</v>
      </c>
      <c r="M128" s="114" t="e">
        <v>#VALUE!</v>
      </c>
      <c r="N128" s="114" t="e">
        <v>#VALUE!</v>
      </c>
    </row>
    <row r="129" spans="1:15" ht="11.15" hidden="1" customHeight="1" x14ac:dyDescent="0.25">
      <c r="A129" s="110">
        <v>2029</v>
      </c>
      <c r="B129" s="111"/>
      <c r="C129" s="114">
        <v>0</v>
      </c>
      <c r="D129" s="114">
        <v>0</v>
      </c>
      <c r="E129" s="114">
        <v>0</v>
      </c>
      <c r="F129" s="114">
        <v>0</v>
      </c>
      <c r="G129" s="114">
        <v>0</v>
      </c>
      <c r="H129" s="114">
        <v>0</v>
      </c>
      <c r="I129" s="114">
        <v>0</v>
      </c>
      <c r="J129" s="114">
        <v>0</v>
      </c>
      <c r="K129" s="114">
        <v>0</v>
      </c>
      <c r="L129" s="114">
        <v>0</v>
      </c>
      <c r="M129" s="114">
        <v>0</v>
      </c>
      <c r="N129" s="114">
        <v>0</v>
      </c>
    </row>
    <row r="130" spans="1:15" ht="12" customHeight="1" x14ac:dyDescent="0.25">
      <c r="A130" s="101"/>
    </row>
    <row r="131" spans="1:15" ht="12" customHeight="1" x14ac:dyDescent="0.25">
      <c r="A131" s="185" t="s">
        <v>403</v>
      </c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</row>
    <row r="132" spans="1:15" ht="11.15" customHeight="1" x14ac:dyDescent="0.25">
      <c r="A132" s="89"/>
      <c r="B132" s="89"/>
    </row>
    <row r="133" spans="1:15" ht="11.15" customHeight="1" x14ac:dyDescent="0.25">
      <c r="A133" s="89"/>
      <c r="B133" s="89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5CD0F-8B3D-4018-BD1E-9E8DB9BF463F}">
  <sheetPr codeName="Tabelle64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23" t="s">
        <v>404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71" t="s">
        <v>242</v>
      </c>
      <c r="D10" s="272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4">
        <v>68.959999999999994</v>
      </c>
      <c r="D11" s="114">
        <v>48.09</v>
      </c>
      <c r="E11" s="114">
        <v>55.25</v>
      </c>
      <c r="F11" s="114">
        <v>54.09</v>
      </c>
      <c r="G11" s="114">
        <v>108.93</v>
      </c>
      <c r="H11" s="114">
        <v>59.09</v>
      </c>
      <c r="I11" s="114">
        <v>34.07</v>
      </c>
      <c r="J11" s="114">
        <v>85.08</v>
      </c>
      <c r="K11" s="114">
        <v>68.459999999999994</v>
      </c>
      <c r="L11" s="114">
        <v>130.16</v>
      </c>
      <c r="M11" s="114">
        <v>84.23</v>
      </c>
      <c r="N11" s="114">
        <v>120.01</v>
      </c>
      <c r="Q11" s="267"/>
    </row>
    <row r="12" spans="1:18" ht="11.15" hidden="1" customHeight="1" outlineLevel="1" x14ac:dyDescent="0.25">
      <c r="A12" s="110">
        <v>1992</v>
      </c>
      <c r="B12" s="111"/>
      <c r="C12" s="114">
        <v>70.760000000000005</v>
      </c>
      <c r="D12" s="114">
        <v>50.12</v>
      </c>
      <c r="E12" s="114">
        <v>56.15</v>
      </c>
      <c r="F12" s="114">
        <v>54.94</v>
      </c>
      <c r="G12" s="114">
        <v>109.24</v>
      </c>
      <c r="H12" s="114">
        <v>59.75</v>
      </c>
      <c r="I12" s="114">
        <v>37.090000000000003</v>
      </c>
      <c r="J12" s="114">
        <v>85.9</v>
      </c>
      <c r="K12" s="114">
        <v>67.12</v>
      </c>
      <c r="L12" s="114">
        <v>134.44999999999999</v>
      </c>
      <c r="M12" s="114">
        <v>87.45</v>
      </c>
      <c r="N12" s="114">
        <v>125.25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4">
        <v>72.2</v>
      </c>
      <c r="D13" s="114">
        <v>52.84</v>
      </c>
      <c r="E13" s="114">
        <v>57.17</v>
      </c>
      <c r="F13" s="114">
        <v>55.69</v>
      </c>
      <c r="G13" s="114">
        <v>107.5</v>
      </c>
      <c r="H13" s="114">
        <v>59.25</v>
      </c>
      <c r="I13" s="114">
        <v>39.85</v>
      </c>
      <c r="J13" s="114">
        <v>91.01</v>
      </c>
      <c r="K13" s="114">
        <v>66.12</v>
      </c>
      <c r="L13" s="114">
        <v>137.58000000000001</v>
      </c>
      <c r="M13" s="114">
        <v>89.11</v>
      </c>
      <c r="N13" s="114">
        <v>123.85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4">
        <v>74.260000000000005</v>
      </c>
      <c r="D14" s="114">
        <v>42.84</v>
      </c>
      <c r="E14" s="114">
        <v>61.13</v>
      </c>
      <c r="F14" s="114">
        <v>60.02</v>
      </c>
      <c r="G14" s="114">
        <v>107.67</v>
      </c>
      <c r="H14" s="114">
        <v>60.7</v>
      </c>
      <c r="I14" s="114">
        <v>39.5</v>
      </c>
      <c r="J14" s="114">
        <v>93.31</v>
      </c>
      <c r="K14" s="114">
        <v>65.989999999999995</v>
      </c>
      <c r="L14" s="114">
        <v>130.91</v>
      </c>
      <c r="M14" s="114">
        <v>90.17</v>
      </c>
      <c r="N14" s="114">
        <v>131.21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4">
        <v>75.31</v>
      </c>
      <c r="D15" s="114">
        <v>48.44</v>
      </c>
      <c r="E15" s="114">
        <v>62.28</v>
      </c>
      <c r="F15" s="114">
        <v>60.88</v>
      </c>
      <c r="G15" s="114">
        <v>102.77</v>
      </c>
      <c r="H15" s="114">
        <v>62.12</v>
      </c>
      <c r="I15" s="114">
        <v>41.75</v>
      </c>
      <c r="J15" s="114">
        <v>91.34</v>
      </c>
      <c r="K15" s="114">
        <v>69.099999999999994</v>
      </c>
      <c r="L15" s="114">
        <v>128.41</v>
      </c>
      <c r="M15" s="114">
        <v>91.03</v>
      </c>
      <c r="N15" s="114">
        <v>127.31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4">
        <v>76.739999999999995</v>
      </c>
      <c r="D16" s="114">
        <v>55.5</v>
      </c>
      <c r="E16" s="114">
        <v>62.78</v>
      </c>
      <c r="F16" s="114">
        <v>61.1</v>
      </c>
      <c r="G16" s="114">
        <v>101.82</v>
      </c>
      <c r="H16" s="114">
        <v>62.14</v>
      </c>
      <c r="I16" s="114">
        <v>43.94</v>
      </c>
      <c r="J16" s="114">
        <v>93.45</v>
      </c>
      <c r="K16" s="114">
        <v>72.34</v>
      </c>
      <c r="L16" s="114">
        <v>125.26</v>
      </c>
      <c r="M16" s="114">
        <v>91.99</v>
      </c>
      <c r="N16" s="114">
        <v>125.39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4">
        <v>78.680000000000007</v>
      </c>
      <c r="D17" s="114">
        <v>58.25</v>
      </c>
      <c r="E17" s="114">
        <v>66.069999999999993</v>
      </c>
      <c r="F17" s="114">
        <v>64.680000000000007</v>
      </c>
      <c r="G17" s="114">
        <v>102.11</v>
      </c>
      <c r="H17" s="114">
        <v>63.84</v>
      </c>
      <c r="I17" s="114">
        <v>48.54</v>
      </c>
      <c r="J17" s="114">
        <v>95.51</v>
      </c>
      <c r="K17" s="114">
        <v>71.78</v>
      </c>
      <c r="L17" s="114">
        <v>120.14</v>
      </c>
      <c r="M17" s="114">
        <v>93.89</v>
      </c>
      <c r="N17" s="114">
        <v>122.57</v>
      </c>
    </row>
    <row r="18" spans="1:14" ht="11.15" hidden="1" customHeight="1" outlineLevel="1" x14ac:dyDescent="0.25">
      <c r="A18" s="110">
        <v>1998</v>
      </c>
      <c r="B18" s="111"/>
      <c r="C18" s="114">
        <v>79.540000000000006</v>
      </c>
      <c r="D18" s="114">
        <v>59.22</v>
      </c>
      <c r="E18" s="114">
        <v>66.06</v>
      </c>
      <c r="F18" s="114">
        <v>64.5</v>
      </c>
      <c r="G18" s="114">
        <v>101.18</v>
      </c>
      <c r="H18" s="114">
        <v>65.349999999999994</v>
      </c>
      <c r="I18" s="114">
        <v>53.55</v>
      </c>
      <c r="J18" s="114">
        <v>96.43</v>
      </c>
      <c r="K18" s="114">
        <v>68.83</v>
      </c>
      <c r="L18" s="114">
        <v>117.02</v>
      </c>
      <c r="M18" s="114">
        <v>94.84</v>
      </c>
      <c r="N18" s="114">
        <v>120.89</v>
      </c>
    </row>
    <row r="19" spans="1:14" ht="11.15" hidden="1" customHeight="1" outlineLevel="1" x14ac:dyDescent="0.25">
      <c r="A19" s="110">
        <v>1999</v>
      </c>
      <c r="B19" s="111"/>
      <c r="C19" s="114">
        <v>80.63</v>
      </c>
      <c r="D19" s="114">
        <v>65.56</v>
      </c>
      <c r="E19" s="114">
        <v>67.099999999999994</v>
      </c>
      <c r="F19" s="114">
        <v>65.569999999999993</v>
      </c>
      <c r="G19" s="114">
        <v>101.61</v>
      </c>
      <c r="H19" s="114">
        <v>66.010000000000005</v>
      </c>
      <c r="I19" s="114">
        <v>57.25</v>
      </c>
      <c r="J19" s="114">
        <v>102.86</v>
      </c>
      <c r="K19" s="114">
        <v>66.13</v>
      </c>
      <c r="L19" s="114">
        <v>114.69</v>
      </c>
      <c r="M19" s="114">
        <v>95.42</v>
      </c>
      <c r="N19" s="114">
        <v>119.84</v>
      </c>
    </row>
    <row r="20" spans="1:14" ht="13.5" hidden="1" customHeight="1" outlineLevel="1" x14ac:dyDescent="0.25">
      <c r="A20" s="110">
        <v>2000</v>
      </c>
      <c r="B20" s="111"/>
      <c r="C20" s="114">
        <v>82.61</v>
      </c>
      <c r="D20" s="114">
        <v>66.28</v>
      </c>
      <c r="E20" s="114">
        <v>71.47</v>
      </c>
      <c r="F20" s="114">
        <v>70.41</v>
      </c>
      <c r="G20" s="114">
        <v>103.27</v>
      </c>
      <c r="H20" s="114">
        <v>68.069999999999993</v>
      </c>
      <c r="I20" s="114">
        <v>57.01</v>
      </c>
      <c r="J20" s="114">
        <v>95.79</v>
      </c>
      <c r="K20" s="114">
        <v>68.930000000000007</v>
      </c>
      <c r="L20" s="114">
        <v>113.63</v>
      </c>
      <c r="M20" s="114">
        <v>96.8</v>
      </c>
      <c r="N20" s="114">
        <v>119.24</v>
      </c>
    </row>
    <row r="21" spans="1:14" ht="11.15" hidden="1" customHeight="1" outlineLevel="1" x14ac:dyDescent="0.25">
      <c r="A21" s="110">
        <v>2001</v>
      </c>
      <c r="B21" s="111"/>
      <c r="C21" s="114">
        <v>84.61</v>
      </c>
      <c r="D21" s="114">
        <v>65.55</v>
      </c>
      <c r="E21" s="114">
        <v>72.599999999999994</v>
      </c>
      <c r="F21" s="114">
        <v>71.83</v>
      </c>
      <c r="G21" s="114">
        <v>104.29</v>
      </c>
      <c r="H21" s="114">
        <v>71.73</v>
      </c>
      <c r="I21" s="114">
        <v>60.23</v>
      </c>
      <c r="J21" s="114">
        <v>100.86</v>
      </c>
      <c r="K21" s="114">
        <v>72.95</v>
      </c>
      <c r="L21" s="114">
        <v>114.1</v>
      </c>
      <c r="M21" s="114">
        <v>97.11</v>
      </c>
      <c r="N21" s="114">
        <v>117.32</v>
      </c>
    </row>
    <row r="22" spans="1:14" ht="11.15" hidden="1" customHeight="1" outlineLevel="1" x14ac:dyDescent="0.25">
      <c r="A22" s="110">
        <v>2002</v>
      </c>
      <c r="B22" s="111"/>
      <c r="C22" s="114">
        <v>85.35</v>
      </c>
      <c r="D22" s="114">
        <v>68.47</v>
      </c>
      <c r="E22" s="114">
        <v>72.59</v>
      </c>
      <c r="F22" s="114">
        <v>71.45</v>
      </c>
      <c r="G22" s="114">
        <v>105.08</v>
      </c>
      <c r="H22" s="114">
        <v>73.69</v>
      </c>
      <c r="I22" s="114">
        <v>62.36</v>
      </c>
      <c r="J22" s="114">
        <v>96.65</v>
      </c>
      <c r="K22" s="114">
        <v>76.12</v>
      </c>
      <c r="L22" s="114">
        <v>115.44</v>
      </c>
      <c r="M22" s="114">
        <v>97.38</v>
      </c>
      <c r="N22" s="114">
        <v>115.79</v>
      </c>
    </row>
    <row r="23" spans="1:14" ht="11.15" hidden="1" customHeight="1" outlineLevel="1" x14ac:dyDescent="0.25">
      <c r="A23" s="110">
        <v>2003</v>
      </c>
      <c r="B23" s="111"/>
      <c r="C23" s="114">
        <v>86.14</v>
      </c>
      <c r="D23" s="114">
        <v>71.87</v>
      </c>
      <c r="E23" s="114">
        <v>74.87</v>
      </c>
      <c r="F23" s="114">
        <v>74.040000000000006</v>
      </c>
      <c r="G23" s="114">
        <v>105.44</v>
      </c>
      <c r="H23" s="114">
        <v>77.12</v>
      </c>
      <c r="I23" s="114">
        <v>58.45</v>
      </c>
      <c r="J23" s="114">
        <v>83.68</v>
      </c>
      <c r="K23" s="114">
        <v>79.069999999999993</v>
      </c>
      <c r="L23" s="114">
        <v>113.19</v>
      </c>
      <c r="M23" s="114">
        <v>97.39</v>
      </c>
      <c r="N23" s="114">
        <v>114.38</v>
      </c>
    </row>
    <row r="24" spans="1:14" ht="11.15" hidden="1" customHeight="1" outlineLevel="1" x14ac:dyDescent="0.25">
      <c r="A24" s="110">
        <v>2004</v>
      </c>
      <c r="B24" s="111"/>
      <c r="C24" s="114">
        <v>86.89</v>
      </c>
      <c r="D24" s="114">
        <v>90.59</v>
      </c>
      <c r="E24" s="114">
        <v>78.099999999999994</v>
      </c>
      <c r="F24" s="114">
        <v>77.16</v>
      </c>
      <c r="G24" s="114">
        <v>104.8</v>
      </c>
      <c r="H24" s="114">
        <v>79.12</v>
      </c>
      <c r="I24" s="114">
        <v>62.26</v>
      </c>
      <c r="J24" s="114">
        <v>78.95</v>
      </c>
      <c r="K24" s="114">
        <v>79.83</v>
      </c>
      <c r="L24" s="114">
        <v>108.21</v>
      </c>
      <c r="M24" s="114">
        <v>96.82</v>
      </c>
      <c r="N24" s="114">
        <v>115.34</v>
      </c>
    </row>
    <row r="25" spans="1:14" ht="13.5" hidden="1" customHeight="1" outlineLevel="1" x14ac:dyDescent="0.25">
      <c r="A25" s="110">
        <v>2005</v>
      </c>
      <c r="B25" s="111"/>
      <c r="C25" s="114">
        <v>88.42</v>
      </c>
      <c r="D25" s="114">
        <v>69.569999999999993</v>
      </c>
      <c r="E25" s="114">
        <v>81.16</v>
      </c>
      <c r="F25" s="114">
        <v>80.52</v>
      </c>
      <c r="G25" s="114">
        <v>104.38</v>
      </c>
      <c r="H25" s="114">
        <v>82.22</v>
      </c>
      <c r="I25" s="114">
        <v>60.66</v>
      </c>
      <c r="J25" s="114">
        <v>78.64</v>
      </c>
      <c r="K25" s="114">
        <v>82.68</v>
      </c>
      <c r="L25" s="114">
        <v>106.73</v>
      </c>
      <c r="M25" s="114">
        <v>97.53</v>
      </c>
      <c r="N25" s="114">
        <v>116.66</v>
      </c>
    </row>
    <row r="26" spans="1:14" ht="11.15" hidden="1" customHeight="1" outlineLevel="1" x14ac:dyDescent="0.25">
      <c r="A26" s="110">
        <v>2006</v>
      </c>
      <c r="B26" s="111"/>
      <c r="C26" s="114">
        <v>89.88</v>
      </c>
      <c r="D26" s="114">
        <v>70.27</v>
      </c>
      <c r="E26" s="114">
        <v>86.33</v>
      </c>
      <c r="F26" s="114">
        <v>87.61</v>
      </c>
      <c r="G26" s="114">
        <v>101.88</v>
      </c>
      <c r="H26" s="114">
        <v>88.01</v>
      </c>
      <c r="I26" s="114">
        <v>64.38</v>
      </c>
      <c r="J26" s="114">
        <v>75.44</v>
      </c>
      <c r="K26" s="114">
        <v>81.900000000000006</v>
      </c>
      <c r="L26" s="114">
        <v>100.77</v>
      </c>
      <c r="M26" s="114">
        <v>95.29</v>
      </c>
      <c r="N26" s="114">
        <v>117.84</v>
      </c>
    </row>
    <row r="27" spans="1:14" ht="11.15" hidden="1" customHeight="1" outlineLevel="1" x14ac:dyDescent="0.25">
      <c r="A27" s="110">
        <v>2007</v>
      </c>
      <c r="B27" s="111"/>
      <c r="C27" s="114">
        <v>90.84</v>
      </c>
      <c r="D27" s="114">
        <v>69.900000000000006</v>
      </c>
      <c r="E27" s="114">
        <v>88.99</v>
      </c>
      <c r="F27" s="114">
        <v>90.12</v>
      </c>
      <c r="G27" s="114">
        <v>98.64</v>
      </c>
      <c r="H27" s="114">
        <v>89.27</v>
      </c>
      <c r="I27" s="114">
        <v>70.78</v>
      </c>
      <c r="J27" s="114">
        <v>77.92</v>
      </c>
      <c r="K27" s="114">
        <v>83.31</v>
      </c>
      <c r="L27" s="114">
        <v>99.91</v>
      </c>
      <c r="M27" s="114">
        <v>95.8</v>
      </c>
      <c r="N27" s="114">
        <v>116.66</v>
      </c>
    </row>
    <row r="28" spans="1:14" ht="11.15" hidden="1" customHeight="1" outlineLevel="1" x14ac:dyDescent="0.25">
      <c r="A28" s="110">
        <v>2008</v>
      </c>
      <c r="B28" s="111"/>
      <c r="C28" s="114">
        <v>90.83</v>
      </c>
      <c r="D28" s="114">
        <v>79.7</v>
      </c>
      <c r="E28" s="114">
        <v>86.12</v>
      </c>
      <c r="F28" s="114">
        <v>86.44</v>
      </c>
      <c r="G28" s="114">
        <v>97.49</v>
      </c>
      <c r="H28" s="114">
        <v>89.21</v>
      </c>
      <c r="I28" s="114">
        <v>72.83</v>
      </c>
      <c r="J28" s="114">
        <v>77.930000000000007</v>
      </c>
      <c r="K28" s="114">
        <v>84.87</v>
      </c>
      <c r="L28" s="114">
        <v>99.33</v>
      </c>
      <c r="M28" s="114">
        <v>98.61</v>
      </c>
      <c r="N28" s="114">
        <v>118.9</v>
      </c>
    </row>
    <row r="29" spans="1:14" ht="11.15" hidden="1" customHeight="1" outlineLevel="1" x14ac:dyDescent="0.25">
      <c r="A29" s="110">
        <v>2009</v>
      </c>
      <c r="B29" s="111"/>
      <c r="C29" s="114">
        <v>88.12</v>
      </c>
      <c r="D29" s="114">
        <v>78.41</v>
      </c>
      <c r="E29" s="114">
        <v>78.42</v>
      </c>
      <c r="F29" s="114">
        <v>75.87</v>
      </c>
      <c r="G29" s="114">
        <v>96.32</v>
      </c>
      <c r="H29" s="114">
        <v>85.64</v>
      </c>
      <c r="I29" s="114">
        <v>73.75</v>
      </c>
      <c r="J29" s="114">
        <v>74.8</v>
      </c>
      <c r="K29" s="114">
        <v>90.21</v>
      </c>
      <c r="L29" s="114">
        <v>92.16</v>
      </c>
      <c r="M29" s="114">
        <v>99.71</v>
      </c>
      <c r="N29" s="114">
        <v>116.71</v>
      </c>
    </row>
    <row r="30" spans="1:14" ht="13.5" customHeight="1" collapsed="1" x14ac:dyDescent="0.25">
      <c r="A30" s="110">
        <v>2010</v>
      </c>
      <c r="B30" s="111"/>
      <c r="C30" s="114">
        <v>90.15</v>
      </c>
      <c r="D30" s="114">
        <v>78.38</v>
      </c>
      <c r="E30" s="114">
        <v>90.47</v>
      </c>
      <c r="F30" s="114">
        <v>88.98</v>
      </c>
      <c r="G30" s="114">
        <v>98.53</v>
      </c>
      <c r="H30" s="114">
        <v>83.77</v>
      </c>
      <c r="I30" s="114">
        <v>74.680000000000007</v>
      </c>
      <c r="J30" s="114">
        <v>79.930000000000007</v>
      </c>
      <c r="K30" s="114">
        <v>88.42</v>
      </c>
      <c r="L30" s="114">
        <v>91.14</v>
      </c>
      <c r="M30" s="114">
        <v>98.29</v>
      </c>
      <c r="N30" s="114">
        <v>113.96</v>
      </c>
    </row>
    <row r="31" spans="1:14" ht="11.15" customHeight="1" x14ac:dyDescent="0.25">
      <c r="A31" s="110">
        <v>2011</v>
      </c>
      <c r="B31" s="111"/>
      <c r="C31" s="114">
        <v>92.36</v>
      </c>
      <c r="D31" s="114">
        <v>81.33</v>
      </c>
      <c r="E31" s="114">
        <v>92.32</v>
      </c>
      <c r="F31" s="114">
        <v>93.76</v>
      </c>
      <c r="G31" s="114">
        <v>100.35</v>
      </c>
      <c r="H31" s="114">
        <v>86.37</v>
      </c>
      <c r="I31" s="114">
        <v>82.42</v>
      </c>
      <c r="J31" s="114">
        <v>85.27</v>
      </c>
      <c r="K31" s="114">
        <v>93.9</v>
      </c>
      <c r="L31" s="114">
        <v>88.18</v>
      </c>
      <c r="M31" s="114">
        <v>99.97</v>
      </c>
      <c r="N31" s="114">
        <v>114.83</v>
      </c>
    </row>
    <row r="32" spans="1:14" ht="11.15" customHeight="1" x14ac:dyDescent="0.25">
      <c r="A32" s="110">
        <v>2012</v>
      </c>
      <c r="B32" s="111"/>
      <c r="C32" s="114">
        <v>93.09</v>
      </c>
      <c r="D32" s="114">
        <v>83.26</v>
      </c>
      <c r="E32" s="114">
        <v>92.92</v>
      </c>
      <c r="F32" s="114">
        <v>92.32</v>
      </c>
      <c r="G32" s="114">
        <v>100.24</v>
      </c>
      <c r="H32" s="114">
        <v>89.11</v>
      </c>
      <c r="I32" s="114">
        <v>85.45</v>
      </c>
      <c r="J32" s="114">
        <v>85.07</v>
      </c>
      <c r="K32" s="114">
        <v>92.35</v>
      </c>
      <c r="L32" s="114">
        <v>88.7</v>
      </c>
      <c r="M32" s="114">
        <v>100.71</v>
      </c>
      <c r="N32" s="114">
        <v>114.33</v>
      </c>
    </row>
    <row r="33" spans="1:14" ht="11.15" customHeight="1" x14ac:dyDescent="0.25">
      <c r="A33" s="110">
        <v>2013</v>
      </c>
      <c r="B33" s="111"/>
      <c r="C33" s="114">
        <v>93.44</v>
      </c>
      <c r="D33" s="114">
        <v>83.08</v>
      </c>
      <c r="E33" s="114">
        <v>91.33</v>
      </c>
      <c r="F33" s="114">
        <v>91.8</v>
      </c>
      <c r="G33" s="114">
        <v>100.02</v>
      </c>
      <c r="H33" s="114">
        <v>89.7</v>
      </c>
      <c r="I33" s="114">
        <v>88.65</v>
      </c>
      <c r="J33" s="114">
        <v>90.8</v>
      </c>
      <c r="K33" s="114">
        <v>95.49</v>
      </c>
      <c r="L33" s="114">
        <v>90.86</v>
      </c>
      <c r="M33" s="114">
        <v>98.89</v>
      </c>
      <c r="N33" s="114">
        <v>111.64</v>
      </c>
    </row>
    <row r="34" spans="1:14" ht="11.15" customHeight="1" x14ac:dyDescent="0.25">
      <c r="A34" s="110">
        <v>2014</v>
      </c>
      <c r="B34" s="111"/>
      <c r="C34" s="114">
        <v>94.34</v>
      </c>
      <c r="D34" s="114">
        <v>94.95</v>
      </c>
      <c r="E34" s="114">
        <v>94.12</v>
      </c>
      <c r="F34" s="114">
        <v>95.32</v>
      </c>
      <c r="G34" s="114">
        <v>100.35</v>
      </c>
      <c r="H34" s="114">
        <v>90.78</v>
      </c>
      <c r="I34" s="114">
        <v>91.45</v>
      </c>
      <c r="J34" s="114">
        <v>87.48</v>
      </c>
      <c r="K34" s="114">
        <v>95.88</v>
      </c>
      <c r="L34" s="114">
        <v>91.23</v>
      </c>
      <c r="M34" s="114">
        <v>98.21</v>
      </c>
      <c r="N34" s="114">
        <v>111.72</v>
      </c>
    </row>
    <row r="35" spans="1:14" ht="13.5" customHeight="1" x14ac:dyDescent="0.25">
      <c r="A35" s="110">
        <v>2015</v>
      </c>
      <c r="B35" s="111"/>
      <c r="C35" s="114">
        <v>94.94</v>
      </c>
      <c r="D35" s="114">
        <v>84.21</v>
      </c>
      <c r="E35" s="114">
        <v>94.7</v>
      </c>
      <c r="F35" s="114">
        <v>95.41</v>
      </c>
      <c r="G35" s="114">
        <v>97.97</v>
      </c>
      <c r="H35" s="114">
        <v>92.25</v>
      </c>
      <c r="I35" s="114">
        <v>91.46</v>
      </c>
      <c r="J35" s="114">
        <v>89.16</v>
      </c>
      <c r="K35" s="114">
        <v>98.43</v>
      </c>
      <c r="L35" s="114">
        <v>92.24</v>
      </c>
      <c r="M35" s="114">
        <v>97.82</v>
      </c>
      <c r="N35" s="114">
        <v>112.33</v>
      </c>
    </row>
    <row r="36" spans="1:14" ht="11.15" customHeight="1" x14ac:dyDescent="0.25">
      <c r="A36" s="110">
        <v>2016</v>
      </c>
      <c r="B36" s="111"/>
      <c r="C36" s="114">
        <v>96.29</v>
      </c>
      <c r="D36" s="114">
        <v>89.31</v>
      </c>
      <c r="E36" s="114">
        <v>98.68</v>
      </c>
      <c r="F36" s="114">
        <v>99.39</v>
      </c>
      <c r="G36" s="114">
        <v>99.25</v>
      </c>
      <c r="H36" s="114">
        <v>93.71</v>
      </c>
      <c r="I36" s="114">
        <v>92.5</v>
      </c>
      <c r="J36" s="114">
        <v>86.96</v>
      </c>
      <c r="K36" s="114">
        <v>99.3</v>
      </c>
      <c r="L36" s="114">
        <v>93.72</v>
      </c>
      <c r="M36" s="114">
        <v>98.4</v>
      </c>
      <c r="N36" s="114">
        <v>111.01</v>
      </c>
    </row>
    <row r="37" spans="1:14" ht="11.15" customHeight="1" x14ac:dyDescent="0.25">
      <c r="A37" s="110">
        <v>2017</v>
      </c>
      <c r="B37" s="111"/>
      <c r="C37" s="114">
        <v>98.1</v>
      </c>
      <c r="D37" s="114">
        <v>97.06</v>
      </c>
      <c r="E37" s="114">
        <v>102.31</v>
      </c>
      <c r="F37" s="114">
        <v>102.89</v>
      </c>
      <c r="G37" s="114">
        <v>100.1</v>
      </c>
      <c r="H37" s="114">
        <v>97.23</v>
      </c>
      <c r="I37" s="114">
        <v>94.26</v>
      </c>
      <c r="J37" s="114">
        <v>93.12</v>
      </c>
      <c r="K37" s="114">
        <v>97.9</v>
      </c>
      <c r="L37" s="114">
        <v>94.07</v>
      </c>
      <c r="M37" s="114">
        <v>98.77</v>
      </c>
      <c r="N37" s="114">
        <v>110.33</v>
      </c>
    </row>
    <row r="38" spans="1:14" ht="11.15" customHeight="1" x14ac:dyDescent="0.25">
      <c r="A38" s="110">
        <v>2018</v>
      </c>
      <c r="B38" s="111"/>
      <c r="C38" s="114">
        <v>98.42</v>
      </c>
      <c r="D38" s="114">
        <v>85.24</v>
      </c>
      <c r="E38" s="114">
        <v>101.94</v>
      </c>
      <c r="F38" s="114">
        <v>102.78</v>
      </c>
      <c r="G38" s="114">
        <v>101.07</v>
      </c>
      <c r="H38" s="114">
        <v>98.17</v>
      </c>
      <c r="I38" s="114">
        <v>99.34</v>
      </c>
      <c r="J38" s="114">
        <v>89.93</v>
      </c>
      <c r="K38" s="114">
        <v>97.09</v>
      </c>
      <c r="L38" s="114">
        <v>97.75</v>
      </c>
      <c r="M38" s="114">
        <v>98.51</v>
      </c>
      <c r="N38" s="114">
        <v>111.32</v>
      </c>
    </row>
    <row r="39" spans="1:14" ht="11.15" customHeight="1" x14ac:dyDescent="0.25">
      <c r="A39" s="110">
        <v>2019</v>
      </c>
      <c r="B39" s="111"/>
      <c r="C39" s="114">
        <v>99.11</v>
      </c>
      <c r="D39" s="114">
        <v>95.77</v>
      </c>
      <c r="E39" s="114">
        <v>101.31</v>
      </c>
      <c r="F39" s="114">
        <v>101.72</v>
      </c>
      <c r="G39" s="114">
        <v>96.98</v>
      </c>
      <c r="H39" s="114">
        <v>100.38</v>
      </c>
      <c r="I39" s="114">
        <v>99.63</v>
      </c>
      <c r="J39" s="114">
        <v>94.97</v>
      </c>
      <c r="K39" s="114">
        <v>96.97</v>
      </c>
      <c r="L39" s="114">
        <v>97.3</v>
      </c>
      <c r="M39" s="114">
        <v>99.33</v>
      </c>
      <c r="N39" s="114">
        <v>111.68</v>
      </c>
    </row>
    <row r="40" spans="1:14" ht="13.5" customHeight="1" x14ac:dyDescent="0.25">
      <c r="A40" s="110">
        <v>2020</v>
      </c>
      <c r="B40" s="111"/>
      <c r="C40" s="114">
        <v>100</v>
      </c>
      <c r="D40" s="114">
        <v>100</v>
      </c>
      <c r="E40" s="114">
        <v>100</v>
      </c>
      <c r="F40" s="114">
        <v>100</v>
      </c>
      <c r="G40" s="114">
        <v>100</v>
      </c>
      <c r="H40" s="114">
        <v>100</v>
      </c>
      <c r="I40" s="114">
        <v>100</v>
      </c>
      <c r="J40" s="114">
        <v>100</v>
      </c>
      <c r="K40" s="114">
        <v>100</v>
      </c>
      <c r="L40" s="114">
        <v>100</v>
      </c>
      <c r="M40" s="114">
        <v>100</v>
      </c>
      <c r="N40" s="114">
        <v>100</v>
      </c>
    </row>
    <row r="41" spans="1:14" ht="11.15" customHeight="1" x14ac:dyDescent="0.25">
      <c r="A41" s="110">
        <v>2021</v>
      </c>
      <c r="B41" s="111"/>
      <c r="C41" s="114">
        <v>101.29</v>
      </c>
      <c r="D41" s="114">
        <v>113.49</v>
      </c>
      <c r="E41" s="114">
        <v>103.53</v>
      </c>
      <c r="F41" s="114">
        <v>106.69</v>
      </c>
      <c r="G41" s="114">
        <v>94.12</v>
      </c>
      <c r="H41" s="114">
        <v>100.86</v>
      </c>
      <c r="I41" s="114">
        <v>102.92</v>
      </c>
      <c r="J41" s="114">
        <v>105.61</v>
      </c>
      <c r="K41" s="114">
        <v>98.64</v>
      </c>
      <c r="L41" s="114">
        <v>105.16</v>
      </c>
      <c r="M41" s="114">
        <v>97.86</v>
      </c>
      <c r="N41" s="114">
        <v>100.79</v>
      </c>
    </row>
    <row r="42" spans="1:14" ht="11.15" customHeight="1" x14ac:dyDescent="0.25">
      <c r="A42" s="110">
        <v>2022</v>
      </c>
      <c r="B42" s="111"/>
      <c r="C42" s="114">
        <v>101.41</v>
      </c>
      <c r="D42" s="114">
        <v>117.57</v>
      </c>
      <c r="E42" s="114">
        <v>103.32</v>
      </c>
      <c r="F42" s="114">
        <v>108.49</v>
      </c>
      <c r="G42" s="114">
        <v>83.59</v>
      </c>
      <c r="H42" s="114">
        <v>101.96</v>
      </c>
      <c r="I42" s="114">
        <v>99.01</v>
      </c>
      <c r="J42" s="114">
        <v>100.33</v>
      </c>
      <c r="K42" s="114">
        <v>97.1</v>
      </c>
      <c r="L42" s="114">
        <v>105.78</v>
      </c>
      <c r="M42" s="114">
        <v>102.61</v>
      </c>
      <c r="N42" s="114">
        <v>113.65</v>
      </c>
    </row>
    <row r="43" spans="1:14" ht="11.15" customHeight="1" x14ac:dyDescent="0.25">
      <c r="A43" s="110">
        <v>2023</v>
      </c>
      <c r="B43" s="111"/>
      <c r="C43" s="114">
        <v>100.77</v>
      </c>
      <c r="D43" s="114">
        <v>119.71</v>
      </c>
      <c r="E43" s="114">
        <v>103.02</v>
      </c>
      <c r="F43" s="114">
        <v>109.96</v>
      </c>
      <c r="G43" s="114">
        <v>83.72</v>
      </c>
      <c r="H43" s="114">
        <v>100.2</v>
      </c>
      <c r="I43" s="114">
        <v>100.34</v>
      </c>
      <c r="J43" s="114">
        <v>99.91</v>
      </c>
      <c r="K43" s="114">
        <v>96.96</v>
      </c>
      <c r="L43" s="114">
        <v>105.63</v>
      </c>
      <c r="M43" s="114">
        <v>103.23</v>
      </c>
      <c r="N43" s="114">
        <v>115.97</v>
      </c>
    </row>
    <row r="44" spans="1:14" ht="11.15" customHeight="1" x14ac:dyDescent="0.25">
      <c r="A44" s="110">
        <v>2024</v>
      </c>
      <c r="B44" s="111"/>
      <c r="C44" s="114">
        <v>100.66</v>
      </c>
      <c r="D44" s="114">
        <v>120.36</v>
      </c>
      <c r="E44" s="114">
        <v>100.97</v>
      </c>
      <c r="F44" s="114">
        <v>108.16</v>
      </c>
      <c r="G44" s="114">
        <v>81.53</v>
      </c>
      <c r="H44" s="114">
        <v>100.67</v>
      </c>
      <c r="I44" s="114">
        <v>102.65</v>
      </c>
      <c r="J44" s="114">
        <v>98.22</v>
      </c>
      <c r="K44" s="114">
        <v>97.01</v>
      </c>
      <c r="L44" s="114">
        <v>106.7</v>
      </c>
      <c r="M44" s="114">
        <v>103.4</v>
      </c>
      <c r="N44" s="114">
        <v>117.2</v>
      </c>
    </row>
    <row r="45" spans="1:14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</row>
    <row r="46" spans="1:14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  <row r="47" spans="1:14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4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4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2.6102088167053523</v>
      </c>
      <c r="D52" s="238">
        <v>4.2212518195050848</v>
      </c>
      <c r="E52" s="238">
        <v>1.6289592760180938</v>
      </c>
      <c r="F52" s="238">
        <v>1.571454982436677</v>
      </c>
      <c r="G52" s="238">
        <v>0.28458643165333797</v>
      </c>
      <c r="H52" s="238">
        <v>1.116940260619387</v>
      </c>
      <c r="I52" s="238">
        <v>8.8641033167009056</v>
      </c>
      <c r="J52" s="238">
        <v>0.96379877762106503</v>
      </c>
      <c r="K52" s="238">
        <v>-1.9573473561203372</v>
      </c>
      <c r="L52" s="238">
        <v>3.2959434542102031</v>
      </c>
      <c r="M52" s="238">
        <v>3.8228659622462402</v>
      </c>
      <c r="N52" s="238">
        <v>4.3663028080993342</v>
      </c>
    </row>
    <row r="53" spans="1:14" ht="11.15" hidden="1" customHeight="1" outlineLevel="1" x14ac:dyDescent="0.25">
      <c r="A53" s="110">
        <v>1993</v>
      </c>
      <c r="B53" s="111"/>
      <c r="C53" s="238">
        <v>2.0350480497456118</v>
      </c>
      <c r="D53" s="238">
        <v>5.4269752593774996</v>
      </c>
      <c r="E53" s="238">
        <v>1.816562778272484</v>
      </c>
      <c r="F53" s="238">
        <v>1.3651255915544169</v>
      </c>
      <c r="G53" s="238">
        <v>-1.592823141706333</v>
      </c>
      <c r="H53" s="238">
        <v>-0.83682008368201366</v>
      </c>
      <c r="I53" s="238">
        <v>7.4413588568347251</v>
      </c>
      <c r="J53" s="238">
        <v>5.9487776484284041</v>
      </c>
      <c r="K53" s="238">
        <v>-1.4898688915375544</v>
      </c>
      <c r="L53" s="238">
        <v>2.3280029750836917</v>
      </c>
      <c r="M53" s="238">
        <v>1.8982275586049155</v>
      </c>
      <c r="N53" s="238">
        <v>-1.117764471057896</v>
      </c>
    </row>
    <row r="54" spans="1:14" ht="11.15" hidden="1" customHeight="1" outlineLevel="1" x14ac:dyDescent="0.25">
      <c r="A54" s="110">
        <v>1994</v>
      </c>
      <c r="B54" s="111"/>
      <c r="C54" s="238">
        <v>2.8531855955678651</v>
      </c>
      <c r="D54" s="238">
        <v>-18.925056775170319</v>
      </c>
      <c r="E54" s="238">
        <v>6.9267098128388938</v>
      </c>
      <c r="F54" s="238">
        <v>7.7751840545878963</v>
      </c>
      <c r="G54" s="238">
        <v>0.15813953488373045</v>
      </c>
      <c r="H54" s="238">
        <v>2.4472573839662459</v>
      </c>
      <c r="I54" s="238">
        <v>-0.87829360100376164</v>
      </c>
      <c r="J54" s="238">
        <v>2.5271948137567222</v>
      </c>
      <c r="K54" s="238">
        <v>-0.1966122202057079</v>
      </c>
      <c r="L54" s="238">
        <v>-4.8480883849396861</v>
      </c>
      <c r="M54" s="238">
        <v>1.1895410167209093</v>
      </c>
      <c r="N54" s="238">
        <v>5.9426725878078486</v>
      </c>
    </row>
    <row r="55" spans="1:14" ht="13.5" hidden="1" customHeight="1" outlineLevel="1" x14ac:dyDescent="0.25">
      <c r="A55" s="110">
        <v>1995</v>
      </c>
      <c r="B55" s="111"/>
      <c r="C55" s="238">
        <v>1.413950983032592</v>
      </c>
      <c r="D55" s="238">
        <v>13.071895424836583</v>
      </c>
      <c r="E55" s="238">
        <v>1.8812367086536739</v>
      </c>
      <c r="F55" s="238">
        <v>1.4328557147617431</v>
      </c>
      <c r="G55" s="238">
        <v>-4.550942695272596</v>
      </c>
      <c r="H55" s="238">
        <v>2.3393739703459602</v>
      </c>
      <c r="I55" s="238">
        <v>5.6962025316455822</v>
      </c>
      <c r="J55" s="238">
        <v>-2.1112420962383425</v>
      </c>
      <c r="K55" s="238">
        <v>4.7128352780724185</v>
      </c>
      <c r="L55" s="238">
        <v>-1.9097089603544362</v>
      </c>
      <c r="M55" s="238">
        <v>0.95375402018409261</v>
      </c>
      <c r="N55" s="238">
        <v>-2.9723344257297555</v>
      </c>
    </row>
    <row r="56" spans="1:14" ht="11.15" hidden="1" customHeight="1" outlineLevel="1" x14ac:dyDescent="0.25">
      <c r="A56" s="110">
        <v>1996</v>
      </c>
      <c r="B56" s="111"/>
      <c r="C56" s="238">
        <v>1.8988182180321331</v>
      </c>
      <c r="D56" s="238">
        <v>14.574731626754755</v>
      </c>
      <c r="E56" s="238">
        <v>0.80282594733462531</v>
      </c>
      <c r="F56" s="238">
        <v>0.36136662286465082</v>
      </c>
      <c r="G56" s="238">
        <v>-0.92439427848593425</v>
      </c>
      <c r="H56" s="238">
        <v>3.2195750160980197E-2</v>
      </c>
      <c r="I56" s="238">
        <v>5.2455089820359291</v>
      </c>
      <c r="J56" s="238">
        <v>2.3100503612874803</v>
      </c>
      <c r="K56" s="238">
        <v>4.6888567293777328</v>
      </c>
      <c r="L56" s="238">
        <v>-2.453079978194836</v>
      </c>
      <c r="M56" s="238">
        <v>1.0545973854773081</v>
      </c>
      <c r="N56" s="238">
        <v>-1.5081297619982763</v>
      </c>
    </row>
    <row r="57" spans="1:14" ht="11.15" hidden="1" customHeight="1" outlineLevel="1" x14ac:dyDescent="0.25">
      <c r="A57" s="110">
        <v>1997</v>
      </c>
      <c r="B57" s="111"/>
      <c r="C57" s="238">
        <v>2.5280166796976857</v>
      </c>
      <c r="D57" s="238">
        <v>4.9549549549549425</v>
      </c>
      <c r="E57" s="238">
        <v>5.2405224593819639</v>
      </c>
      <c r="F57" s="238">
        <v>5.8592471358428924</v>
      </c>
      <c r="G57" s="238">
        <v>0.28481634256532118</v>
      </c>
      <c r="H57" s="238">
        <v>2.7357579658834936</v>
      </c>
      <c r="I57" s="238">
        <v>10.468821119708707</v>
      </c>
      <c r="J57" s="238">
        <v>2.2043873729267034</v>
      </c>
      <c r="K57" s="238">
        <v>-0.77412220071883553</v>
      </c>
      <c r="L57" s="238">
        <v>-4.0874980041513709</v>
      </c>
      <c r="M57" s="238">
        <v>2.0654418958582426</v>
      </c>
      <c r="N57" s="238">
        <v>-2.248983172501795</v>
      </c>
    </row>
    <row r="58" spans="1:14" ht="11.15" hidden="1" customHeight="1" outlineLevel="1" x14ac:dyDescent="0.25">
      <c r="A58" s="110">
        <v>1998</v>
      </c>
      <c r="B58" s="111"/>
      <c r="C58" s="238">
        <v>1.093035078800213</v>
      </c>
      <c r="D58" s="238">
        <v>1.6652360515021485</v>
      </c>
      <c r="E58" s="238">
        <v>-1.5135462388357723E-2</v>
      </c>
      <c r="F58" s="238">
        <v>-0.27829313543600165</v>
      </c>
      <c r="G58" s="238">
        <v>-0.91078248947212614</v>
      </c>
      <c r="H58" s="238">
        <v>2.3652882205513492</v>
      </c>
      <c r="I58" s="238">
        <v>10.321384425216309</v>
      </c>
      <c r="J58" s="238">
        <v>0.96324992147418698</v>
      </c>
      <c r="K58" s="238">
        <v>-4.1097798829757579</v>
      </c>
      <c r="L58" s="238">
        <v>-2.5969702014316738</v>
      </c>
      <c r="M58" s="238">
        <v>1.0118223452976878</v>
      </c>
      <c r="N58" s="238">
        <v>-1.3706453455168344</v>
      </c>
    </row>
    <row r="59" spans="1:14" ht="11.15" hidden="1" customHeight="1" outlineLevel="1" x14ac:dyDescent="0.25">
      <c r="A59" s="110">
        <v>1999</v>
      </c>
      <c r="B59" s="111"/>
      <c r="C59" s="238">
        <v>1.3703796831782569</v>
      </c>
      <c r="D59" s="238">
        <v>10.705842620736234</v>
      </c>
      <c r="E59" s="238">
        <v>1.5743263699666841</v>
      </c>
      <c r="F59" s="238">
        <v>1.6589147286821628</v>
      </c>
      <c r="G59" s="238">
        <v>0.42498517493574184</v>
      </c>
      <c r="H59" s="238">
        <v>1.0099464422341384</v>
      </c>
      <c r="I59" s="238">
        <v>6.9094304388422074</v>
      </c>
      <c r="J59" s="238">
        <v>6.6680493622316703</v>
      </c>
      <c r="K59" s="238">
        <v>-3.922708121458669</v>
      </c>
      <c r="L59" s="238">
        <v>-1.9911126303196056</v>
      </c>
      <c r="M59" s="238">
        <v>0.6115563053563875</v>
      </c>
      <c r="N59" s="238">
        <v>-0.8685581933989539</v>
      </c>
    </row>
    <row r="60" spans="1:14" ht="13.5" hidden="1" customHeight="1" outlineLevel="1" x14ac:dyDescent="0.25">
      <c r="A60" s="110">
        <v>2000</v>
      </c>
      <c r="B60" s="111"/>
      <c r="C60" s="238">
        <v>2.4556616643929061</v>
      </c>
      <c r="D60" s="238">
        <v>1.0982306284319776</v>
      </c>
      <c r="E60" s="238">
        <v>6.5126676602086633</v>
      </c>
      <c r="F60" s="238">
        <v>7.3814244319048328</v>
      </c>
      <c r="G60" s="238">
        <v>1.6336974707213727</v>
      </c>
      <c r="H60" s="238">
        <v>3.1207392819269586</v>
      </c>
      <c r="I60" s="238">
        <v>-0.41921397379913117</v>
      </c>
      <c r="J60" s="238">
        <v>-6.8734201827726906</v>
      </c>
      <c r="K60" s="238">
        <v>4.2340843792530052</v>
      </c>
      <c r="L60" s="238">
        <v>-0.92423053448426629</v>
      </c>
      <c r="M60" s="238">
        <v>1.4462376860196997</v>
      </c>
      <c r="N60" s="238">
        <v>-0.50066755674232866</v>
      </c>
    </row>
    <row r="61" spans="1:14" ht="11.15" hidden="1" customHeight="1" outlineLevel="1" x14ac:dyDescent="0.25">
      <c r="A61" s="110">
        <v>2001</v>
      </c>
      <c r="B61" s="111"/>
      <c r="C61" s="238">
        <v>2.4210144050357059</v>
      </c>
      <c r="D61" s="238">
        <v>-1.1013880506940268</v>
      </c>
      <c r="E61" s="238">
        <v>1.5810829718763131</v>
      </c>
      <c r="F61" s="238">
        <v>2.0167589830989812</v>
      </c>
      <c r="G61" s="238">
        <v>0.9877021400213124</v>
      </c>
      <c r="H61" s="238">
        <v>5.3768179814896513</v>
      </c>
      <c r="I61" s="238">
        <v>5.6481319066830338</v>
      </c>
      <c r="J61" s="238">
        <v>5.2928280613842702</v>
      </c>
      <c r="K61" s="238">
        <v>5.8320034817931088</v>
      </c>
      <c r="L61" s="238">
        <v>0.41362316289712453</v>
      </c>
      <c r="M61" s="238">
        <v>0.32024793388430339</v>
      </c>
      <c r="N61" s="238">
        <v>-1.6101979201610135</v>
      </c>
    </row>
    <row r="62" spans="1:14" ht="11.15" hidden="1" customHeight="1" outlineLevel="1" x14ac:dyDescent="0.25">
      <c r="A62" s="110">
        <v>2002</v>
      </c>
      <c r="B62" s="111"/>
      <c r="C62" s="238">
        <v>0.8746011109797962</v>
      </c>
      <c r="D62" s="238">
        <v>4.4546147978642239</v>
      </c>
      <c r="E62" s="238">
        <v>-1.3774104683179189E-2</v>
      </c>
      <c r="F62" s="238">
        <v>-0.52902686899622609</v>
      </c>
      <c r="G62" s="238">
        <v>0.75750311631028922</v>
      </c>
      <c r="H62" s="238">
        <v>2.7324689809005775</v>
      </c>
      <c r="I62" s="238">
        <v>3.5364436327411681</v>
      </c>
      <c r="J62" s="238">
        <v>-4.1741027166369236</v>
      </c>
      <c r="K62" s="238">
        <v>4.3454420836189058</v>
      </c>
      <c r="L62" s="238">
        <v>1.174408413672225</v>
      </c>
      <c r="M62" s="238">
        <v>0.27803521779425466</v>
      </c>
      <c r="N62" s="238">
        <v>-1.3041254688032637</v>
      </c>
    </row>
    <row r="63" spans="1:14" ht="11.15" hidden="1" customHeight="1" outlineLevel="1" x14ac:dyDescent="0.25">
      <c r="A63" s="110">
        <v>2003</v>
      </c>
      <c r="B63" s="111"/>
      <c r="C63" s="238">
        <v>0.92560046865848733</v>
      </c>
      <c r="D63" s="238">
        <v>4.9656783992989801</v>
      </c>
      <c r="E63" s="238">
        <v>3.1409285025485616</v>
      </c>
      <c r="F63" s="238">
        <v>3.6249125262421273</v>
      </c>
      <c r="G63" s="238">
        <v>0.34259611724401395</v>
      </c>
      <c r="H63" s="238">
        <v>4.6546342787352444</v>
      </c>
      <c r="I63" s="238">
        <v>-6.2700449005772896</v>
      </c>
      <c r="J63" s="238">
        <v>-13.419555095706158</v>
      </c>
      <c r="K63" s="238">
        <v>3.8754598003152694</v>
      </c>
      <c r="L63" s="238">
        <v>-1.9490644490644513</v>
      </c>
      <c r="M63" s="238">
        <v>1.0269049086048199E-2</v>
      </c>
      <c r="N63" s="238">
        <v>-1.2177217376284801</v>
      </c>
    </row>
    <row r="64" spans="1:14" ht="11.15" hidden="1" customHeight="1" outlineLevel="1" x14ac:dyDescent="0.25">
      <c r="A64" s="110">
        <v>2004</v>
      </c>
      <c r="B64" s="111"/>
      <c r="C64" s="238">
        <v>0.8706756442999648</v>
      </c>
      <c r="D64" s="238">
        <v>26.04702935856406</v>
      </c>
      <c r="E64" s="238">
        <v>4.3141445171630721</v>
      </c>
      <c r="F64" s="238">
        <v>4.2139384116693464</v>
      </c>
      <c r="G64" s="238">
        <v>-0.60698027314111869</v>
      </c>
      <c r="H64" s="238">
        <v>2.5933609958506167</v>
      </c>
      <c r="I64" s="238">
        <v>6.518391787852849</v>
      </c>
      <c r="J64" s="238">
        <v>-5.6524856596558379</v>
      </c>
      <c r="K64" s="238">
        <v>0.96117364360692648</v>
      </c>
      <c r="L64" s="238">
        <v>-4.3996819507023588</v>
      </c>
      <c r="M64" s="238">
        <v>-0.58527569565664805</v>
      </c>
      <c r="N64" s="238">
        <v>0.83930757125372679</v>
      </c>
    </row>
    <row r="65" spans="1:14" ht="13.5" hidden="1" customHeight="1" outlineLevel="1" x14ac:dyDescent="0.25">
      <c r="A65" s="110">
        <v>2005</v>
      </c>
      <c r="B65" s="111"/>
      <c r="C65" s="238">
        <v>1.7608470479917031</v>
      </c>
      <c r="D65" s="238">
        <v>-23.203444088751525</v>
      </c>
      <c r="E65" s="238">
        <v>3.9180537772087121</v>
      </c>
      <c r="F65" s="238">
        <v>4.3545878693623621</v>
      </c>
      <c r="G65" s="238">
        <v>-0.40076335877863301</v>
      </c>
      <c r="H65" s="238">
        <v>3.9180990899898802</v>
      </c>
      <c r="I65" s="238">
        <v>-2.5698682942499147</v>
      </c>
      <c r="J65" s="238">
        <v>-0.3926535782140661</v>
      </c>
      <c r="K65" s="238">
        <v>3.5700864336715625</v>
      </c>
      <c r="L65" s="238">
        <v>-1.3677109324461583</v>
      </c>
      <c r="M65" s="238">
        <v>0.73331956207395876</v>
      </c>
      <c r="N65" s="238">
        <v>1.1444425177735269</v>
      </c>
    </row>
    <row r="66" spans="1:14" ht="11.15" hidden="1" customHeight="1" outlineLevel="1" x14ac:dyDescent="0.25">
      <c r="A66" s="110">
        <v>2006</v>
      </c>
      <c r="B66" s="111"/>
      <c r="C66" s="238">
        <v>1.6512101334539722</v>
      </c>
      <c r="D66" s="238">
        <v>1.0061808250682702</v>
      </c>
      <c r="E66" s="238">
        <v>6.3701330704780617</v>
      </c>
      <c r="F66" s="238">
        <v>8.8052657724788901</v>
      </c>
      <c r="G66" s="238">
        <v>-2.3950948457558923</v>
      </c>
      <c r="H66" s="238">
        <v>7.0420822184383383</v>
      </c>
      <c r="I66" s="238">
        <v>6.1325420375865463</v>
      </c>
      <c r="J66" s="238">
        <v>-4.0691759918616555</v>
      </c>
      <c r="K66" s="238">
        <v>-0.94339622641508925</v>
      </c>
      <c r="L66" s="238">
        <v>-5.5841843905181321</v>
      </c>
      <c r="M66" s="238">
        <v>-2.2967292115246494</v>
      </c>
      <c r="N66" s="238">
        <v>1.011486370649763</v>
      </c>
    </row>
    <row r="67" spans="1:14" ht="11.15" hidden="1" customHeight="1" outlineLevel="1" x14ac:dyDescent="0.25">
      <c r="A67" s="110">
        <v>2007</v>
      </c>
      <c r="B67" s="111"/>
      <c r="C67" s="238">
        <v>1.0680907877169687</v>
      </c>
      <c r="D67" s="238">
        <v>-0.52654048669417364</v>
      </c>
      <c r="E67" s="238">
        <v>3.0812000463338336</v>
      </c>
      <c r="F67" s="238">
        <v>2.8649697523113815</v>
      </c>
      <c r="G67" s="238">
        <v>-3.1802120141342698</v>
      </c>
      <c r="H67" s="238">
        <v>1.4316554936938815</v>
      </c>
      <c r="I67" s="238">
        <v>9.9409754582168404</v>
      </c>
      <c r="J67" s="238">
        <v>3.2873806998939585</v>
      </c>
      <c r="K67" s="238">
        <v>1.7216117216117084</v>
      </c>
      <c r="L67" s="238">
        <v>-0.85342859978167951</v>
      </c>
      <c r="M67" s="238">
        <v>0.53520831147024239</v>
      </c>
      <c r="N67" s="238">
        <v>-1.0013577732518826</v>
      </c>
    </row>
    <row r="68" spans="1:14" ht="11.15" hidden="1" customHeight="1" outlineLevel="1" x14ac:dyDescent="0.25">
      <c r="A68" s="110">
        <v>2008</v>
      </c>
      <c r="B68" s="111"/>
      <c r="C68" s="238">
        <v>-1.1008366358439048E-2</v>
      </c>
      <c r="D68" s="238">
        <v>14.020028612303292</v>
      </c>
      <c r="E68" s="238">
        <v>-3.225081469828055</v>
      </c>
      <c r="F68" s="238">
        <v>-4.0834442964935818</v>
      </c>
      <c r="G68" s="238">
        <v>-1.1658556366585628</v>
      </c>
      <c r="H68" s="238">
        <v>-6.7211829281959012E-2</v>
      </c>
      <c r="I68" s="238">
        <v>2.8962983893755307</v>
      </c>
      <c r="J68" s="238">
        <v>1.2833675564678515E-2</v>
      </c>
      <c r="K68" s="238">
        <v>1.8725243068059143</v>
      </c>
      <c r="L68" s="238">
        <v>-0.58052247022320103</v>
      </c>
      <c r="M68" s="238">
        <v>2.9331941544885183</v>
      </c>
      <c r="N68" s="238">
        <v>1.9201097205554731</v>
      </c>
    </row>
    <row r="69" spans="1:14" ht="11.15" hidden="1" customHeight="1" outlineLevel="1" x14ac:dyDescent="0.25">
      <c r="A69" s="110">
        <v>2009</v>
      </c>
      <c r="B69" s="111"/>
      <c r="C69" s="238">
        <v>-2.9835957282835892</v>
      </c>
      <c r="D69" s="238">
        <v>-1.6185696361355184</v>
      </c>
      <c r="E69" s="238">
        <v>-8.9410125406409691</v>
      </c>
      <c r="F69" s="238">
        <v>-12.228135122628402</v>
      </c>
      <c r="G69" s="238">
        <v>-1.2001230895476453</v>
      </c>
      <c r="H69" s="238">
        <v>-4.0017935209057214</v>
      </c>
      <c r="I69" s="238">
        <v>1.2632157078127193</v>
      </c>
      <c r="J69" s="238">
        <v>-4.0164249967919972</v>
      </c>
      <c r="K69" s="238">
        <v>6.2919759632378742</v>
      </c>
      <c r="L69" s="238">
        <v>-7.2183630323165175</v>
      </c>
      <c r="M69" s="238">
        <v>1.1155055268228296</v>
      </c>
      <c r="N69" s="238">
        <v>-1.8418839360807482</v>
      </c>
    </row>
    <row r="70" spans="1:14" ht="13.5" customHeight="1" collapsed="1" x14ac:dyDescent="0.25">
      <c r="A70" s="110">
        <v>2010</v>
      </c>
      <c r="B70" s="111"/>
      <c r="C70" s="238">
        <v>2.3036768043577069</v>
      </c>
      <c r="D70" s="238">
        <v>-3.8260425966072376E-2</v>
      </c>
      <c r="E70" s="238">
        <v>15.365978066819679</v>
      </c>
      <c r="F70" s="238">
        <v>17.279557137208386</v>
      </c>
      <c r="G70" s="238">
        <v>2.2944352159468622</v>
      </c>
      <c r="H70" s="238">
        <v>-2.1835590845399366</v>
      </c>
      <c r="I70" s="238">
        <v>1.2610169491525482</v>
      </c>
      <c r="J70" s="238">
        <v>6.8582887700535053</v>
      </c>
      <c r="K70" s="238">
        <v>-1.9842589513357609</v>
      </c>
      <c r="L70" s="238">
        <v>-1.1067708333333286</v>
      </c>
      <c r="M70" s="238">
        <v>-1.4241299769331022</v>
      </c>
      <c r="N70" s="238">
        <v>-2.3562676720075331</v>
      </c>
    </row>
    <row r="71" spans="1:14" ht="11.15" customHeight="1" x14ac:dyDescent="0.25">
      <c r="A71" s="110">
        <v>2011</v>
      </c>
      <c r="B71" s="111"/>
      <c r="C71" s="238">
        <v>2.4514697726012287</v>
      </c>
      <c r="D71" s="238">
        <v>3.7637152334779387</v>
      </c>
      <c r="E71" s="238">
        <v>2.0448767547253084</v>
      </c>
      <c r="F71" s="238">
        <v>5.371993706450894</v>
      </c>
      <c r="G71" s="238">
        <v>1.8471531513244628</v>
      </c>
      <c r="H71" s="238">
        <v>3.1037364211531582</v>
      </c>
      <c r="I71" s="238">
        <v>10.364220674879476</v>
      </c>
      <c r="J71" s="238">
        <v>6.6808457400225052</v>
      </c>
      <c r="K71" s="238">
        <v>6.197692829676555</v>
      </c>
      <c r="L71" s="238">
        <v>-3.2477507131884948</v>
      </c>
      <c r="M71" s="238">
        <v>1.7092277952996113</v>
      </c>
      <c r="N71" s="238">
        <v>0.76342576342575796</v>
      </c>
    </row>
    <row r="72" spans="1:14" ht="11.15" customHeight="1" x14ac:dyDescent="0.25">
      <c r="A72" s="110">
        <v>2012</v>
      </c>
      <c r="B72" s="111"/>
      <c r="C72" s="238">
        <v>0.79038544824598489</v>
      </c>
      <c r="D72" s="238">
        <v>2.3730480757408117</v>
      </c>
      <c r="E72" s="238">
        <v>0.6499133448873522</v>
      </c>
      <c r="F72" s="238">
        <v>-1.5358361774744083</v>
      </c>
      <c r="G72" s="238">
        <v>-0.10961634280019439</v>
      </c>
      <c r="H72" s="238">
        <v>3.1723978233182777</v>
      </c>
      <c r="I72" s="238">
        <v>3.6762921620965727</v>
      </c>
      <c r="J72" s="238">
        <v>-0.23454907939486702</v>
      </c>
      <c r="K72" s="238">
        <v>-1.6506922257721044</v>
      </c>
      <c r="L72" s="238">
        <v>0.5897028804717479</v>
      </c>
      <c r="M72" s="238">
        <v>0.74022206661999235</v>
      </c>
      <c r="N72" s="238">
        <v>-0.43542628233039693</v>
      </c>
    </row>
    <row r="73" spans="1:14" ht="11.15" customHeight="1" x14ac:dyDescent="0.25">
      <c r="A73" s="110">
        <v>2013</v>
      </c>
      <c r="B73" s="111"/>
      <c r="C73" s="238">
        <v>0.37598023418196647</v>
      </c>
      <c r="D73" s="238">
        <v>-0.2161902474177424</v>
      </c>
      <c r="E73" s="238">
        <v>-1.7111493758071532</v>
      </c>
      <c r="F73" s="238">
        <v>-0.56325823223569671</v>
      </c>
      <c r="G73" s="238">
        <v>-0.21947326416599822</v>
      </c>
      <c r="H73" s="238">
        <v>0.66210301874087918</v>
      </c>
      <c r="I73" s="238">
        <v>3.7448800468109908</v>
      </c>
      <c r="J73" s="238">
        <v>6.7356294816033966</v>
      </c>
      <c r="K73" s="238">
        <v>3.4001082837032897</v>
      </c>
      <c r="L73" s="238">
        <v>2.4351747463359601</v>
      </c>
      <c r="M73" s="238">
        <v>-1.8071690993942866</v>
      </c>
      <c r="N73" s="238">
        <v>-2.3528382751683665</v>
      </c>
    </row>
    <row r="74" spans="1:14" ht="11.15" customHeight="1" x14ac:dyDescent="0.25">
      <c r="A74" s="110">
        <v>2014</v>
      </c>
      <c r="B74" s="111"/>
      <c r="C74" s="238">
        <v>0.96318493150687345</v>
      </c>
      <c r="D74" s="238">
        <v>14.287433798748197</v>
      </c>
      <c r="E74" s="238">
        <v>3.0548560166429439</v>
      </c>
      <c r="F74" s="238">
        <v>3.8344226579520608</v>
      </c>
      <c r="G74" s="238">
        <v>0.32993401319735938</v>
      </c>
      <c r="H74" s="238">
        <v>1.2040133779264153</v>
      </c>
      <c r="I74" s="238">
        <v>3.1584884376762545</v>
      </c>
      <c r="J74" s="238">
        <v>-3.6563876651982383</v>
      </c>
      <c r="K74" s="238">
        <v>0.40841972981465346</v>
      </c>
      <c r="L74" s="238">
        <v>0.40721989874532483</v>
      </c>
      <c r="M74" s="238">
        <v>-0.68763272322783564</v>
      </c>
      <c r="N74" s="238">
        <v>7.1658903618782688E-2</v>
      </c>
    </row>
    <row r="75" spans="1:14" ht="13.5" customHeight="1" x14ac:dyDescent="0.25">
      <c r="A75" s="110">
        <v>2015</v>
      </c>
      <c r="B75" s="111"/>
      <c r="C75" s="238">
        <v>0.63599745601017332</v>
      </c>
      <c r="D75" s="238">
        <v>-11.311216429699854</v>
      </c>
      <c r="E75" s="238">
        <v>0.61623459413513615</v>
      </c>
      <c r="F75" s="238">
        <v>9.4418799832141076E-2</v>
      </c>
      <c r="G75" s="238">
        <v>-2.3716990533134066</v>
      </c>
      <c r="H75" s="238">
        <v>1.6192994051553313</v>
      </c>
      <c r="I75" s="238">
        <v>1.0934937124090993E-2</v>
      </c>
      <c r="J75" s="238">
        <v>1.9204389574759801</v>
      </c>
      <c r="K75" s="238">
        <v>2.6595744680851112</v>
      </c>
      <c r="L75" s="238">
        <v>1.107091965362244</v>
      </c>
      <c r="M75" s="238">
        <v>-0.39710823745036805</v>
      </c>
      <c r="N75" s="238">
        <v>0.546007876834949</v>
      </c>
    </row>
    <row r="76" spans="1:14" ht="11.15" customHeight="1" x14ac:dyDescent="0.25">
      <c r="A76" s="110">
        <v>2016</v>
      </c>
      <c r="B76" s="111"/>
      <c r="C76" s="238">
        <v>1.4219507057088805</v>
      </c>
      <c r="D76" s="238">
        <v>6.0562878517990839</v>
      </c>
      <c r="E76" s="238">
        <v>4.2027455121436077</v>
      </c>
      <c r="F76" s="238">
        <v>4.1714704957551731</v>
      </c>
      <c r="G76" s="238">
        <v>1.3065224048178123</v>
      </c>
      <c r="H76" s="238">
        <v>1.582655826558252</v>
      </c>
      <c r="I76" s="238">
        <v>1.1371091187404261</v>
      </c>
      <c r="J76" s="238">
        <v>-2.4674742036787904</v>
      </c>
      <c r="K76" s="238">
        <v>0.88387686680889033</v>
      </c>
      <c r="L76" s="238">
        <v>1.6045099739809103</v>
      </c>
      <c r="M76" s="238">
        <v>0.59292578204868107</v>
      </c>
      <c r="N76" s="238">
        <v>-1.175109053681112</v>
      </c>
    </row>
    <row r="77" spans="1:14" ht="11.15" customHeight="1" x14ac:dyDescent="0.25">
      <c r="A77" s="110">
        <v>2017</v>
      </c>
      <c r="B77" s="111"/>
      <c r="C77" s="238">
        <v>1.8797382905805193</v>
      </c>
      <c r="D77" s="238">
        <v>8.6776396820065003</v>
      </c>
      <c r="E77" s="238">
        <v>3.6785569517632695</v>
      </c>
      <c r="F77" s="238">
        <v>3.5214810343092893</v>
      </c>
      <c r="G77" s="238">
        <v>0.8564231738035204</v>
      </c>
      <c r="H77" s="238">
        <v>3.7562693415857495</v>
      </c>
      <c r="I77" s="238">
        <v>1.9027027027027259</v>
      </c>
      <c r="J77" s="238">
        <v>7.0837166513339582</v>
      </c>
      <c r="K77" s="238">
        <v>-1.4098690835850931</v>
      </c>
      <c r="L77" s="238">
        <v>0.37345283824157605</v>
      </c>
      <c r="M77" s="238">
        <v>0.37601626016258649</v>
      </c>
      <c r="N77" s="238">
        <v>-0.6125574272588068</v>
      </c>
    </row>
    <row r="78" spans="1:14" ht="11.15" customHeight="1" x14ac:dyDescent="0.25">
      <c r="A78" s="110">
        <v>2018</v>
      </c>
      <c r="B78" s="111"/>
      <c r="C78" s="238">
        <v>0.32619775739041756</v>
      </c>
      <c r="D78" s="238">
        <v>-12.178034205646</v>
      </c>
      <c r="E78" s="238">
        <v>-0.3616459779102712</v>
      </c>
      <c r="F78" s="238">
        <v>-0.10691029254543594</v>
      </c>
      <c r="G78" s="238">
        <v>0.96903096903095332</v>
      </c>
      <c r="H78" s="238">
        <v>0.96677980047310541</v>
      </c>
      <c r="I78" s="238">
        <v>5.3893486102270458</v>
      </c>
      <c r="J78" s="238">
        <v>-3.4256872852233613</v>
      </c>
      <c r="K78" s="238">
        <v>-0.82737487231869977</v>
      </c>
      <c r="L78" s="238">
        <v>3.9119804400978211</v>
      </c>
      <c r="M78" s="238">
        <v>-0.26323782525057027</v>
      </c>
      <c r="N78" s="238">
        <v>0.89730807577268479</v>
      </c>
    </row>
    <row r="79" spans="1:14" ht="11.15" customHeight="1" x14ac:dyDescent="0.25">
      <c r="A79" s="110">
        <v>2019</v>
      </c>
      <c r="B79" s="111"/>
      <c r="C79" s="238">
        <v>0.70107701686647772</v>
      </c>
      <c r="D79" s="238">
        <v>12.35335523228531</v>
      </c>
      <c r="E79" s="238">
        <v>-0.61801059446733575</v>
      </c>
      <c r="F79" s="238">
        <v>-1.031329052344816</v>
      </c>
      <c r="G79" s="238">
        <v>-4.0467003067181082</v>
      </c>
      <c r="H79" s="238">
        <v>2.2511969033309498</v>
      </c>
      <c r="I79" s="238">
        <v>0.29192671632776523</v>
      </c>
      <c r="J79" s="238">
        <v>5.6043589458467693</v>
      </c>
      <c r="K79" s="238">
        <v>-0.12359666289010818</v>
      </c>
      <c r="L79" s="238">
        <v>-0.46035805626598858</v>
      </c>
      <c r="M79" s="238">
        <v>0.83240280174601367</v>
      </c>
      <c r="N79" s="238">
        <v>0.32339202299678504</v>
      </c>
    </row>
    <row r="80" spans="1:14" ht="13.5" customHeight="1" x14ac:dyDescent="0.25">
      <c r="A80" s="110">
        <v>2020</v>
      </c>
      <c r="B80" s="111"/>
      <c r="C80" s="238">
        <v>0.89799212995660582</v>
      </c>
      <c r="D80" s="238">
        <v>4.4168319933173308</v>
      </c>
      <c r="E80" s="238">
        <v>-1.2930609021814377</v>
      </c>
      <c r="F80" s="238">
        <v>-1.6909162406606271</v>
      </c>
      <c r="G80" s="238">
        <v>3.1140441328108892</v>
      </c>
      <c r="H80" s="238">
        <v>-0.37856146642756983</v>
      </c>
      <c r="I80" s="238">
        <v>0.37137408411120987</v>
      </c>
      <c r="J80" s="238">
        <v>5.2964093924397133</v>
      </c>
      <c r="K80" s="238">
        <v>3.1246777353820789</v>
      </c>
      <c r="L80" s="238">
        <v>2.7749229188078033</v>
      </c>
      <c r="M80" s="238">
        <v>0.67451927917043975</v>
      </c>
      <c r="N80" s="238">
        <v>-10.458452722063043</v>
      </c>
    </row>
    <row r="81" spans="1:14" ht="11.15" customHeight="1" x14ac:dyDescent="0.25">
      <c r="A81" s="110">
        <v>2021</v>
      </c>
      <c r="B81" s="111"/>
      <c r="C81" s="238">
        <v>1.2900000000000205</v>
      </c>
      <c r="D81" s="238">
        <v>13.490000000000009</v>
      </c>
      <c r="E81" s="238">
        <v>3.5300000000000153</v>
      </c>
      <c r="F81" s="238">
        <v>6.6899999999999977</v>
      </c>
      <c r="G81" s="238">
        <v>-5.8799999999999955</v>
      </c>
      <c r="H81" s="238">
        <v>0.85999999999999943</v>
      </c>
      <c r="I81" s="238">
        <v>2.9200000000000159</v>
      </c>
      <c r="J81" s="238">
        <v>5.6099999999999994</v>
      </c>
      <c r="K81" s="238">
        <v>-1.3599999999999994</v>
      </c>
      <c r="L81" s="238">
        <v>5.1599999999999824</v>
      </c>
      <c r="M81" s="238">
        <v>-2.1400000000000006</v>
      </c>
      <c r="N81" s="238">
        <v>0.79000000000000625</v>
      </c>
    </row>
    <row r="82" spans="1:14" ht="11.15" customHeight="1" x14ac:dyDescent="0.25">
      <c r="A82" s="110">
        <v>2022</v>
      </c>
      <c r="B82" s="111"/>
      <c r="C82" s="238">
        <v>0.11847171487806918</v>
      </c>
      <c r="D82" s="238">
        <v>3.5950303991541261</v>
      </c>
      <c r="E82" s="238">
        <v>-0.20283975659229725</v>
      </c>
      <c r="F82" s="238">
        <v>1.6871309401068402</v>
      </c>
      <c r="G82" s="238">
        <v>-11.187845303867405</v>
      </c>
      <c r="H82" s="238">
        <v>1.0906206623041896</v>
      </c>
      <c r="I82" s="238">
        <v>-3.7990672366886855</v>
      </c>
      <c r="J82" s="238">
        <v>-4.9995265599848437</v>
      </c>
      <c r="K82" s="238">
        <v>-1.5612327656123313</v>
      </c>
      <c r="L82" s="238">
        <v>0.58957778623050672</v>
      </c>
      <c r="M82" s="238">
        <v>4.8538728796239496</v>
      </c>
      <c r="N82" s="238">
        <v>12.759202301815662</v>
      </c>
    </row>
    <row r="83" spans="1:14" ht="11.15" customHeight="1" x14ac:dyDescent="0.25">
      <c r="A83" s="110">
        <v>2023</v>
      </c>
      <c r="B83" s="111"/>
      <c r="C83" s="238">
        <v>-0.6311014692831094</v>
      </c>
      <c r="D83" s="238">
        <v>1.8201922259079737</v>
      </c>
      <c r="E83" s="238">
        <v>-0.29036004645760727</v>
      </c>
      <c r="F83" s="238">
        <v>1.3549635911143838</v>
      </c>
      <c r="G83" s="238">
        <v>0.15552099533435637</v>
      </c>
      <c r="H83" s="238">
        <v>-1.7261671243624903</v>
      </c>
      <c r="I83" s="238">
        <v>1.3432986567013359</v>
      </c>
      <c r="J83" s="238">
        <v>-0.41861855875610843</v>
      </c>
      <c r="K83" s="238">
        <v>-0.14418125643665292</v>
      </c>
      <c r="L83" s="238">
        <v>-0.14180374361883707</v>
      </c>
      <c r="M83" s="238">
        <v>0.60422960725074404</v>
      </c>
      <c r="N83" s="238">
        <v>2.0413550373955047</v>
      </c>
    </row>
    <row r="84" spans="1:14" ht="11.15" customHeight="1" x14ac:dyDescent="0.25">
      <c r="A84" s="110">
        <v>2024</v>
      </c>
      <c r="B84" s="111"/>
      <c r="C84" s="238">
        <v>-0.10915947206510168</v>
      </c>
      <c r="D84" s="238">
        <v>0.5429788655918486</v>
      </c>
      <c r="E84" s="238">
        <v>-1.9899048728402136</v>
      </c>
      <c r="F84" s="238">
        <v>-1.6369588941433193</v>
      </c>
      <c r="G84" s="238">
        <v>-2.6158623984710943</v>
      </c>
      <c r="H84" s="238">
        <v>0.46906187624750828</v>
      </c>
      <c r="I84" s="238">
        <v>2.3021726131154026</v>
      </c>
      <c r="J84" s="238">
        <v>-1.6915223701331144</v>
      </c>
      <c r="K84" s="238">
        <v>5.1567656765683978E-2</v>
      </c>
      <c r="L84" s="238">
        <v>1.0129698002461396</v>
      </c>
      <c r="M84" s="238">
        <v>0.16468080984211042</v>
      </c>
      <c r="N84" s="238">
        <v>1.0606191256359523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114">
        <v>100</v>
      </c>
      <c r="D91" s="114">
        <v>100</v>
      </c>
      <c r="E91" s="114">
        <v>100</v>
      </c>
      <c r="F91" s="114">
        <v>100</v>
      </c>
      <c r="G91" s="114">
        <v>100</v>
      </c>
      <c r="H91" s="114">
        <v>100</v>
      </c>
      <c r="I91" s="114">
        <v>100</v>
      </c>
      <c r="J91" s="114">
        <v>100</v>
      </c>
      <c r="K91" s="114">
        <v>100</v>
      </c>
      <c r="L91" s="114">
        <v>100</v>
      </c>
      <c r="M91" s="114">
        <v>100</v>
      </c>
      <c r="N91" s="114">
        <v>100</v>
      </c>
    </row>
    <row r="92" spans="1:14" ht="11.15" hidden="1" customHeight="1" outlineLevel="1" x14ac:dyDescent="0.25">
      <c r="A92" s="110">
        <v>1992</v>
      </c>
      <c r="B92" s="111"/>
      <c r="C92" s="114">
        <v>102.61020881670535</v>
      </c>
      <c r="D92" s="114">
        <v>104.22125181950508</v>
      </c>
      <c r="E92" s="114">
        <v>101.62895927601809</v>
      </c>
      <c r="F92" s="114">
        <v>101.57145498243668</v>
      </c>
      <c r="G92" s="114">
        <v>100.28458643165334</v>
      </c>
      <c r="H92" s="114">
        <v>101.11694026061939</v>
      </c>
      <c r="I92" s="114">
        <v>108.86410331670091</v>
      </c>
      <c r="J92" s="114">
        <v>100.96379877762107</v>
      </c>
      <c r="K92" s="114">
        <v>98.042652643879663</v>
      </c>
      <c r="L92" s="114">
        <v>103.2959434542102</v>
      </c>
      <c r="M92" s="114">
        <v>103.82286596224624</v>
      </c>
      <c r="N92" s="114">
        <v>104.36630280809933</v>
      </c>
    </row>
    <row r="93" spans="1:14" ht="11.15" hidden="1" customHeight="1" outlineLevel="1" x14ac:dyDescent="0.25">
      <c r="A93" s="110">
        <v>1993</v>
      </c>
      <c r="B93" s="111"/>
      <c r="C93" s="114">
        <v>104.69837587006963</v>
      </c>
      <c r="D93" s="114">
        <v>109.87731337076315</v>
      </c>
      <c r="E93" s="114">
        <v>103.47511312217195</v>
      </c>
      <c r="F93" s="114">
        <v>102.9580329081161</v>
      </c>
      <c r="G93" s="114">
        <v>98.687230331405488</v>
      </c>
      <c r="H93" s="114">
        <v>100.27077339651377</v>
      </c>
      <c r="I93" s="114">
        <v>116.96507191077194</v>
      </c>
      <c r="J93" s="114">
        <v>106.96991067230843</v>
      </c>
      <c r="K93" s="114">
        <v>96.581945661700274</v>
      </c>
      <c r="L93" s="114">
        <v>105.70067609096499</v>
      </c>
      <c r="M93" s="114">
        <v>105.79366021607504</v>
      </c>
      <c r="N93" s="114">
        <v>103.1997333555537</v>
      </c>
    </row>
    <row r="94" spans="1:14" ht="11.15" hidden="1" customHeight="1" outlineLevel="1" x14ac:dyDescent="0.25">
      <c r="A94" s="110">
        <v>1994</v>
      </c>
      <c r="B94" s="111"/>
      <c r="C94" s="114">
        <v>107.68561484918794</v>
      </c>
      <c r="D94" s="114">
        <v>89.082969432314414</v>
      </c>
      <c r="E94" s="114">
        <v>110.6425339366516</v>
      </c>
      <c r="F94" s="114">
        <v>110.9632094657053</v>
      </c>
      <c r="G94" s="114">
        <v>98.8432938584412</v>
      </c>
      <c r="H94" s="114">
        <v>102.72465730242004</v>
      </c>
      <c r="I94" s="114">
        <v>115.93777516877017</v>
      </c>
      <c r="J94" s="114">
        <v>109.67324870709921</v>
      </c>
      <c r="K94" s="114">
        <v>96.392053754016942</v>
      </c>
      <c r="L94" s="114">
        <v>100.57621389059619</v>
      </c>
      <c r="M94" s="114">
        <v>107.05211919743559</v>
      </c>
      <c r="N94" s="114">
        <v>109.33255562036497</v>
      </c>
    </row>
    <row r="95" spans="1:14" ht="13.5" hidden="1" customHeight="1" outlineLevel="1" x14ac:dyDescent="0.25">
      <c r="A95" s="110">
        <v>1995</v>
      </c>
      <c r="B95" s="111"/>
      <c r="C95" s="114">
        <v>109.20823665893273</v>
      </c>
      <c r="D95" s="114">
        <v>100.72780203784571</v>
      </c>
      <c r="E95" s="114">
        <v>112.7239819004525</v>
      </c>
      <c r="F95" s="114">
        <v>112.55315215381772</v>
      </c>
      <c r="G95" s="114">
        <v>94.34499219682364</v>
      </c>
      <c r="H95" s="114">
        <v>105.12777119647994</v>
      </c>
      <c r="I95" s="114">
        <v>122.54182565306722</v>
      </c>
      <c r="J95" s="114">
        <v>107.35778091208275</v>
      </c>
      <c r="K95" s="114">
        <v>100.9348524685948</v>
      </c>
      <c r="L95" s="114">
        <v>98.655500921942235</v>
      </c>
      <c r="M95" s="114">
        <v>108.07313308797339</v>
      </c>
      <c r="N95" s="114">
        <v>106.08282643113074</v>
      </c>
    </row>
    <row r="96" spans="1:14" ht="11.15" hidden="1" customHeight="1" outlineLevel="1" x14ac:dyDescent="0.25">
      <c r="A96" s="110">
        <v>1996</v>
      </c>
      <c r="B96" s="111"/>
      <c r="C96" s="114">
        <v>111.28190255220419</v>
      </c>
      <c r="D96" s="114">
        <v>115.40860885839051</v>
      </c>
      <c r="E96" s="114">
        <v>113.62895927601811</v>
      </c>
      <c r="F96" s="114">
        <v>112.95988167868367</v>
      </c>
      <c r="G96" s="114">
        <v>93.472872486918192</v>
      </c>
      <c r="H96" s="114">
        <v>105.16161787104417</v>
      </c>
      <c r="I96" s="114">
        <v>128.96976812444964</v>
      </c>
      <c r="J96" s="114">
        <v>109.83779971791256</v>
      </c>
      <c r="K96" s="114">
        <v>105.667543090856</v>
      </c>
      <c r="L96" s="114">
        <v>96.235402581438237</v>
      </c>
      <c r="M96" s="114">
        <v>109.21286952392258</v>
      </c>
      <c r="N96" s="114">
        <v>104.48295975335388</v>
      </c>
    </row>
    <row r="97" spans="1:14" ht="11.15" hidden="1" customHeight="1" outlineLevel="1" x14ac:dyDescent="0.25">
      <c r="A97" s="110">
        <v>1997</v>
      </c>
      <c r="B97" s="111"/>
      <c r="C97" s="114">
        <v>114.09512761020883</v>
      </c>
      <c r="D97" s="114">
        <v>121.1270534414639</v>
      </c>
      <c r="E97" s="114">
        <v>119.58371040723981</v>
      </c>
      <c r="F97" s="114">
        <v>119.57848031059346</v>
      </c>
      <c r="G97" s="114">
        <v>93.739098503626167</v>
      </c>
      <c r="H97" s="114">
        <v>108.03858520900323</v>
      </c>
      <c r="I97" s="114">
        <v>142.47138244790139</v>
      </c>
      <c r="J97" s="114">
        <v>112.25905030559473</v>
      </c>
      <c r="K97" s="114">
        <v>104.84954718083554</v>
      </c>
      <c r="L97" s="114">
        <v>92.301782421634911</v>
      </c>
      <c r="M97" s="114">
        <v>111.46859788673868</v>
      </c>
      <c r="N97" s="114">
        <v>102.13315557036913</v>
      </c>
    </row>
    <row r="98" spans="1:14" ht="11.15" hidden="1" customHeight="1" outlineLevel="1" x14ac:dyDescent="0.25">
      <c r="A98" s="110">
        <v>1998</v>
      </c>
      <c r="B98" s="111"/>
      <c r="C98" s="114">
        <v>115.34222737819026</v>
      </c>
      <c r="D98" s="114">
        <v>123.14410480349345</v>
      </c>
      <c r="E98" s="114">
        <v>119.56561085972852</v>
      </c>
      <c r="F98" s="114">
        <v>119.24570160843038</v>
      </c>
      <c r="G98" s="114">
        <v>92.885339208666124</v>
      </c>
      <c r="H98" s="114">
        <v>110.59400913860212</v>
      </c>
      <c r="I98" s="114">
        <v>157.17640152626944</v>
      </c>
      <c r="J98" s="114">
        <v>113.34038551951107</v>
      </c>
      <c r="K98" s="114">
        <v>100.54046158340637</v>
      </c>
      <c r="L98" s="114">
        <v>89.904732636754758</v>
      </c>
      <c r="M98" s="114">
        <v>112.59646206814674</v>
      </c>
      <c r="N98" s="114">
        <v>100.73327222731439</v>
      </c>
    </row>
    <row r="99" spans="1:14" ht="11.15" hidden="1" customHeight="1" outlineLevel="1" x14ac:dyDescent="0.25">
      <c r="A99" s="110">
        <v>1999</v>
      </c>
      <c r="B99" s="111"/>
      <c r="C99" s="114">
        <v>116.92285382830627</v>
      </c>
      <c r="D99" s="114">
        <v>136.32771886046996</v>
      </c>
      <c r="E99" s="114">
        <v>121.44796380090497</v>
      </c>
      <c r="F99" s="114">
        <v>121.22388611573302</v>
      </c>
      <c r="G99" s="114">
        <v>93.280088129991739</v>
      </c>
      <c r="H99" s="114">
        <v>111.71094939922153</v>
      </c>
      <c r="I99" s="114">
        <v>168.03639565600236</v>
      </c>
      <c r="J99" s="114">
        <v>120.89797837329573</v>
      </c>
      <c r="K99" s="114">
        <v>96.596552731522053</v>
      </c>
      <c r="L99" s="114">
        <v>88.114628149969263</v>
      </c>
      <c r="M99" s="114">
        <v>113.2850528315327</v>
      </c>
      <c r="N99" s="114">
        <v>99.858345137905175</v>
      </c>
    </row>
    <row r="100" spans="1:14" ht="13.5" hidden="1" customHeight="1" outlineLevel="1" x14ac:dyDescent="0.25">
      <c r="A100" s="110">
        <v>2000</v>
      </c>
      <c r="B100" s="111"/>
      <c r="C100" s="114">
        <v>119.79408352668214</v>
      </c>
      <c r="D100" s="114">
        <v>137.82491162403824</v>
      </c>
      <c r="E100" s="114">
        <v>129.35746606334843</v>
      </c>
      <c r="F100" s="114">
        <v>130.17193566278425</v>
      </c>
      <c r="G100" s="114">
        <v>94.804002570458081</v>
      </c>
      <c r="H100" s="114">
        <v>115.19715687933657</v>
      </c>
      <c r="I100" s="114">
        <v>167.331963604344</v>
      </c>
      <c r="J100" s="114">
        <v>112.58815232722145</v>
      </c>
      <c r="K100" s="114">
        <v>100.68653228162432</v>
      </c>
      <c r="L100" s="114">
        <v>87.300245851259987</v>
      </c>
      <c r="M100" s="114">
        <v>114.92342395820965</v>
      </c>
      <c r="N100" s="114">
        <v>99.358386801099897</v>
      </c>
    </row>
    <row r="101" spans="1:14" ht="11.15" hidden="1" customHeight="1" outlineLevel="1" x14ac:dyDescent="0.25">
      <c r="A101" s="110">
        <v>2001</v>
      </c>
      <c r="B101" s="111"/>
      <c r="C101" s="114">
        <v>122.69431554524364</v>
      </c>
      <c r="D101" s="114">
        <v>136.30692451653147</v>
      </c>
      <c r="E101" s="114">
        <v>131.40271493212668</v>
      </c>
      <c r="F101" s="114">
        <v>132.79718986873726</v>
      </c>
      <c r="G101" s="114">
        <v>95.740383732672356</v>
      </c>
      <c r="H101" s="114">
        <v>121.39109832458961</v>
      </c>
      <c r="I101" s="114">
        <v>176.78309363076019</v>
      </c>
      <c r="J101" s="114">
        <v>118.5472496473907</v>
      </c>
      <c r="K101" s="114">
        <v>106.55857434998541</v>
      </c>
      <c r="L101" s="114">
        <v>87.661339889366928</v>
      </c>
      <c r="M101" s="114">
        <v>115.29146384898492</v>
      </c>
      <c r="N101" s="114">
        <v>97.758520123323052</v>
      </c>
    </row>
    <row r="102" spans="1:14" ht="11.15" hidden="1" customHeight="1" outlineLevel="1" x14ac:dyDescent="0.25">
      <c r="A102" s="110">
        <v>2002</v>
      </c>
      <c r="B102" s="111"/>
      <c r="C102" s="114">
        <v>123.76740139211138</v>
      </c>
      <c r="D102" s="114">
        <v>142.37887294655854</v>
      </c>
      <c r="E102" s="114">
        <v>131.38461538461539</v>
      </c>
      <c r="F102" s="114">
        <v>132.09465705305971</v>
      </c>
      <c r="G102" s="114">
        <v>96.465620123014773</v>
      </c>
      <c r="H102" s="114">
        <v>124.70807243188355</v>
      </c>
      <c r="I102" s="114">
        <v>183.03492808922806</v>
      </c>
      <c r="J102" s="114">
        <v>113.5989656793606</v>
      </c>
      <c r="K102" s="114">
        <v>111.18901548349402</v>
      </c>
      <c r="L102" s="114">
        <v>88.690842040565457</v>
      </c>
      <c r="M102" s="114">
        <v>115.61201472159561</v>
      </c>
      <c r="N102" s="114">
        <v>96.483626364469629</v>
      </c>
    </row>
    <row r="103" spans="1:14" ht="11.15" hidden="1" customHeight="1" outlineLevel="1" x14ac:dyDescent="0.25">
      <c r="A103" s="110">
        <v>2003</v>
      </c>
      <c r="B103" s="111"/>
      <c r="C103" s="114">
        <v>124.91299303944317</v>
      </c>
      <c r="D103" s="114">
        <v>149.44894988563112</v>
      </c>
      <c r="E103" s="114">
        <v>135.51131221719456</v>
      </c>
      <c r="F103" s="114">
        <v>136.88297282307266</v>
      </c>
      <c r="G103" s="114">
        <v>96.796107592031575</v>
      </c>
      <c r="H103" s="114">
        <v>130.51277711964801</v>
      </c>
      <c r="I103" s="114">
        <v>171.55855591429409</v>
      </c>
      <c r="J103" s="114">
        <v>98.354489891866493</v>
      </c>
      <c r="K103" s="114">
        <v>115.49810108092318</v>
      </c>
      <c r="L103" s="114">
        <v>86.962200368776891</v>
      </c>
      <c r="M103" s="114">
        <v>115.62388697613677</v>
      </c>
      <c r="N103" s="114">
        <v>95.308724272977244</v>
      </c>
    </row>
    <row r="104" spans="1:14" ht="11.15" hidden="1" customHeight="1" outlineLevel="1" x14ac:dyDescent="0.25">
      <c r="A104" s="110">
        <v>2004</v>
      </c>
      <c r="B104" s="111"/>
      <c r="C104" s="114">
        <v>126.00058004640373</v>
      </c>
      <c r="D104" s="114">
        <v>188.37596173840714</v>
      </c>
      <c r="E104" s="114">
        <v>141.3574660633484</v>
      </c>
      <c r="F104" s="114">
        <v>142.65113699389903</v>
      </c>
      <c r="G104" s="114">
        <v>96.208574313779479</v>
      </c>
      <c r="H104" s="114">
        <v>133.8974445760704</v>
      </c>
      <c r="I104" s="114">
        <v>182.74141473437041</v>
      </c>
      <c r="J104" s="114">
        <v>92.795016455101091</v>
      </c>
      <c r="K104" s="114">
        <v>116.6082383873795</v>
      </c>
      <c r="L104" s="114">
        <v>83.136140135218199</v>
      </c>
      <c r="M104" s="114">
        <v>114.94716846729192</v>
      </c>
      <c r="N104" s="114">
        <v>96.108657611865681</v>
      </c>
    </row>
    <row r="105" spans="1:14" ht="13.5" hidden="1" customHeight="1" outlineLevel="1" x14ac:dyDescent="0.25">
      <c r="A105" s="110">
        <v>2005</v>
      </c>
      <c r="B105" s="111"/>
      <c r="C105" s="114">
        <v>128.21925754060325</v>
      </c>
      <c r="D105" s="114">
        <v>144.66625077978787</v>
      </c>
      <c r="E105" s="114">
        <v>146.89592760180994</v>
      </c>
      <c r="F105" s="114">
        <v>148.86300610094284</v>
      </c>
      <c r="G105" s="114">
        <v>95.823005599926546</v>
      </c>
      <c r="H105" s="114">
        <v>139.14367913352513</v>
      </c>
      <c r="I105" s="114">
        <v>178.04520105664807</v>
      </c>
      <c r="J105" s="114">
        <v>92.430653502585798</v>
      </c>
      <c r="K105" s="114">
        <v>120.77125328659073</v>
      </c>
      <c r="L105" s="114">
        <v>81.999078057775051</v>
      </c>
      <c r="M105" s="114">
        <v>115.79009853971269</v>
      </c>
      <c r="N105" s="114">
        <v>97.208565952837262</v>
      </c>
    </row>
    <row r="106" spans="1:14" ht="11.15" hidden="1" customHeight="1" outlineLevel="1" x14ac:dyDescent="0.25">
      <c r="A106" s="110">
        <v>2006</v>
      </c>
      <c r="B106" s="111"/>
      <c r="C106" s="114">
        <v>130.33642691415315</v>
      </c>
      <c r="D106" s="114">
        <v>146.12185485547928</v>
      </c>
      <c r="E106" s="114">
        <v>156.25339366515837</v>
      </c>
      <c r="F106" s="114">
        <v>161.97078942503234</v>
      </c>
      <c r="G106" s="114">
        <v>93.527953731754337</v>
      </c>
      <c r="H106" s="114">
        <v>148.94229141986798</v>
      </c>
      <c r="I106" s="114">
        <v>188.96389785735249</v>
      </c>
      <c r="J106" s="114">
        <v>88.669487541137755</v>
      </c>
      <c r="K106" s="114">
        <v>119.63190184049081</v>
      </c>
      <c r="L106" s="114">
        <v>77.420098340503998</v>
      </c>
      <c r="M106" s="114">
        <v>113.13071352249793</v>
      </c>
      <c r="N106" s="114">
        <v>98.191817348554295</v>
      </c>
    </row>
    <row r="107" spans="1:14" ht="11.15" hidden="1" customHeight="1" outlineLevel="1" x14ac:dyDescent="0.25">
      <c r="A107" s="110">
        <v>2007</v>
      </c>
      <c r="B107" s="111"/>
      <c r="C107" s="114">
        <v>131.72853828306265</v>
      </c>
      <c r="D107" s="114">
        <v>145.3524641297567</v>
      </c>
      <c r="E107" s="114">
        <v>161.0678733031674</v>
      </c>
      <c r="F107" s="114">
        <v>166.6112035496395</v>
      </c>
      <c r="G107" s="114">
        <v>90.553566510603133</v>
      </c>
      <c r="H107" s="114">
        <v>151.07463191741411</v>
      </c>
      <c r="I107" s="114">
        <v>207.74875256824185</v>
      </c>
      <c r="J107" s="114">
        <v>91.584391161259987</v>
      </c>
      <c r="K107" s="114">
        <v>121.69149868536373</v>
      </c>
      <c r="L107" s="114">
        <v>76.75937307928703</v>
      </c>
      <c r="M107" s="114">
        <v>113.73619850409591</v>
      </c>
      <c r="N107" s="114">
        <v>97.208565952837262</v>
      </c>
    </row>
    <row r="108" spans="1:14" ht="11.15" hidden="1" customHeight="1" outlineLevel="1" x14ac:dyDescent="0.25">
      <c r="A108" s="110">
        <v>2008</v>
      </c>
      <c r="B108" s="111"/>
      <c r="C108" s="114">
        <v>131.71403712296984</v>
      </c>
      <c r="D108" s="114">
        <v>165.73092118943646</v>
      </c>
      <c r="E108" s="114">
        <v>155.87330316742083</v>
      </c>
      <c r="F108" s="114">
        <v>159.80772786097245</v>
      </c>
      <c r="G108" s="114">
        <v>89.497842651243914</v>
      </c>
      <c r="H108" s="114">
        <v>150.9730918937214</v>
      </c>
      <c r="I108" s="114">
        <v>213.76577634282361</v>
      </c>
      <c r="J108" s="114">
        <v>91.596144804889519</v>
      </c>
      <c r="K108" s="114">
        <v>123.97020157756356</v>
      </c>
      <c r="L108" s="114">
        <v>76.313767670559301</v>
      </c>
      <c r="M108" s="114">
        <v>117.07230203015553</v>
      </c>
      <c r="N108" s="114">
        <v>99.075077076910262</v>
      </c>
    </row>
    <row r="109" spans="1:14" ht="11.15" hidden="1" customHeight="1" outlineLevel="1" x14ac:dyDescent="0.25">
      <c r="A109" s="110">
        <v>2009</v>
      </c>
      <c r="B109" s="111"/>
      <c r="C109" s="114">
        <v>127.78422273781904</v>
      </c>
      <c r="D109" s="114">
        <v>163.04845082137655</v>
      </c>
      <c r="E109" s="114">
        <v>141.93665158371041</v>
      </c>
      <c r="F109" s="114">
        <v>140.26622296173045</v>
      </c>
      <c r="G109" s="114">
        <v>88.423758376939304</v>
      </c>
      <c r="H109" s="114">
        <v>144.93146048400746</v>
      </c>
      <c r="I109" s="114">
        <v>216.46609920751393</v>
      </c>
      <c r="J109" s="114">
        <v>87.917254348848132</v>
      </c>
      <c r="K109" s="114">
        <v>131.77037686240141</v>
      </c>
      <c r="L109" s="114">
        <v>70.805162876459733</v>
      </c>
      <c r="M109" s="114">
        <v>118.37825002968063</v>
      </c>
      <c r="N109" s="114">
        <v>97.250229147571019</v>
      </c>
    </row>
    <row r="110" spans="1:14" ht="13.5" customHeight="1" collapsed="1" x14ac:dyDescent="0.25">
      <c r="A110" s="110">
        <v>2010</v>
      </c>
      <c r="B110" s="111"/>
      <c r="C110" s="114">
        <v>130.72795823665894</v>
      </c>
      <c r="D110" s="114">
        <v>162.98606778956122</v>
      </c>
      <c r="E110" s="114">
        <v>163.74660633484163</v>
      </c>
      <c r="F110" s="114">
        <v>164.50360510260674</v>
      </c>
      <c r="G110" s="114">
        <v>90.452584228403552</v>
      </c>
      <c r="H110" s="114">
        <v>141.76679641225246</v>
      </c>
      <c r="I110" s="114">
        <v>219.19577340769004</v>
      </c>
      <c r="J110" s="114">
        <v>93.946873530794562</v>
      </c>
      <c r="K110" s="114">
        <v>129.15571136430032</v>
      </c>
      <c r="L110" s="114">
        <v>70.021511985248935</v>
      </c>
      <c r="M110" s="114">
        <v>116.69238988483914</v>
      </c>
      <c r="N110" s="114">
        <v>94.958753437213559</v>
      </c>
    </row>
    <row r="111" spans="1:14" ht="11.15" customHeight="1" x14ac:dyDescent="0.25">
      <c r="A111" s="110">
        <v>2011</v>
      </c>
      <c r="B111" s="111"/>
      <c r="C111" s="114">
        <v>133.93271461716938</v>
      </c>
      <c r="D111" s="114">
        <v>169.1203992514036</v>
      </c>
      <c r="E111" s="114">
        <v>167.09502262443439</v>
      </c>
      <c r="F111" s="114">
        <v>173.34072841560362</v>
      </c>
      <c r="G111" s="114">
        <v>92.123381988432925</v>
      </c>
      <c r="H111" s="114">
        <v>146.16686410560163</v>
      </c>
      <c r="I111" s="114">
        <v>241.91370707367184</v>
      </c>
      <c r="J111" s="114">
        <v>100.22331922896097</v>
      </c>
      <c r="K111" s="114">
        <v>137.16038562664332</v>
      </c>
      <c r="L111" s="114">
        <v>67.747387830362641</v>
      </c>
      <c r="M111" s="114">
        <v>118.68692864775021</v>
      </c>
      <c r="N111" s="114">
        <v>95.683693025581192</v>
      </c>
    </row>
    <row r="112" spans="1:14" ht="11.15" customHeight="1" x14ac:dyDescent="0.25">
      <c r="A112" s="110">
        <v>2012</v>
      </c>
      <c r="B112" s="111"/>
      <c r="C112" s="114">
        <v>134.99129930394434</v>
      </c>
      <c r="D112" s="114">
        <v>173.13370763152423</v>
      </c>
      <c r="E112" s="114">
        <v>168.18099547511312</v>
      </c>
      <c r="F112" s="114">
        <v>170.6784987982991</v>
      </c>
      <c r="G112" s="114">
        <v>92.022399706233344</v>
      </c>
      <c r="H112" s="114">
        <v>150.80385852090029</v>
      </c>
      <c r="I112" s="114">
        <v>250.80716172585852</v>
      </c>
      <c r="J112" s="114">
        <v>99.988246356370468</v>
      </c>
      <c r="K112" s="114">
        <v>134.89628980426528</v>
      </c>
      <c r="L112" s="114">
        <v>68.146896127842666</v>
      </c>
      <c r="M112" s="114">
        <v>119.56547548379437</v>
      </c>
      <c r="N112" s="114">
        <v>95.267061078243472</v>
      </c>
    </row>
    <row r="113" spans="1:14" ht="11.15" customHeight="1" x14ac:dyDescent="0.25">
      <c r="A113" s="110">
        <v>2013</v>
      </c>
      <c r="B113" s="111"/>
      <c r="C113" s="114">
        <v>135.49883990719258</v>
      </c>
      <c r="D113" s="114">
        <v>172.75940944063214</v>
      </c>
      <c r="E113" s="114">
        <v>165.30316742081448</v>
      </c>
      <c r="F113" s="114">
        <v>169.71713810316137</v>
      </c>
      <c r="G113" s="114">
        <v>91.820435141834196</v>
      </c>
      <c r="H113" s="114">
        <v>151.80233542054492</v>
      </c>
      <c r="I113" s="114">
        <v>260.1995890813032</v>
      </c>
      <c r="J113" s="114">
        <v>106.72308415608838</v>
      </c>
      <c r="K113" s="114">
        <v>139.4829097283085</v>
      </c>
      <c r="L113" s="114">
        <v>69.806392132759683</v>
      </c>
      <c r="M113" s="114">
        <v>117.40472515730738</v>
      </c>
      <c r="N113" s="114">
        <v>93.025581201566538</v>
      </c>
    </row>
    <row r="114" spans="1:14" ht="11.15" customHeight="1" x14ac:dyDescent="0.25">
      <c r="A114" s="110">
        <v>2014</v>
      </c>
      <c r="B114" s="111"/>
      <c r="C114" s="114">
        <v>136.80394431554527</v>
      </c>
      <c r="D114" s="114">
        <v>197.44229569557078</v>
      </c>
      <c r="E114" s="114">
        <v>170.35294117647061</v>
      </c>
      <c r="F114" s="114">
        <v>176.2248105010168</v>
      </c>
      <c r="G114" s="114">
        <v>92.123381988432925</v>
      </c>
      <c r="H114" s="114">
        <v>153.63005584701301</v>
      </c>
      <c r="I114" s="114">
        <v>268.41796301731733</v>
      </c>
      <c r="J114" s="114">
        <v>102.82087447108606</v>
      </c>
      <c r="K114" s="114">
        <v>140.05258545135845</v>
      </c>
      <c r="L114" s="114">
        <v>70.09065765212047</v>
      </c>
      <c r="M114" s="114">
        <v>116.59741184851002</v>
      </c>
      <c r="N114" s="114">
        <v>93.092242313140574</v>
      </c>
    </row>
    <row r="115" spans="1:14" ht="13.5" customHeight="1" x14ac:dyDescent="0.25">
      <c r="A115" s="110">
        <v>2015</v>
      </c>
      <c r="B115" s="111"/>
      <c r="C115" s="114">
        <v>137.6740139211137</v>
      </c>
      <c r="D115" s="114">
        <v>175.10917030567683</v>
      </c>
      <c r="E115" s="114">
        <v>171.40271493212671</v>
      </c>
      <c r="F115" s="114">
        <v>176.39119985209834</v>
      </c>
      <c r="G115" s="114">
        <v>89.938492609932979</v>
      </c>
      <c r="H115" s="114">
        <v>156.11778642748348</v>
      </c>
      <c r="I115" s="114">
        <v>268.44731435280306</v>
      </c>
      <c r="J115" s="114">
        <v>104.79548660084626</v>
      </c>
      <c r="K115" s="114">
        <v>143.77738825591589</v>
      </c>
      <c r="L115" s="114">
        <v>70.866625691456662</v>
      </c>
      <c r="M115" s="114">
        <v>116.13439392140566</v>
      </c>
      <c r="N115" s="114">
        <v>93.600533288892578</v>
      </c>
    </row>
    <row r="116" spans="1:14" ht="11.15" customHeight="1" x14ac:dyDescent="0.25">
      <c r="A116" s="110">
        <v>2016</v>
      </c>
      <c r="B116" s="111"/>
      <c r="C116" s="114">
        <v>139.6316705336427</v>
      </c>
      <c r="D116" s="114">
        <v>185.71428571428569</v>
      </c>
      <c r="E116" s="114">
        <v>178.60633484162898</v>
      </c>
      <c r="F116" s="114">
        <v>183.74930671103715</v>
      </c>
      <c r="G116" s="114">
        <v>91.113559166437156</v>
      </c>
      <c r="H116" s="114">
        <v>158.58859367067183</v>
      </c>
      <c r="I116" s="114">
        <v>271.49985324332255</v>
      </c>
      <c r="J116" s="114">
        <v>102.20968500235072</v>
      </c>
      <c r="K116" s="114">
        <v>145.04820333041192</v>
      </c>
      <c r="L116" s="114">
        <v>72.003687768899809</v>
      </c>
      <c r="M116" s="114">
        <v>116.82298468479163</v>
      </c>
      <c r="N116" s="114">
        <v>92.500624947921011</v>
      </c>
    </row>
    <row r="117" spans="1:14" ht="11.15" customHeight="1" x14ac:dyDescent="0.25">
      <c r="A117" s="110">
        <v>2017</v>
      </c>
      <c r="B117" s="111"/>
      <c r="C117" s="114">
        <v>142.25638051044086</v>
      </c>
      <c r="D117" s="114">
        <v>201.82990226658347</v>
      </c>
      <c r="E117" s="114">
        <v>185.1764705882353</v>
      </c>
      <c r="F117" s="114">
        <v>190.22000369754113</v>
      </c>
      <c r="G117" s="114">
        <v>91.893876801615704</v>
      </c>
      <c r="H117" s="114">
        <v>164.5456083939753</v>
      </c>
      <c r="I117" s="114">
        <v>276.66568828881719</v>
      </c>
      <c r="J117" s="114">
        <v>109.44992947813823</v>
      </c>
      <c r="K117" s="114">
        <v>143.00321355536082</v>
      </c>
      <c r="L117" s="114">
        <v>72.272587584511371</v>
      </c>
      <c r="M117" s="114">
        <v>117.26225810281372</v>
      </c>
      <c r="N117" s="114">
        <v>91.934005499541698</v>
      </c>
    </row>
    <row r="118" spans="1:14" ht="11.15" customHeight="1" x14ac:dyDescent="0.25">
      <c r="A118" s="110">
        <v>2018</v>
      </c>
      <c r="B118" s="111"/>
      <c r="C118" s="114">
        <v>142.72041763341068</v>
      </c>
      <c r="D118" s="114">
        <v>177.25098773133706</v>
      </c>
      <c r="E118" s="114">
        <v>184.50678733031674</v>
      </c>
      <c r="F118" s="114">
        <v>190.01663893510815</v>
      </c>
      <c r="G118" s="114">
        <v>92.784356926466529</v>
      </c>
      <c r="H118" s="114">
        <v>166.13640209849382</v>
      </c>
      <c r="I118" s="114">
        <v>291.5761667155856</v>
      </c>
      <c r="J118" s="114">
        <v>105.70051716031972</v>
      </c>
      <c r="K118" s="114">
        <v>141.82004089979552</v>
      </c>
      <c r="L118" s="114">
        <v>75.099877074369999</v>
      </c>
      <c r="M118" s="114">
        <v>116.95357948474417</v>
      </c>
      <c r="N118" s="114">
        <v>92.758936755270383</v>
      </c>
    </row>
    <row r="119" spans="1:14" ht="11.15" customHeight="1" x14ac:dyDescent="0.25">
      <c r="A119" s="110">
        <v>2019</v>
      </c>
      <c r="B119" s="111"/>
      <c r="C119" s="114">
        <v>143.72099767981439</v>
      </c>
      <c r="D119" s="114">
        <v>199.14743189852356</v>
      </c>
      <c r="E119" s="114">
        <v>183.36651583710409</v>
      </c>
      <c r="F119" s="114">
        <v>188.05694213348124</v>
      </c>
      <c r="G119" s="114">
        <v>89.029652070136777</v>
      </c>
      <c r="H119" s="114">
        <v>169.87645963784058</v>
      </c>
      <c r="I119" s="114">
        <v>292.42735544467268</v>
      </c>
      <c r="J119" s="114">
        <v>111.62435354960039</v>
      </c>
      <c r="K119" s="114">
        <v>141.64475606193398</v>
      </c>
      <c r="L119" s="114">
        <v>74.754148740012297</v>
      </c>
      <c r="M119" s="114">
        <v>117.92710435711741</v>
      </c>
      <c r="N119" s="114">
        <v>93.058911757353556</v>
      </c>
    </row>
    <row r="120" spans="1:14" ht="13.5" customHeight="1" x14ac:dyDescent="0.25">
      <c r="A120" s="110">
        <v>2020</v>
      </c>
      <c r="B120" s="111"/>
      <c r="C120" s="114">
        <v>145.01160092807424</v>
      </c>
      <c r="D120" s="114">
        <v>207.94343938448742</v>
      </c>
      <c r="E120" s="114">
        <v>180.99547511312218</v>
      </c>
      <c r="F120" s="114">
        <v>184.87705675725641</v>
      </c>
      <c r="G120" s="114">
        <v>91.802074726888833</v>
      </c>
      <c r="H120" s="114">
        <v>169.23337282112033</v>
      </c>
      <c r="I120" s="114">
        <v>293.51335485764605</v>
      </c>
      <c r="J120" s="114">
        <v>117.53643629525152</v>
      </c>
      <c r="K120" s="114">
        <v>146.07069821793749</v>
      </c>
      <c r="L120" s="114">
        <v>76.828518746158579</v>
      </c>
      <c r="M120" s="114">
        <v>118.72254541137362</v>
      </c>
      <c r="N120" s="114">
        <v>83.326389467544374</v>
      </c>
    </row>
    <row r="121" spans="1:14" ht="11.15" customHeight="1" x14ac:dyDescent="0.25">
      <c r="A121" s="110">
        <v>2021</v>
      </c>
      <c r="B121" s="111"/>
      <c r="C121" s="114">
        <v>146.88225058004642</v>
      </c>
      <c r="D121" s="114">
        <v>235.99500935745476</v>
      </c>
      <c r="E121" s="114">
        <v>187.38461538461539</v>
      </c>
      <c r="F121" s="114">
        <v>197.24533185431685</v>
      </c>
      <c r="G121" s="114">
        <v>86.404112732947766</v>
      </c>
      <c r="H121" s="114">
        <v>170.68877982738195</v>
      </c>
      <c r="I121" s="114">
        <v>302.08394481948926</v>
      </c>
      <c r="J121" s="114">
        <v>124.13023037141515</v>
      </c>
      <c r="K121" s="114">
        <v>144.08413672217355</v>
      </c>
      <c r="L121" s="114">
        <v>80.792870313460355</v>
      </c>
      <c r="M121" s="114">
        <v>116.18188293957022</v>
      </c>
      <c r="N121" s="114">
        <v>83.984667944337971</v>
      </c>
    </row>
    <row r="122" spans="1:14" ht="11.15" customHeight="1" x14ac:dyDescent="0.25">
      <c r="A122" s="110">
        <v>2022</v>
      </c>
      <c r="B122" s="111"/>
      <c r="C122" s="114">
        <v>147.05626450116009</v>
      </c>
      <c r="D122" s="114">
        <v>244.47910168434183</v>
      </c>
      <c r="E122" s="114">
        <v>187.00452488687782</v>
      </c>
      <c r="F122" s="114">
        <v>200.57311887594747</v>
      </c>
      <c r="G122" s="114">
        <v>76.737354264206374</v>
      </c>
      <c r="H122" s="114">
        <v>172.55034692841426</v>
      </c>
      <c r="I122" s="114">
        <v>290.60757264455532</v>
      </c>
      <c r="J122" s="114">
        <v>117.92430653502586</v>
      </c>
      <c r="K122" s="114">
        <v>141.83464796961729</v>
      </c>
      <c r="L122" s="114">
        <v>81.269207129686535</v>
      </c>
      <c r="M122" s="114">
        <v>121.82120384661046</v>
      </c>
      <c r="N122" s="114">
        <v>94.700441629864173</v>
      </c>
    </row>
    <row r="123" spans="1:14" ht="11.15" customHeight="1" x14ac:dyDescent="0.25">
      <c r="A123" s="110">
        <v>2023</v>
      </c>
      <c r="B123" s="111"/>
      <c r="C123" s="114">
        <v>146.12819025522043</v>
      </c>
      <c r="D123" s="114">
        <v>248.92909128716985</v>
      </c>
      <c r="E123" s="114">
        <v>186.46153846153845</v>
      </c>
      <c r="F123" s="114">
        <v>203.29081161027912</v>
      </c>
      <c r="G123" s="114">
        <v>76.856696961351318</v>
      </c>
      <c r="H123" s="114">
        <v>169.57183956676255</v>
      </c>
      <c r="I123" s="114">
        <v>294.51130026416206</v>
      </c>
      <c r="J123" s="114">
        <v>117.43065350258578</v>
      </c>
      <c r="K123" s="114">
        <v>141.6301489921122</v>
      </c>
      <c r="L123" s="114">
        <v>81.153964351567296</v>
      </c>
      <c r="M123" s="114">
        <v>122.55728362816099</v>
      </c>
      <c r="N123" s="114">
        <v>96.633613865511208</v>
      </c>
    </row>
    <row r="124" spans="1:14" ht="11.15" customHeight="1" x14ac:dyDescent="0.25">
      <c r="A124" s="110">
        <v>2024</v>
      </c>
      <c r="B124" s="111"/>
      <c r="C124" s="114">
        <v>145.96867749419954</v>
      </c>
      <c r="D124" s="114">
        <v>250.28072364316904</v>
      </c>
      <c r="E124" s="114">
        <v>182.75113122171948</v>
      </c>
      <c r="F124" s="114">
        <v>199.96302458864852</v>
      </c>
      <c r="G124" s="114">
        <v>74.846231524832461</v>
      </c>
      <c r="H124" s="114">
        <v>170.36723641902182</v>
      </c>
      <c r="I124" s="114">
        <v>301.29145876137369</v>
      </c>
      <c r="J124" s="114">
        <v>115.44428772919606</v>
      </c>
      <c r="K124" s="114">
        <v>141.70318434122117</v>
      </c>
      <c r="L124" s="114">
        <v>81.976029502151206</v>
      </c>
      <c r="M124" s="114">
        <v>122.75911195536034</v>
      </c>
      <c r="N124" s="114">
        <v>97.658528455961999</v>
      </c>
    </row>
    <row r="125" spans="1:14" ht="13.5" hidden="1" customHeight="1" x14ac:dyDescent="0.25">
      <c r="A125" s="110"/>
      <c r="B125" s="111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</row>
    <row r="126" spans="1:14" ht="11.15" hidden="1" customHeight="1" x14ac:dyDescent="0.25">
      <c r="A126" s="110">
        <v>2026</v>
      </c>
      <c r="B126" s="111"/>
      <c r="C126" s="114" t="e">
        <v>#VALUE!</v>
      </c>
      <c r="D126" s="114" t="e">
        <v>#VALUE!</v>
      </c>
      <c r="E126" s="114" t="e">
        <v>#VALUE!</v>
      </c>
      <c r="F126" s="114" t="e">
        <v>#VALUE!</v>
      </c>
      <c r="G126" s="114" t="e">
        <v>#VALUE!</v>
      </c>
      <c r="H126" s="114" t="e">
        <v>#VALUE!</v>
      </c>
      <c r="I126" s="114" t="e">
        <v>#VALUE!</v>
      </c>
      <c r="J126" s="114" t="e">
        <v>#VALUE!</v>
      </c>
      <c r="K126" s="114" t="e">
        <v>#VALUE!</v>
      </c>
      <c r="L126" s="114" t="e">
        <v>#VALUE!</v>
      </c>
      <c r="M126" s="114" t="e">
        <v>#VALUE!</v>
      </c>
      <c r="N126" s="114" t="e">
        <v>#VALUE!</v>
      </c>
    </row>
    <row r="127" spans="1:14" ht="11.15" hidden="1" customHeight="1" x14ac:dyDescent="0.25">
      <c r="A127" s="110">
        <v>2027</v>
      </c>
      <c r="B127" s="111"/>
      <c r="C127" s="114" t="e">
        <v>#VALUE!</v>
      </c>
      <c r="D127" s="114" t="e">
        <v>#VALUE!</v>
      </c>
      <c r="E127" s="114" t="e">
        <v>#VALUE!</v>
      </c>
      <c r="F127" s="114" t="e">
        <v>#VALUE!</v>
      </c>
      <c r="G127" s="114" t="e">
        <v>#VALUE!</v>
      </c>
      <c r="H127" s="114" t="e">
        <v>#VALUE!</v>
      </c>
      <c r="I127" s="114" t="e">
        <v>#VALUE!</v>
      </c>
      <c r="J127" s="114" t="e">
        <v>#VALUE!</v>
      </c>
      <c r="K127" s="114" t="e">
        <v>#VALUE!</v>
      </c>
      <c r="L127" s="114" t="e">
        <v>#VALUE!</v>
      </c>
      <c r="M127" s="114" t="e">
        <v>#VALUE!</v>
      </c>
      <c r="N127" s="114" t="e">
        <v>#VALUE!</v>
      </c>
    </row>
    <row r="128" spans="1:14" ht="11.15" hidden="1" customHeight="1" x14ac:dyDescent="0.25">
      <c r="A128" s="110">
        <v>2028</v>
      </c>
      <c r="B128" s="111"/>
      <c r="C128" s="114" t="e">
        <v>#VALUE!</v>
      </c>
      <c r="D128" s="114" t="e">
        <v>#VALUE!</v>
      </c>
      <c r="E128" s="114" t="e">
        <v>#VALUE!</v>
      </c>
      <c r="F128" s="114" t="e">
        <v>#VALUE!</v>
      </c>
      <c r="G128" s="114" t="e">
        <v>#VALUE!</v>
      </c>
      <c r="H128" s="114" t="e">
        <v>#VALUE!</v>
      </c>
      <c r="I128" s="114" t="e">
        <v>#VALUE!</v>
      </c>
      <c r="J128" s="114" t="e">
        <v>#VALUE!</v>
      </c>
      <c r="K128" s="114" t="e">
        <v>#VALUE!</v>
      </c>
      <c r="L128" s="114" t="e">
        <v>#VALUE!</v>
      </c>
      <c r="M128" s="114" t="e">
        <v>#VALUE!</v>
      </c>
      <c r="N128" s="114" t="e">
        <v>#VALUE!</v>
      </c>
    </row>
    <row r="129" spans="1:15" ht="11.15" hidden="1" customHeight="1" x14ac:dyDescent="0.25">
      <c r="A129" s="110">
        <v>2029</v>
      </c>
      <c r="B129" s="111"/>
      <c r="C129" s="114">
        <v>0</v>
      </c>
      <c r="D129" s="114">
        <v>0</v>
      </c>
      <c r="E129" s="114">
        <v>0</v>
      </c>
      <c r="F129" s="114">
        <v>0</v>
      </c>
      <c r="G129" s="114">
        <v>0</v>
      </c>
      <c r="H129" s="114">
        <v>0</v>
      </c>
      <c r="I129" s="114">
        <v>0</v>
      </c>
      <c r="J129" s="114">
        <v>0</v>
      </c>
      <c r="K129" s="114">
        <v>0</v>
      </c>
      <c r="L129" s="114">
        <v>0</v>
      </c>
      <c r="M129" s="114">
        <v>0</v>
      </c>
      <c r="N129" s="114">
        <v>0</v>
      </c>
    </row>
    <row r="130" spans="1:15" ht="12" customHeight="1" x14ac:dyDescent="0.25">
      <c r="A130" s="101"/>
    </row>
    <row r="131" spans="1:15" ht="12" customHeight="1" x14ac:dyDescent="0.25">
      <c r="A131" s="185" t="s">
        <v>405</v>
      </c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</row>
    <row r="132" spans="1:15" ht="11.15" customHeight="1" x14ac:dyDescent="0.25">
      <c r="A132" s="156" t="s">
        <v>406</v>
      </c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</row>
    <row r="133" spans="1:15" ht="11.15" customHeight="1" x14ac:dyDescent="0.25">
      <c r="A133" s="15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8F4D7-E0B5-4F62-B372-65D1B8507F91}">
  <sheetPr codeName="Tabelle58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23" t="s">
        <v>407</v>
      </c>
      <c r="B2" s="223"/>
      <c r="C2" s="223"/>
      <c r="D2" s="223"/>
      <c r="E2" s="223"/>
      <c r="F2" s="223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241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274">
        <v>24441</v>
      </c>
      <c r="D11" s="274">
        <v>14861</v>
      </c>
      <c r="E11" s="274">
        <v>27351</v>
      </c>
      <c r="F11" s="274">
        <v>26948</v>
      </c>
      <c r="G11" s="274">
        <v>25366</v>
      </c>
      <c r="H11" s="274">
        <v>20946</v>
      </c>
      <c r="I11" s="274">
        <v>30142</v>
      </c>
      <c r="J11" s="274">
        <v>38764</v>
      </c>
      <c r="K11" s="274">
        <v>25151</v>
      </c>
      <c r="L11" s="274">
        <v>21290</v>
      </c>
      <c r="M11" s="274">
        <v>24226</v>
      </c>
      <c r="N11" s="274">
        <v>16345</v>
      </c>
      <c r="Q11" s="267"/>
    </row>
    <row r="12" spans="1:18" ht="11.15" hidden="1" customHeight="1" outlineLevel="1" x14ac:dyDescent="0.25">
      <c r="A12" s="110">
        <v>1992</v>
      </c>
      <c r="B12" s="111"/>
      <c r="C12" s="274">
        <v>26956</v>
      </c>
      <c r="D12" s="274">
        <v>17010</v>
      </c>
      <c r="E12" s="274">
        <v>31046</v>
      </c>
      <c r="F12" s="274">
        <v>30525</v>
      </c>
      <c r="G12" s="274">
        <v>27804</v>
      </c>
      <c r="H12" s="274">
        <v>23028</v>
      </c>
      <c r="I12" s="274">
        <v>33746</v>
      </c>
      <c r="J12" s="274">
        <v>41848</v>
      </c>
      <c r="K12" s="274">
        <v>26728</v>
      </c>
      <c r="L12" s="274">
        <v>23285</v>
      </c>
      <c r="M12" s="274">
        <v>26143</v>
      </c>
      <c r="N12" s="274">
        <v>17703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274">
        <v>28079</v>
      </c>
      <c r="D13" s="274">
        <v>18812</v>
      </c>
      <c r="E13" s="274">
        <v>32282</v>
      </c>
      <c r="F13" s="274">
        <v>31688</v>
      </c>
      <c r="G13" s="274">
        <v>28814</v>
      </c>
      <c r="H13" s="274">
        <v>24034</v>
      </c>
      <c r="I13" s="274">
        <v>35673</v>
      </c>
      <c r="J13" s="274">
        <v>43276</v>
      </c>
      <c r="K13" s="274">
        <v>28000</v>
      </c>
      <c r="L13" s="274">
        <v>24607</v>
      </c>
      <c r="M13" s="274">
        <v>27428</v>
      </c>
      <c r="N13" s="274">
        <v>18548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274">
        <v>28902</v>
      </c>
      <c r="D14" s="274">
        <v>19768</v>
      </c>
      <c r="E14" s="274">
        <v>33990</v>
      </c>
      <c r="F14" s="274">
        <v>33476</v>
      </c>
      <c r="G14" s="274">
        <v>29874</v>
      </c>
      <c r="H14" s="274">
        <v>24538</v>
      </c>
      <c r="I14" s="274">
        <v>37043</v>
      </c>
      <c r="J14" s="274">
        <v>44652</v>
      </c>
      <c r="K14" s="274">
        <v>28524</v>
      </c>
      <c r="L14" s="274">
        <v>24622</v>
      </c>
      <c r="M14" s="274">
        <v>28101</v>
      </c>
      <c r="N14" s="274">
        <v>18730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274">
        <v>29913</v>
      </c>
      <c r="D15" s="274">
        <v>20466</v>
      </c>
      <c r="E15" s="274">
        <v>35649</v>
      </c>
      <c r="F15" s="274">
        <v>35228</v>
      </c>
      <c r="G15" s="274">
        <v>30006</v>
      </c>
      <c r="H15" s="274">
        <v>25316</v>
      </c>
      <c r="I15" s="274">
        <v>39601</v>
      </c>
      <c r="J15" s="274">
        <v>46739</v>
      </c>
      <c r="K15" s="274">
        <v>28435</v>
      </c>
      <c r="L15" s="274">
        <v>25084</v>
      </c>
      <c r="M15" s="274">
        <v>29346</v>
      </c>
      <c r="N15" s="274">
        <v>19041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274">
        <v>30228</v>
      </c>
      <c r="D16" s="274">
        <v>20778</v>
      </c>
      <c r="E16" s="274">
        <v>36496</v>
      </c>
      <c r="F16" s="274">
        <v>36027</v>
      </c>
      <c r="G16" s="274">
        <v>30291</v>
      </c>
      <c r="H16" s="274">
        <v>25288</v>
      </c>
      <c r="I16" s="274">
        <v>41145</v>
      </c>
      <c r="J16" s="274">
        <v>47071</v>
      </c>
      <c r="K16" s="274">
        <v>28977</v>
      </c>
      <c r="L16" s="274">
        <v>25542</v>
      </c>
      <c r="M16" s="274">
        <v>29633</v>
      </c>
      <c r="N16" s="274">
        <v>19227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274">
        <v>30430</v>
      </c>
      <c r="D17" s="274">
        <v>20381</v>
      </c>
      <c r="E17" s="274">
        <v>37158</v>
      </c>
      <c r="F17" s="274">
        <v>36672</v>
      </c>
      <c r="G17" s="274">
        <v>30332</v>
      </c>
      <c r="H17" s="274">
        <v>25327</v>
      </c>
      <c r="I17" s="274">
        <v>41512</v>
      </c>
      <c r="J17" s="274">
        <v>47685</v>
      </c>
      <c r="K17" s="274">
        <v>27476</v>
      </c>
      <c r="L17" s="274">
        <v>25353</v>
      </c>
      <c r="M17" s="274">
        <v>30062</v>
      </c>
      <c r="N17" s="274">
        <v>19187</v>
      </c>
    </row>
    <row r="18" spans="1:14" ht="11.15" hidden="1" customHeight="1" outlineLevel="1" x14ac:dyDescent="0.25">
      <c r="A18" s="110">
        <v>1998</v>
      </c>
      <c r="B18" s="111"/>
      <c r="C18" s="274">
        <v>30717</v>
      </c>
      <c r="D18" s="274">
        <v>20340</v>
      </c>
      <c r="E18" s="274">
        <v>37893</v>
      </c>
      <c r="F18" s="274">
        <v>37415</v>
      </c>
      <c r="G18" s="274">
        <v>30370</v>
      </c>
      <c r="H18" s="274">
        <v>25264</v>
      </c>
      <c r="I18" s="274">
        <v>42820</v>
      </c>
      <c r="J18" s="274">
        <v>48724</v>
      </c>
      <c r="K18" s="274">
        <v>27803</v>
      </c>
      <c r="L18" s="274">
        <v>25317</v>
      </c>
      <c r="M18" s="274">
        <v>30490</v>
      </c>
      <c r="N18" s="274">
        <v>19304</v>
      </c>
    </row>
    <row r="19" spans="1:14" ht="11.15" hidden="1" customHeight="1" outlineLevel="1" x14ac:dyDescent="0.25">
      <c r="A19" s="110">
        <v>1999</v>
      </c>
      <c r="B19" s="111"/>
      <c r="C19" s="274">
        <v>31048</v>
      </c>
      <c r="D19" s="274">
        <v>20699</v>
      </c>
      <c r="E19" s="274">
        <v>38914</v>
      </c>
      <c r="F19" s="274">
        <v>38518</v>
      </c>
      <c r="G19" s="274">
        <v>30529</v>
      </c>
      <c r="H19" s="274">
        <v>25323</v>
      </c>
      <c r="I19" s="274">
        <v>43657</v>
      </c>
      <c r="J19" s="274">
        <v>49255</v>
      </c>
      <c r="K19" s="274">
        <v>27052</v>
      </c>
      <c r="L19" s="274">
        <v>24954</v>
      </c>
      <c r="M19" s="274">
        <v>31098</v>
      </c>
      <c r="N19" s="274">
        <v>19578</v>
      </c>
    </row>
    <row r="20" spans="1:14" ht="13.5" hidden="1" customHeight="1" outlineLevel="1" x14ac:dyDescent="0.25">
      <c r="A20" s="110">
        <v>2000</v>
      </c>
      <c r="B20" s="111"/>
      <c r="C20" s="274">
        <v>31550</v>
      </c>
      <c r="D20" s="274">
        <v>20635</v>
      </c>
      <c r="E20" s="274">
        <v>40259</v>
      </c>
      <c r="F20" s="274">
        <v>39789</v>
      </c>
      <c r="G20" s="274">
        <v>30898</v>
      </c>
      <c r="H20" s="274">
        <v>25456</v>
      </c>
      <c r="I20" s="274">
        <v>43871</v>
      </c>
      <c r="J20" s="274">
        <v>51846</v>
      </c>
      <c r="K20" s="274">
        <v>27583</v>
      </c>
      <c r="L20" s="274">
        <v>25516</v>
      </c>
      <c r="M20" s="274">
        <v>31308</v>
      </c>
      <c r="N20" s="274">
        <v>19585</v>
      </c>
    </row>
    <row r="21" spans="1:14" ht="11.15" hidden="1" customHeight="1" outlineLevel="1" x14ac:dyDescent="0.25">
      <c r="A21" s="110">
        <v>2001</v>
      </c>
      <c r="B21" s="111"/>
      <c r="C21" s="274">
        <v>32154</v>
      </c>
      <c r="D21" s="274">
        <v>20238</v>
      </c>
      <c r="E21" s="274">
        <v>40823</v>
      </c>
      <c r="F21" s="274">
        <v>40450</v>
      </c>
      <c r="G21" s="274">
        <v>31397</v>
      </c>
      <c r="H21" s="274">
        <v>25960</v>
      </c>
      <c r="I21" s="274">
        <v>45239</v>
      </c>
      <c r="J21" s="274">
        <v>52763</v>
      </c>
      <c r="K21" s="274">
        <v>28501</v>
      </c>
      <c r="L21" s="274">
        <v>26087</v>
      </c>
      <c r="M21" s="274">
        <v>32026</v>
      </c>
      <c r="N21" s="274">
        <v>19762</v>
      </c>
    </row>
    <row r="22" spans="1:14" ht="11.15" hidden="1" customHeight="1" outlineLevel="1" x14ac:dyDescent="0.25">
      <c r="A22" s="110">
        <v>2002</v>
      </c>
      <c r="B22" s="111"/>
      <c r="C22" s="274">
        <v>32581</v>
      </c>
      <c r="D22" s="274">
        <v>20121</v>
      </c>
      <c r="E22" s="274">
        <v>41423</v>
      </c>
      <c r="F22" s="274">
        <v>41022</v>
      </c>
      <c r="G22" s="274">
        <v>31657</v>
      </c>
      <c r="H22" s="274">
        <v>26200</v>
      </c>
      <c r="I22" s="274">
        <v>46115</v>
      </c>
      <c r="J22" s="274">
        <v>54080</v>
      </c>
      <c r="K22" s="274">
        <v>28707</v>
      </c>
      <c r="L22" s="274">
        <v>26611</v>
      </c>
      <c r="M22" s="274">
        <v>32547</v>
      </c>
      <c r="N22" s="274">
        <v>19955</v>
      </c>
    </row>
    <row r="23" spans="1:14" ht="11.15" hidden="1" customHeight="1" outlineLevel="1" x14ac:dyDescent="0.25">
      <c r="A23" s="110">
        <v>2003</v>
      </c>
      <c r="B23" s="111"/>
      <c r="C23" s="274">
        <v>33208</v>
      </c>
      <c r="D23" s="274">
        <v>19935</v>
      </c>
      <c r="E23" s="274">
        <v>42564</v>
      </c>
      <c r="F23" s="274">
        <v>42166</v>
      </c>
      <c r="G23" s="274">
        <v>32273</v>
      </c>
      <c r="H23" s="274">
        <v>26731</v>
      </c>
      <c r="I23" s="274">
        <v>47603</v>
      </c>
      <c r="J23" s="274">
        <v>54907</v>
      </c>
      <c r="K23" s="274">
        <v>30005</v>
      </c>
      <c r="L23" s="274">
        <v>27190</v>
      </c>
      <c r="M23" s="274">
        <v>33031</v>
      </c>
      <c r="N23" s="274">
        <v>20273</v>
      </c>
    </row>
    <row r="24" spans="1:14" ht="11.15" hidden="1" customHeight="1" outlineLevel="1" x14ac:dyDescent="0.25">
      <c r="A24" s="110">
        <v>2004</v>
      </c>
      <c r="B24" s="111"/>
      <c r="C24" s="274">
        <v>33351</v>
      </c>
      <c r="D24" s="274">
        <v>19307</v>
      </c>
      <c r="E24" s="274">
        <v>43404</v>
      </c>
      <c r="F24" s="274">
        <v>42934</v>
      </c>
      <c r="G24" s="274">
        <v>32249</v>
      </c>
      <c r="H24" s="274">
        <v>26539</v>
      </c>
      <c r="I24" s="274">
        <v>48345</v>
      </c>
      <c r="J24" s="274">
        <v>56323</v>
      </c>
      <c r="K24" s="274">
        <v>28930</v>
      </c>
      <c r="L24" s="274">
        <v>27334</v>
      </c>
      <c r="M24" s="274">
        <v>33238</v>
      </c>
      <c r="N24" s="274">
        <v>20043</v>
      </c>
    </row>
    <row r="25" spans="1:14" ht="13.5" hidden="1" customHeight="1" outlineLevel="1" x14ac:dyDescent="0.25">
      <c r="A25" s="110">
        <v>2005</v>
      </c>
      <c r="B25" s="111"/>
      <c r="C25" s="274">
        <v>33440</v>
      </c>
      <c r="D25" s="274">
        <v>19050</v>
      </c>
      <c r="E25" s="274">
        <v>43931</v>
      </c>
      <c r="F25" s="274">
        <v>43470</v>
      </c>
      <c r="G25" s="274">
        <v>31862</v>
      </c>
      <c r="H25" s="274">
        <v>26647</v>
      </c>
      <c r="I25" s="274">
        <v>48714</v>
      </c>
      <c r="J25" s="274">
        <v>57194</v>
      </c>
      <c r="K25" s="274">
        <v>29526</v>
      </c>
      <c r="L25" s="274">
        <v>27898</v>
      </c>
      <c r="M25" s="274">
        <v>33005</v>
      </c>
      <c r="N25" s="274">
        <v>19703</v>
      </c>
    </row>
    <row r="26" spans="1:14" ht="11.15" hidden="1" customHeight="1" outlineLevel="1" x14ac:dyDescent="0.25">
      <c r="A26" s="110">
        <v>2006</v>
      </c>
      <c r="B26" s="111"/>
      <c r="C26" s="274">
        <v>33844</v>
      </c>
      <c r="D26" s="274">
        <v>19242</v>
      </c>
      <c r="E26" s="274">
        <v>45481</v>
      </c>
      <c r="F26" s="274">
        <v>45073</v>
      </c>
      <c r="G26" s="274">
        <v>32175</v>
      </c>
      <c r="H26" s="274">
        <v>26953</v>
      </c>
      <c r="I26" s="274">
        <v>49473</v>
      </c>
      <c r="J26" s="274">
        <v>58341</v>
      </c>
      <c r="K26" s="274">
        <v>29467</v>
      </c>
      <c r="L26" s="274">
        <v>27860</v>
      </c>
      <c r="M26" s="274">
        <v>33031</v>
      </c>
      <c r="N26" s="274">
        <v>19806</v>
      </c>
    </row>
    <row r="27" spans="1:14" ht="11.15" hidden="1" customHeight="1" outlineLevel="1" x14ac:dyDescent="0.25">
      <c r="A27" s="110">
        <v>2007</v>
      </c>
      <c r="B27" s="111"/>
      <c r="C27" s="274">
        <v>34179</v>
      </c>
      <c r="D27" s="274">
        <v>19393</v>
      </c>
      <c r="E27" s="274">
        <v>46404</v>
      </c>
      <c r="F27" s="274">
        <v>46002</v>
      </c>
      <c r="G27" s="274">
        <v>32462</v>
      </c>
      <c r="H27" s="274">
        <v>27161</v>
      </c>
      <c r="I27" s="274">
        <v>50531</v>
      </c>
      <c r="J27" s="274">
        <v>59726</v>
      </c>
      <c r="K27" s="274">
        <v>29672</v>
      </c>
      <c r="L27" s="274">
        <v>28248</v>
      </c>
      <c r="M27" s="274">
        <v>33111</v>
      </c>
      <c r="N27" s="274">
        <v>19788</v>
      </c>
    </row>
    <row r="28" spans="1:14" ht="11.15" hidden="1" customHeight="1" outlineLevel="1" x14ac:dyDescent="0.25">
      <c r="A28" s="110">
        <v>2008</v>
      </c>
      <c r="B28" s="111"/>
      <c r="C28" s="274">
        <v>34964</v>
      </c>
      <c r="D28" s="274">
        <v>19632</v>
      </c>
      <c r="E28" s="274">
        <v>46820</v>
      </c>
      <c r="F28" s="274">
        <v>46669</v>
      </c>
      <c r="G28" s="274">
        <v>32824</v>
      </c>
      <c r="H28" s="274">
        <v>27837</v>
      </c>
      <c r="I28" s="274">
        <v>52477</v>
      </c>
      <c r="J28" s="274">
        <v>62133</v>
      </c>
      <c r="K28" s="274">
        <v>29850</v>
      </c>
      <c r="L28" s="274">
        <v>29705</v>
      </c>
      <c r="M28" s="274">
        <v>33853</v>
      </c>
      <c r="N28" s="274">
        <v>20201</v>
      </c>
    </row>
    <row r="29" spans="1:14" ht="11.15" hidden="1" customHeight="1" outlineLevel="1" x14ac:dyDescent="0.25">
      <c r="A29" s="110">
        <v>2009</v>
      </c>
      <c r="B29" s="111"/>
      <c r="C29" s="274">
        <v>35122</v>
      </c>
      <c r="D29" s="274">
        <v>19766</v>
      </c>
      <c r="E29" s="274">
        <v>45902</v>
      </c>
      <c r="F29" s="274">
        <v>45277</v>
      </c>
      <c r="G29" s="274">
        <v>33985</v>
      </c>
      <c r="H29" s="274">
        <v>27853</v>
      </c>
      <c r="I29" s="274">
        <v>53044</v>
      </c>
      <c r="J29" s="274">
        <v>61511</v>
      </c>
      <c r="K29" s="274">
        <v>30708</v>
      </c>
      <c r="L29" s="274">
        <v>29960</v>
      </c>
      <c r="M29" s="274">
        <v>34970</v>
      </c>
      <c r="N29" s="274">
        <v>20746</v>
      </c>
    </row>
    <row r="30" spans="1:14" ht="13.5" customHeight="1" collapsed="1" x14ac:dyDescent="0.25">
      <c r="A30" s="110">
        <v>2010</v>
      </c>
      <c r="B30" s="111"/>
      <c r="C30" s="274">
        <v>36005</v>
      </c>
      <c r="D30" s="274">
        <v>20032</v>
      </c>
      <c r="E30" s="274">
        <v>48127</v>
      </c>
      <c r="F30" s="274">
        <v>47669</v>
      </c>
      <c r="G30" s="274">
        <v>34264</v>
      </c>
      <c r="H30" s="274">
        <v>28373</v>
      </c>
      <c r="I30" s="274">
        <v>54832</v>
      </c>
      <c r="J30" s="274">
        <v>61563</v>
      </c>
      <c r="K30" s="274">
        <v>31397</v>
      </c>
      <c r="L30" s="274">
        <v>30886</v>
      </c>
      <c r="M30" s="274">
        <v>35620</v>
      </c>
      <c r="N30" s="274">
        <v>21384</v>
      </c>
    </row>
    <row r="31" spans="1:14" ht="11.15" customHeight="1" x14ac:dyDescent="0.25">
      <c r="A31" s="110">
        <v>2011</v>
      </c>
      <c r="B31" s="111"/>
      <c r="C31" s="274">
        <v>37081</v>
      </c>
      <c r="D31" s="274">
        <v>20932</v>
      </c>
      <c r="E31" s="274">
        <v>49561</v>
      </c>
      <c r="F31" s="274">
        <v>49132</v>
      </c>
      <c r="G31" s="274">
        <v>35053</v>
      </c>
      <c r="H31" s="274">
        <v>28874</v>
      </c>
      <c r="I31" s="274">
        <v>56153</v>
      </c>
      <c r="J31" s="274">
        <v>64478</v>
      </c>
      <c r="K31" s="274">
        <v>32791</v>
      </c>
      <c r="L31" s="274">
        <v>32445</v>
      </c>
      <c r="M31" s="274">
        <v>36611</v>
      </c>
      <c r="N31" s="274">
        <v>22140</v>
      </c>
    </row>
    <row r="32" spans="1:14" ht="11.15" customHeight="1" x14ac:dyDescent="0.25">
      <c r="A32" s="110">
        <v>2012</v>
      </c>
      <c r="B32" s="111"/>
      <c r="C32" s="274">
        <v>38063</v>
      </c>
      <c r="D32" s="274">
        <v>21130</v>
      </c>
      <c r="E32" s="274">
        <v>50405</v>
      </c>
      <c r="F32" s="274">
        <v>49909</v>
      </c>
      <c r="G32" s="274">
        <v>35740</v>
      </c>
      <c r="H32" s="274">
        <v>29672</v>
      </c>
      <c r="I32" s="274">
        <v>59260</v>
      </c>
      <c r="J32" s="274">
        <v>66235</v>
      </c>
      <c r="K32" s="274">
        <v>33917</v>
      </c>
      <c r="L32" s="274">
        <v>34068</v>
      </c>
      <c r="M32" s="274">
        <v>37401</v>
      </c>
      <c r="N32" s="274">
        <v>22636</v>
      </c>
    </row>
    <row r="33" spans="1:14" ht="11.15" customHeight="1" x14ac:dyDescent="0.25">
      <c r="A33" s="110">
        <v>2013</v>
      </c>
      <c r="B33" s="111"/>
      <c r="C33" s="274">
        <v>38848</v>
      </c>
      <c r="D33" s="274">
        <v>21851</v>
      </c>
      <c r="E33" s="274">
        <v>52105</v>
      </c>
      <c r="F33" s="274">
        <v>51656</v>
      </c>
      <c r="G33" s="274">
        <v>35567</v>
      </c>
      <c r="H33" s="274">
        <v>30169</v>
      </c>
      <c r="I33" s="274">
        <v>59057</v>
      </c>
      <c r="J33" s="274">
        <v>68295</v>
      </c>
      <c r="K33" s="274">
        <v>33635</v>
      </c>
      <c r="L33" s="274">
        <v>34436</v>
      </c>
      <c r="M33" s="274">
        <v>38278</v>
      </c>
      <c r="N33" s="274">
        <v>22954</v>
      </c>
    </row>
    <row r="34" spans="1:14" ht="11.15" customHeight="1" x14ac:dyDescent="0.25">
      <c r="A34" s="110">
        <v>2014</v>
      </c>
      <c r="B34" s="111"/>
      <c r="C34" s="274">
        <v>40007</v>
      </c>
      <c r="D34" s="274">
        <v>22049</v>
      </c>
      <c r="E34" s="274">
        <v>53516</v>
      </c>
      <c r="F34" s="274">
        <v>53263</v>
      </c>
      <c r="G34" s="274">
        <v>36421</v>
      </c>
      <c r="H34" s="274">
        <v>31059</v>
      </c>
      <c r="I34" s="274">
        <v>61900</v>
      </c>
      <c r="J34" s="274">
        <v>71054</v>
      </c>
      <c r="K34" s="274">
        <v>34902</v>
      </c>
      <c r="L34" s="274">
        <v>35929</v>
      </c>
      <c r="M34" s="274">
        <v>39247</v>
      </c>
      <c r="N34" s="274">
        <v>23575</v>
      </c>
    </row>
    <row r="35" spans="1:14" ht="13.5" customHeight="1" x14ac:dyDescent="0.25">
      <c r="A35" s="110">
        <v>2015</v>
      </c>
      <c r="B35" s="111"/>
      <c r="C35" s="274">
        <v>41164</v>
      </c>
      <c r="D35" s="274">
        <v>22356</v>
      </c>
      <c r="E35" s="274">
        <v>55000</v>
      </c>
      <c r="F35" s="274">
        <v>54648</v>
      </c>
      <c r="G35" s="274">
        <v>37278</v>
      </c>
      <c r="H35" s="274">
        <v>31949</v>
      </c>
      <c r="I35" s="274">
        <v>65264</v>
      </c>
      <c r="J35" s="274">
        <v>72241</v>
      </c>
      <c r="K35" s="274">
        <v>36234</v>
      </c>
      <c r="L35" s="274">
        <v>37752</v>
      </c>
      <c r="M35" s="274">
        <v>40129</v>
      </c>
      <c r="N35" s="274">
        <v>24430</v>
      </c>
    </row>
    <row r="36" spans="1:14" ht="11.15" customHeight="1" x14ac:dyDescent="0.25">
      <c r="A36" s="110">
        <v>2016</v>
      </c>
      <c r="B36" s="111"/>
      <c r="C36" s="274">
        <v>42145</v>
      </c>
      <c r="D36" s="274">
        <v>23079</v>
      </c>
      <c r="E36" s="274">
        <v>56281</v>
      </c>
      <c r="F36" s="274">
        <v>55958</v>
      </c>
      <c r="G36" s="274">
        <v>37846</v>
      </c>
      <c r="H36" s="274">
        <v>33075</v>
      </c>
      <c r="I36" s="274">
        <v>66574</v>
      </c>
      <c r="J36" s="274">
        <v>75318</v>
      </c>
      <c r="K36" s="274">
        <v>38511</v>
      </c>
      <c r="L36" s="274">
        <v>38099</v>
      </c>
      <c r="M36" s="274">
        <v>41143</v>
      </c>
      <c r="N36" s="274">
        <v>25106</v>
      </c>
    </row>
    <row r="37" spans="1:14" ht="11.15" customHeight="1" x14ac:dyDescent="0.25">
      <c r="A37" s="110">
        <v>2017</v>
      </c>
      <c r="B37" s="111"/>
      <c r="C37" s="274">
        <v>43313</v>
      </c>
      <c r="D37" s="274">
        <v>23363</v>
      </c>
      <c r="E37" s="274">
        <v>57574</v>
      </c>
      <c r="F37" s="274">
        <v>57259</v>
      </c>
      <c r="G37" s="274">
        <v>38870</v>
      </c>
      <c r="H37" s="274">
        <v>33803</v>
      </c>
      <c r="I37" s="274">
        <v>67866</v>
      </c>
      <c r="J37" s="274">
        <v>75248</v>
      </c>
      <c r="K37" s="274">
        <v>40062</v>
      </c>
      <c r="L37" s="274">
        <v>40708</v>
      </c>
      <c r="M37" s="274">
        <v>42356</v>
      </c>
      <c r="N37" s="274">
        <v>25643</v>
      </c>
    </row>
    <row r="38" spans="1:14" ht="11.15" customHeight="1" x14ac:dyDescent="0.25">
      <c r="A38" s="110">
        <v>2018</v>
      </c>
      <c r="B38" s="111"/>
      <c r="C38" s="274">
        <v>44678</v>
      </c>
      <c r="D38" s="274">
        <v>23461</v>
      </c>
      <c r="E38" s="274">
        <v>59288</v>
      </c>
      <c r="F38" s="274">
        <v>58937</v>
      </c>
      <c r="G38" s="274">
        <v>40190</v>
      </c>
      <c r="H38" s="274">
        <v>34893</v>
      </c>
      <c r="I38" s="274">
        <v>69671</v>
      </c>
      <c r="J38" s="274">
        <v>77736</v>
      </c>
      <c r="K38" s="274">
        <v>42024</v>
      </c>
      <c r="L38" s="274">
        <v>42519</v>
      </c>
      <c r="M38" s="274">
        <v>43461</v>
      </c>
      <c r="N38" s="274">
        <v>26371</v>
      </c>
    </row>
    <row r="39" spans="1:14" ht="11.15" customHeight="1" x14ac:dyDescent="0.25">
      <c r="A39" s="110">
        <v>2019</v>
      </c>
      <c r="B39" s="111"/>
      <c r="C39" s="274">
        <v>46155</v>
      </c>
      <c r="D39" s="274">
        <v>23802</v>
      </c>
      <c r="E39" s="274">
        <v>60827</v>
      </c>
      <c r="F39" s="274">
        <v>60438</v>
      </c>
      <c r="G39" s="274">
        <v>41716</v>
      </c>
      <c r="H39" s="274">
        <v>36160</v>
      </c>
      <c r="I39" s="274">
        <v>72273</v>
      </c>
      <c r="J39" s="274">
        <v>79786</v>
      </c>
      <c r="K39" s="274">
        <v>43900</v>
      </c>
      <c r="L39" s="274">
        <v>44182</v>
      </c>
      <c r="M39" s="274">
        <v>45057</v>
      </c>
      <c r="N39" s="274">
        <v>27002</v>
      </c>
    </row>
    <row r="40" spans="1:14" ht="13.5" customHeight="1" x14ac:dyDescent="0.25">
      <c r="A40" s="110">
        <v>2020</v>
      </c>
      <c r="B40" s="111"/>
      <c r="C40" s="274">
        <v>46279</v>
      </c>
      <c r="D40" s="274">
        <v>23797</v>
      </c>
      <c r="E40" s="274">
        <v>59787</v>
      </c>
      <c r="F40" s="274">
        <v>59147</v>
      </c>
      <c r="G40" s="274">
        <v>42711</v>
      </c>
      <c r="H40" s="274">
        <v>35555</v>
      </c>
      <c r="I40" s="274">
        <v>71658</v>
      </c>
      <c r="J40" s="274">
        <v>81352</v>
      </c>
      <c r="K40" s="274">
        <v>44820</v>
      </c>
      <c r="L40" s="274">
        <v>44831</v>
      </c>
      <c r="M40" s="274">
        <v>46284</v>
      </c>
      <c r="N40" s="274">
        <v>26779</v>
      </c>
    </row>
    <row r="41" spans="1:14" ht="11.15" customHeight="1" x14ac:dyDescent="0.25">
      <c r="A41" s="110">
        <v>2021</v>
      </c>
      <c r="B41" s="111"/>
      <c r="C41" s="274">
        <v>47761</v>
      </c>
      <c r="D41" s="274">
        <v>24212</v>
      </c>
      <c r="E41" s="274">
        <v>61837</v>
      </c>
      <c r="F41" s="274">
        <v>61258</v>
      </c>
      <c r="G41" s="274">
        <v>43848</v>
      </c>
      <c r="H41" s="274">
        <v>36722</v>
      </c>
      <c r="I41" s="274">
        <v>76349</v>
      </c>
      <c r="J41" s="274">
        <v>82593</v>
      </c>
      <c r="K41" s="274">
        <v>47490</v>
      </c>
      <c r="L41" s="274">
        <v>47020</v>
      </c>
      <c r="M41" s="274">
        <v>47240</v>
      </c>
      <c r="N41" s="274">
        <v>26806</v>
      </c>
    </row>
    <row r="42" spans="1:14" ht="11.15" customHeight="1" x14ac:dyDescent="0.25">
      <c r="A42" s="110">
        <v>2022</v>
      </c>
      <c r="B42" s="111"/>
      <c r="C42" s="274">
        <v>49823</v>
      </c>
      <c r="D42" s="274">
        <v>25161</v>
      </c>
      <c r="E42" s="274">
        <v>64138</v>
      </c>
      <c r="F42" s="274">
        <v>63544</v>
      </c>
      <c r="G42" s="274">
        <v>46017</v>
      </c>
      <c r="H42" s="274">
        <v>38721</v>
      </c>
      <c r="I42" s="274">
        <v>78549</v>
      </c>
      <c r="J42" s="274">
        <v>86079</v>
      </c>
      <c r="K42" s="274">
        <v>49882</v>
      </c>
      <c r="L42" s="274">
        <v>50652</v>
      </c>
      <c r="M42" s="274">
        <v>48505</v>
      </c>
      <c r="N42" s="274">
        <v>28104</v>
      </c>
    </row>
    <row r="43" spans="1:14" ht="11.15" customHeight="1" x14ac:dyDescent="0.25">
      <c r="A43" s="110">
        <v>2023</v>
      </c>
      <c r="B43" s="111"/>
      <c r="C43" s="274">
        <v>52737</v>
      </c>
      <c r="D43" s="274">
        <v>27121</v>
      </c>
      <c r="E43" s="274">
        <v>67827</v>
      </c>
      <c r="F43" s="274">
        <v>67121</v>
      </c>
      <c r="G43" s="274">
        <v>48238</v>
      </c>
      <c r="H43" s="274">
        <v>41149</v>
      </c>
      <c r="I43" s="274">
        <v>83634</v>
      </c>
      <c r="J43" s="274">
        <v>91518</v>
      </c>
      <c r="K43" s="274">
        <v>52112</v>
      </c>
      <c r="L43" s="274">
        <v>54232</v>
      </c>
      <c r="M43" s="274">
        <v>50957</v>
      </c>
      <c r="N43" s="274">
        <v>29731</v>
      </c>
    </row>
    <row r="44" spans="1:14" ht="11.15" customHeight="1" x14ac:dyDescent="0.25">
      <c r="A44" s="110">
        <v>2024</v>
      </c>
      <c r="B44" s="111"/>
      <c r="C44" s="274">
        <v>55464</v>
      </c>
      <c r="D44" s="274">
        <v>28203</v>
      </c>
      <c r="E44" s="274">
        <v>71090</v>
      </c>
      <c r="F44" s="274">
        <v>70336</v>
      </c>
      <c r="G44" s="274">
        <v>50490</v>
      </c>
      <c r="H44" s="274">
        <v>43416</v>
      </c>
      <c r="I44" s="274">
        <v>88981</v>
      </c>
      <c r="J44" s="274">
        <v>96963</v>
      </c>
      <c r="K44" s="274">
        <v>54814</v>
      </c>
      <c r="L44" s="274">
        <v>57535</v>
      </c>
      <c r="M44" s="274">
        <v>53387</v>
      </c>
      <c r="N44" s="274">
        <v>31108</v>
      </c>
    </row>
    <row r="45" spans="1:14" ht="13.5" hidden="1" customHeight="1" x14ac:dyDescent="0.25">
      <c r="A45" s="110"/>
      <c r="B45" s="111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</row>
    <row r="46" spans="1:14" ht="11.15" hidden="1" customHeight="1" x14ac:dyDescent="0.25">
      <c r="A46" s="110"/>
      <c r="B46" s="111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</row>
    <row r="47" spans="1:14" ht="11.15" hidden="1" customHeight="1" x14ac:dyDescent="0.25">
      <c r="A47" s="110"/>
      <c r="B47" s="111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</row>
    <row r="48" spans="1:14" ht="11.15" hidden="1" customHeight="1" x14ac:dyDescent="0.25">
      <c r="A48" s="110"/>
      <c r="B48" s="111"/>
      <c r="C48" s="274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</row>
    <row r="49" spans="1:14" ht="11.15" hidden="1" customHeight="1" x14ac:dyDescent="0.25">
      <c r="A49" s="110"/>
      <c r="B49" s="111"/>
      <c r="C49" s="274"/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27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10.290086330346554</v>
      </c>
      <c r="D52" s="238">
        <v>14.46066886481394</v>
      </c>
      <c r="E52" s="238">
        <v>13.509560893568789</v>
      </c>
      <c r="F52" s="238">
        <v>13.273712334867156</v>
      </c>
      <c r="G52" s="238">
        <v>9.6112907040920987</v>
      </c>
      <c r="H52" s="238">
        <v>9.9398453165282064</v>
      </c>
      <c r="I52" s="238">
        <v>11.956738106296868</v>
      </c>
      <c r="J52" s="238">
        <v>7.9558353111134181</v>
      </c>
      <c r="K52" s="238">
        <v>6.2701284243171358</v>
      </c>
      <c r="L52" s="238">
        <v>9.3705965241897644</v>
      </c>
      <c r="M52" s="238">
        <v>7.9129860480475571</v>
      </c>
      <c r="N52" s="238">
        <v>8.3083511777301879</v>
      </c>
    </row>
    <row r="53" spans="1:14" ht="11.15" hidden="1" customHeight="1" outlineLevel="1" x14ac:dyDescent="0.25">
      <c r="A53" s="110">
        <v>1993</v>
      </c>
      <c r="B53" s="111"/>
      <c r="C53" s="238">
        <v>4.1660483751298329</v>
      </c>
      <c r="D53" s="238">
        <v>10.593768371546147</v>
      </c>
      <c r="E53" s="238">
        <v>3.9811892031179639</v>
      </c>
      <c r="F53" s="238">
        <v>3.8099918099918142</v>
      </c>
      <c r="G53" s="238">
        <v>3.6325708531146574</v>
      </c>
      <c r="H53" s="238">
        <v>4.3685947542122676</v>
      </c>
      <c r="I53" s="238">
        <v>5.710306406685234</v>
      </c>
      <c r="J53" s="238">
        <v>3.4123494551711104</v>
      </c>
      <c r="K53" s="238">
        <v>4.7590541753965994</v>
      </c>
      <c r="L53" s="238">
        <v>5.6774747691646894</v>
      </c>
      <c r="M53" s="238">
        <v>4.9152736870290425</v>
      </c>
      <c r="N53" s="238">
        <v>4.7732022820990778</v>
      </c>
    </row>
    <row r="54" spans="1:14" ht="11.15" hidden="1" customHeight="1" outlineLevel="1" x14ac:dyDescent="0.25">
      <c r="A54" s="110">
        <v>1994</v>
      </c>
      <c r="B54" s="111"/>
      <c r="C54" s="238">
        <v>2.9310160618255594</v>
      </c>
      <c r="D54" s="238">
        <v>5.0818626408675414</v>
      </c>
      <c r="E54" s="238">
        <v>5.2908741713648482</v>
      </c>
      <c r="F54" s="238">
        <v>5.642514516536238</v>
      </c>
      <c r="G54" s="238">
        <v>3.6787672659124127</v>
      </c>
      <c r="H54" s="238">
        <v>2.0970292086211089</v>
      </c>
      <c r="I54" s="238">
        <v>3.8404395481176152</v>
      </c>
      <c r="J54" s="238">
        <v>3.1795914594694494</v>
      </c>
      <c r="K54" s="238">
        <v>1.8714285714285666</v>
      </c>
      <c r="L54" s="238">
        <v>6.0958263908645449E-2</v>
      </c>
      <c r="M54" s="238">
        <v>2.4536969520198255</v>
      </c>
      <c r="N54" s="238">
        <v>0.98123786931205359</v>
      </c>
    </row>
    <row r="55" spans="1:14" ht="13.5" hidden="1" customHeight="1" outlineLevel="1" x14ac:dyDescent="0.25">
      <c r="A55" s="110">
        <v>1995</v>
      </c>
      <c r="B55" s="111"/>
      <c r="C55" s="238">
        <v>3.4980278181440809</v>
      </c>
      <c r="D55" s="238">
        <v>3.5309591258599653</v>
      </c>
      <c r="E55" s="238">
        <v>4.8808473080317754</v>
      </c>
      <c r="F55" s="238">
        <v>5.2336001911817505</v>
      </c>
      <c r="G55" s="238">
        <v>0.44185579433622024</v>
      </c>
      <c r="H55" s="238">
        <v>3.1705925503300989</v>
      </c>
      <c r="I55" s="238">
        <v>6.9054882163971598</v>
      </c>
      <c r="J55" s="238">
        <v>4.6739227806145323</v>
      </c>
      <c r="K55" s="238">
        <v>-0.31201794979665465</v>
      </c>
      <c r="L55" s="238">
        <v>1.8763707253675506</v>
      </c>
      <c r="M55" s="238">
        <v>4.4304473150421586</v>
      </c>
      <c r="N55" s="238">
        <v>1.6604378003203522</v>
      </c>
    </row>
    <row r="56" spans="1:14" ht="11.15" hidden="1" customHeight="1" outlineLevel="1" x14ac:dyDescent="0.25">
      <c r="A56" s="110">
        <v>1996</v>
      </c>
      <c r="B56" s="111"/>
      <c r="C56" s="238">
        <v>1.0530538561829275</v>
      </c>
      <c r="D56" s="238">
        <v>1.5244796247434635</v>
      </c>
      <c r="E56" s="238">
        <v>2.3759432242138558</v>
      </c>
      <c r="F56" s="238">
        <v>2.2680822073350697</v>
      </c>
      <c r="G56" s="238">
        <v>0.94981003799239261</v>
      </c>
      <c r="H56" s="238">
        <v>-0.110601990835832</v>
      </c>
      <c r="I56" s="238">
        <v>3.8988914421353087</v>
      </c>
      <c r="J56" s="238">
        <v>0.71032756370483696</v>
      </c>
      <c r="K56" s="238">
        <v>1.9061016353086018</v>
      </c>
      <c r="L56" s="238">
        <v>1.8258650932865521</v>
      </c>
      <c r="M56" s="238">
        <v>0.97798677843658766</v>
      </c>
      <c r="N56" s="238">
        <v>0.9768394517094805</v>
      </c>
    </row>
    <row r="57" spans="1:14" ht="11.15" hidden="1" customHeight="1" outlineLevel="1" x14ac:dyDescent="0.25">
      <c r="A57" s="110">
        <v>1997</v>
      </c>
      <c r="B57" s="111"/>
      <c r="C57" s="238">
        <v>0.66825459838560164</v>
      </c>
      <c r="D57" s="238">
        <v>-1.9106747521416878</v>
      </c>
      <c r="E57" s="238">
        <v>1.8138974134151766</v>
      </c>
      <c r="F57" s="238">
        <v>1.7903239237238751</v>
      </c>
      <c r="G57" s="238">
        <v>0.13535373543295748</v>
      </c>
      <c r="H57" s="238">
        <v>0.15422334704207685</v>
      </c>
      <c r="I57" s="238">
        <v>0.89196743225178921</v>
      </c>
      <c r="J57" s="238">
        <v>1.3044124832699566</v>
      </c>
      <c r="K57" s="238">
        <v>-5.1799703212892894</v>
      </c>
      <c r="L57" s="238">
        <v>-0.7399577167018947</v>
      </c>
      <c r="M57" s="238">
        <v>1.4477103229507691</v>
      </c>
      <c r="N57" s="238">
        <v>-0.20804077599208881</v>
      </c>
    </row>
    <row r="58" spans="1:14" ht="11.15" hidden="1" customHeight="1" outlineLevel="1" x14ac:dyDescent="0.25">
      <c r="A58" s="110">
        <v>1998</v>
      </c>
      <c r="B58" s="111"/>
      <c r="C58" s="238">
        <v>0.94314820900427776</v>
      </c>
      <c r="D58" s="238">
        <v>-0.20116775428094513</v>
      </c>
      <c r="E58" s="238">
        <v>1.97803972226707</v>
      </c>
      <c r="F58" s="238">
        <v>2.0260689354275883</v>
      </c>
      <c r="G58" s="238">
        <v>0.12528023209812034</v>
      </c>
      <c r="H58" s="238">
        <v>-0.24874639712560054</v>
      </c>
      <c r="I58" s="238">
        <v>3.1508961264212729</v>
      </c>
      <c r="J58" s="238">
        <v>2.1788822480863956</v>
      </c>
      <c r="K58" s="238">
        <v>1.1901295676226482</v>
      </c>
      <c r="L58" s="238">
        <v>-0.14199503017394477</v>
      </c>
      <c r="M58" s="238">
        <v>1.4237243031069085</v>
      </c>
      <c r="N58" s="238">
        <v>0.60978787720853234</v>
      </c>
    </row>
    <row r="59" spans="1:14" ht="11.15" hidden="1" customHeight="1" outlineLevel="1" x14ac:dyDescent="0.25">
      <c r="A59" s="110">
        <v>1999</v>
      </c>
      <c r="B59" s="111"/>
      <c r="C59" s="238">
        <v>1.0775791906761754</v>
      </c>
      <c r="D59" s="238">
        <v>1.7649950835791515</v>
      </c>
      <c r="E59" s="238">
        <v>2.6944290502203501</v>
      </c>
      <c r="F59" s="238">
        <v>2.948015501804079</v>
      </c>
      <c r="G59" s="238">
        <v>0.52354297003623174</v>
      </c>
      <c r="H59" s="238">
        <v>0.23353388220392901</v>
      </c>
      <c r="I59" s="238">
        <v>1.9546940681924383</v>
      </c>
      <c r="J59" s="238">
        <v>1.0898120022986575</v>
      </c>
      <c r="K59" s="238">
        <v>-2.7011473581987531</v>
      </c>
      <c r="L59" s="238">
        <v>-1.4338191728877803</v>
      </c>
      <c r="M59" s="238">
        <v>1.9940964250573927</v>
      </c>
      <c r="N59" s="238">
        <v>1.4193949440530531</v>
      </c>
    </row>
    <row r="60" spans="1:14" ht="13.5" hidden="1" customHeight="1" outlineLevel="1" x14ac:dyDescent="0.25">
      <c r="A60" s="110">
        <v>2000</v>
      </c>
      <c r="B60" s="111"/>
      <c r="C60" s="238">
        <v>1.6168513269775815</v>
      </c>
      <c r="D60" s="238">
        <v>-0.30919368085415044</v>
      </c>
      <c r="E60" s="238">
        <v>3.4563396207020674</v>
      </c>
      <c r="F60" s="238">
        <v>3.2997559582532858</v>
      </c>
      <c r="G60" s="238">
        <v>1.2086868223656069</v>
      </c>
      <c r="H60" s="238">
        <v>0.5252142321210016</v>
      </c>
      <c r="I60" s="238">
        <v>0.49018485008132018</v>
      </c>
      <c r="J60" s="238">
        <v>5.2603796568876078</v>
      </c>
      <c r="K60" s="238">
        <v>1.9628862930651962</v>
      </c>
      <c r="L60" s="238">
        <v>2.2521439448585312</v>
      </c>
      <c r="M60" s="238">
        <v>0.6752845842176356</v>
      </c>
      <c r="N60" s="238">
        <v>3.5754418224541951E-2</v>
      </c>
    </row>
    <row r="61" spans="1:14" ht="11.15" hidden="1" customHeight="1" outlineLevel="1" x14ac:dyDescent="0.25">
      <c r="A61" s="110">
        <v>2001</v>
      </c>
      <c r="B61" s="111"/>
      <c r="C61" s="238">
        <v>1.9144215530903352</v>
      </c>
      <c r="D61" s="238">
        <v>-1.9239156772473933</v>
      </c>
      <c r="E61" s="238">
        <v>1.4009289848232669</v>
      </c>
      <c r="F61" s="238">
        <v>1.6612631631857937</v>
      </c>
      <c r="G61" s="238">
        <v>1.6149912615703244</v>
      </c>
      <c r="H61" s="238">
        <v>1.9798868636077884</v>
      </c>
      <c r="I61" s="238">
        <v>3.1182330012992594</v>
      </c>
      <c r="J61" s="238">
        <v>1.7686996103846013</v>
      </c>
      <c r="K61" s="238">
        <v>3.328136895914156</v>
      </c>
      <c r="L61" s="238">
        <v>2.2378115692114733</v>
      </c>
      <c r="M61" s="238">
        <v>2.2933435543631049</v>
      </c>
      <c r="N61" s="238">
        <v>0.90375287209599264</v>
      </c>
    </row>
    <row r="62" spans="1:14" ht="11.15" hidden="1" customHeight="1" outlineLevel="1" x14ac:dyDescent="0.25">
      <c r="A62" s="110">
        <v>2002</v>
      </c>
      <c r="B62" s="111"/>
      <c r="C62" s="238">
        <v>1.3279840766312105</v>
      </c>
      <c r="D62" s="238">
        <v>-0.5781203676252602</v>
      </c>
      <c r="E62" s="238">
        <v>1.4697596942899764</v>
      </c>
      <c r="F62" s="238">
        <v>1.4140914709517887</v>
      </c>
      <c r="G62" s="238">
        <v>0.82810459598050556</v>
      </c>
      <c r="H62" s="238">
        <v>0.92449922958397224</v>
      </c>
      <c r="I62" s="238">
        <v>1.9363823249850753</v>
      </c>
      <c r="J62" s="238">
        <v>2.4960673199021954</v>
      </c>
      <c r="K62" s="238">
        <v>0.72278165678396533</v>
      </c>
      <c r="L62" s="238">
        <v>2.0086633188944631</v>
      </c>
      <c r="M62" s="238">
        <v>1.6268032223818238</v>
      </c>
      <c r="N62" s="238">
        <v>0.97662179941302441</v>
      </c>
    </row>
    <row r="63" spans="1:14" ht="11.15" hidden="1" customHeight="1" outlineLevel="1" x14ac:dyDescent="0.25">
      <c r="A63" s="110">
        <v>2003</v>
      </c>
      <c r="B63" s="111"/>
      <c r="C63" s="238">
        <v>1.9244344863570859</v>
      </c>
      <c r="D63" s="238">
        <v>-0.92440733561950594</v>
      </c>
      <c r="E63" s="238">
        <v>2.7545083649180384</v>
      </c>
      <c r="F63" s="238">
        <v>2.788747501340751</v>
      </c>
      <c r="G63" s="238">
        <v>1.9458571563951068</v>
      </c>
      <c r="H63" s="238">
        <v>2.0267175572518994</v>
      </c>
      <c r="I63" s="238">
        <v>3.2267158191477705</v>
      </c>
      <c r="J63" s="238">
        <v>1.5292159763313578</v>
      </c>
      <c r="K63" s="238">
        <v>4.5215452677047381</v>
      </c>
      <c r="L63" s="238">
        <v>2.1757919657284504</v>
      </c>
      <c r="M63" s="238">
        <v>1.4870802224475455</v>
      </c>
      <c r="N63" s="238">
        <v>1.5935855675269295</v>
      </c>
    </row>
    <row r="64" spans="1:14" ht="11.15" hidden="1" customHeight="1" outlineLevel="1" x14ac:dyDescent="0.25">
      <c r="A64" s="110">
        <v>2004</v>
      </c>
      <c r="B64" s="111"/>
      <c r="C64" s="238">
        <v>0.43061912792097701</v>
      </c>
      <c r="D64" s="238">
        <v>-3.1502382743917678</v>
      </c>
      <c r="E64" s="238">
        <v>1.9734987313222376</v>
      </c>
      <c r="F64" s="238">
        <v>1.8213726699236332</v>
      </c>
      <c r="G64" s="238">
        <v>-7.4365568741669108E-2</v>
      </c>
      <c r="H64" s="238">
        <v>-0.71826718042721893</v>
      </c>
      <c r="I64" s="238">
        <v>1.5587252904228706</v>
      </c>
      <c r="J64" s="238">
        <v>2.5789061503997743</v>
      </c>
      <c r="K64" s="238">
        <v>-3.5827362106315661</v>
      </c>
      <c r="L64" s="238">
        <v>0.52960647296799834</v>
      </c>
      <c r="M64" s="238">
        <v>0.62668402409858004</v>
      </c>
      <c r="N64" s="238">
        <v>-1.1345138854634342</v>
      </c>
    </row>
    <row r="65" spans="1:14" ht="13.5" hidden="1" customHeight="1" outlineLevel="1" x14ac:dyDescent="0.25">
      <c r="A65" s="110">
        <v>2005</v>
      </c>
      <c r="B65" s="111"/>
      <c r="C65" s="238">
        <v>0.26685856496058591</v>
      </c>
      <c r="D65" s="238">
        <v>-1.3311234267364114</v>
      </c>
      <c r="E65" s="238">
        <v>1.2141738088655529</v>
      </c>
      <c r="F65" s="238">
        <v>1.2484278194437906</v>
      </c>
      <c r="G65" s="238">
        <v>-1.200037210456145</v>
      </c>
      <c r="H65" s="238">
        <v>0.40694826481781377</v>
      </c>
      <c r="I65" s="238">
        <v>0.76326403971455647</v>
      </c>
      <c r="J65" s="238">
        <v>1.5464375122063814</v>
      </c>
      <c r="K65" s="238">
        <v>2.0601451780158868</v>
      </c>
      <c r="L65" s="238">
        <v>2.0633643081876158</v>
      </c>
      <c r="M65" s="238">
        <v>-0.70100487393946764</v>
      </c>
      <c r="N65" s="238">
        <v>-1.6963528413910183</v>
      </c>
    </row>
    <row r="66" spans="1:14" ht="11.15" hidden="1" customHeight="1" outlineLevel="1" x14ac:dyDescent="0.25">
      <c r="A66" s="110">
        <v>2006</v>
      </c>
      <c r="B66" s="111"/>
      <c r="C66" s="238">
        <v>1.2081339712918719</v>
      </c>
      <c r="D66" s="238">
        <v>1.0078740157480297</v>
      </c>
      <c r="E66" s="238">
        <v>3.5282602262639102</v>
      </c>
      <c r="F66" s="238">
        <v>3.6876006441223979</v>
      </c>
      <c r="G66" s="238">
        <v>0.98236143368275464</v>
      </c>
      <c r="H66" s="238">
        <v>1.14834690584307</v>
      </c>
      <c r="I66" s="238">
        <v>1.5580736543909381</v>
      </c>
      <c r="J66" s="238">
        <v>2.0054551176696975</v>
      </c>
      <c r="K66" s="238">
        <v>-0.19982388403441576</v>
      </c>
      <c r="L66" s="238">
        <v>-0.13621048103806288</v>
      </c>
      <c r="M66" s="238">
        <v>7.8775943038934315E-2</v>
      </c>
      <c r="N66" s="238">
        <v>0.52276303101051269</v>
      </c>
    </row>
    <row r="67" spans="1:14" ht="11.15" hidden="1" customHeight="1" outlineLevel="1" x14ac:dyDescent="0.25">
      <c r="A67" s="110">
        <v>2007</v>
      </c>
      <c r="B67" s="111"/>
      <c r="C67" s="238">
        <v>0.98983571681834803</v>
      </c>
      <c r="D67" s="238">
        <v>0.78474171084086208</v>
      </c>
      <c r="E67" s="238">
        <v>2.0294188782128799</v>
      </c>
      <c r="F67" s="238">
        <v>2.0611008807933899</v>
      </c>
      <c r="G67" s="238">
        <v>0.89199689199688237</v>
      </c>
      <c r="H67" s="238">
        <v>0.77171372388973225</v>
      </c>
      <c r="I67" s="238">
        <v>2.1385402138540286</v>
      </c>
      <c r="J67" s="238">
        <v>2.3739737063128956</v>
      </c>
      <c r="K67" s="238">
        <v>0.69569348763023697</v>
      </c>
      <c r="L67" s="238">
        <v>1.3926776740847089</v>
      </c>
      <c r="M67" s="238">
        <v>0.2421967242893146</v>
      </c>
      <c r="N67" s="238">
        <v>-9.0881551045143283E-2</v>
      </c>
    </row>
    <row r="68" spans="1:14" ht="11.15" hidden="1" customHeight="1" outlineLevel="1" x14ac:dyDescent="0.25">
      <c r="A68" s="110">
        <v>2008</v>
      </c>
      <c r="B68" s="111"/>
      <c r="C68" s="238">
        <v>2.2967319114075764</v>
      </c>
      <c r="D68" s="238">
        <v>1.232403444541859</v>
      </c>
      <c r="E68" s="238">
        <v>0.8964744418584587</v>
      </c>
      <c r="F68" s="238">
        <v>1.4499369592626294</v>
      </c>
      <c r="G68" s="238">
        <v>1.1151500215636787</v>
      </c>
      <c r="H68" s="238">
        <v>2.4888627075586385</v>
      </c>
      <c r="I68" s="238">
        <v>3.8511013041499211</v>
      </c>
      <c r="J68" s="238">
        <v>4.0300706559957149</v>
      </c>
      <c r="K68" s="238">
        <v>0.59989215421947506</v>
      </c>
      <c r="L68" s="238">
        <v>5.157887284055505</v>
      </c>
      <c r="M68" s="238">
        <v>2.2409471172722135</v>
      </c>
      <c r="N68" s="238">
        <v>2.0871235091974825</v>
      </c>
    </row>
    <row r="69" spans="1:14" ht="11.15" hidden="1" customHeight="1" outlineLevel="1" x14ac:dyDescent="0.25">
      <c r="A69" s="110">
        <v>2009</v>
      </c>
      <c r="B69" s="111"/>
      <c r="C69" s="238">
        <v>0.45189337604392676</v>
      </c>
      <c r="D69" s="238">
        <v>0.68255908720456659</v>
      </c>
      <c r="E69" s="238">
        <v>-1.9607005553182404</v>
      </c>
      <c r="F69" s="238">
        <v>-2.9827080074567647</v>
      </c>
      <c r="G69" s="238">
        <v>3.5370460638557262</v>
      </c>
      <c r="H69" s="238">
        <v>5.7477458059423725E-2</v>
      </c>
      <c r="I69" s="238">
        <v>1.0804733502296244</v>
      </c>
      <c r="J69" s="238">
        <v>-1.0010783319653029</v>
      </c>
      <c r="K69" s="238">
        <v>2.8743718592964882</v>
      </c>
      <c r="L69" s="238">
        <v>0.85844133984178939</v>
      </c>
      <c r="M69" s="238">
        <v>3.2995598617552275</v>
      </c>
      <c r="N69" s="238">
        <v>2.697886243255283</v>
      </c>
    </row>
    <row r="70" spans="1:14" ht="13.5" customHeight="1" collapsed="1" x14ac:dyDescent="0.25">
      <c r="A70" s="110">
        <v>2010</v>
      </c>
      <c r="B70" s="111"/>
      <c r="C70" s="238">
        <v>2.5140937304253725</v>
      </c>
      <c r="D70" s="238">
        <v>1.3457452190630335</v>
      </c>
      <c r="E70" s="238">
        <v>4.8472833427737356</v>
      </c>
      <c r="F70" s="238">
        <v>5.2830355368067501</v>
      </c>
      <c r="G70" s="238">
        <v>0.82095041930263335</v>
      </c>
      <c r="H70" s="238">
        <v>1.866944314795532</v>
      </c>
      <c r="I70" s="238">
        <v>3.3707865168539399</v>
      </c>
      <c r="J70" s="238">
        <v>8.4537724959758975E-2</v>
      </c>
      <c r="K70" s="238">
        <v>2.2437149928357343</v>
      </c>
      <c r="L70" s="238">
        <v>3.0907877169559441</v>
      </c>
      <c r="M70" s="238">
        <v>1.8587360594795541</v>
      </c>
      <c r="N70" s="238">
        <v>3.07529162248143</v>
      </c>
    </row>
    <row r="71" spans="1:14" ht="11.15" customHeight="1" x14ac:dyDescent="0.25">
      <c r="A71" s="110">
        <v>2011</v>
      </c>
      <c r="B71" s="111"/>
      <c r="C71" s="238">
        <v>2.9884738230801133</v>
      </c>
      <c r="D71" s="238">
        <v>4.4928115015974441</v>
      </c>
      <c r="E71" s="238">
        <v>2.9796164315249314</v>
      </c>
      <c r="F71" s="238">
        <v>3.0690805345192871</v>
      </c>
      <c r="G71" s="238">
        <v>2.3027083819752647</v>
      </c>
      <c r="H71" s="238">
        <v>1.7657632256018019</v>
      </c>
      <c r="I71" s="238">
        <v>2.4091771228479786</v>
      </c>
      <c r="J71" s="238">
        <v>4.7349869239640725</v>
      </c>
      <c r="K71" s="238">
        <v>4.439914641526272</v>
      </c>
      <c r="L71" s="238">
        <v>5.0475943793304481</v>
      </c>
      <c r="M71" s="238">
        <v>2.7821448624368372</v>
      </c>
      <c r="N71" s="238">
        <v>3.5353535353535221</v>
      </c>
    </row>
    <row r="72" spans="1:14" ht="11.15" customHeight="1" x14ac:dyDescent="0.25">
      <c r="A72" s="110">
        <v>2012</v>
      </c>
      <c r="B72" s="111"/>
      <c r="C72" s="238">
        <v>2.6482565195113494</v>
      </c>
      <c r="D72" s="238">
        <v>0.94592012230079092</v>
      </c>
      <c r="E72" s="238">
        <v>1.7029519178386181</v>
      </c>
      <c r="F72" s="238">
        <v>1.5814540421721119</v>
      </c>
      <c r="G72" s="238">
        <v>1.959889310472704</v>
      </c>
      <c r="H72" s="238">
        <v>2.763732077301384</v>
      </c>
      <c r="I72" s="238">
        <v>5.533097074065509</v>
      </c>
      <c r="J72" s="238">
        <v>2.724960451626913</v>
      </c>
      <c r="K72" s="238">
        <v>3.4338690494343069</v>
      </c>
      <c r="L72" s="238">
        <v>5.0023116042533502</v>
      </c>
      <c r="M72" s="238">
        <v>2.1578214197918584</v>
      </c>
      <c r="N72" s="238">
        <v>2.240289069557349</v>
      </c>
    </row>
    <row r="73" spans="1:14" ht="11.15" customHeight="1" x14ac:dyDescent="0.25">
      <c r="A73" s="110">
        <v>2013</v>
      </c>
      <c r="B73" s="111"/>
      <c r="C73" s="238">
        <v>2.0623702808501605</v>
      </c>
      <c r="D73" s="238">
        <v>3.412210127780412</v>
      </c>
      <c r="E73" s="238">
        <v>3.3726812816188954</v>
      </c>
      <c r="F73" s="238">
        <v>3.5003706746278311</v>
      </c>
      <c r="G73" s="238">
        <v>-0.48405148293228706</v>
      </c>
      <c r="H73" s="238">
        <v>1.6749797789161534</v>
      </c>
      <c r="I73" s="238">
        <v>-0.34255821802227615</v>
      </c>
      <c r="J73" s="238">
        <v>3.1101381444855463</v>
      </c>
      <c r="K73" s="238">
        <v>-0.8314414600347817</v>
      </c>
      <c r="L73" s="238">
        <v>1.0801925560643468</v>
      </c>
      <c r="M73" s="238">
        <v>2.3448570893826286</v>
      </c>
      <c r="N73" s="238">
        <v>1.4048418448489031</v>
      </c>
    </row>
    <row r="74" spans="1:14" ht="11.15" customHeight="1" x14ac:dyDescent="0.25">
      <c r="A74" s="110">
        <v>2014</v>
      </c>
      <c r="B74" s="111"/>
      <c r="C74" s="238">
        <v>2.9834225700164723</v>
      </c>
      <c r="D74" s="238">
        <v>0.90613701890075049</v>
      </c>
      <c r="E74" s="238">
        <v>2.7079934747145131</v>
      </c>
      <c r="F74" s="238">
        <v>3.1109648443549531</v>
      </c>
      <c r="G74" s="238">
        <v>2.4011021452470089</v>
      </c>
      <c r="H74" s="238">
        <v>2.950048062580791</v>
      </c>
      <c r="I74" s="238">
        <v>4.8139932607480915</v>
      </c>
      <c r="J74" s="238">
        <v>4.0398272201478846</v>
      </c>
      <c r="K74" s="238">
        <v>3.7669094693028029</v>
      </c>
      <c r="L74" s="238">
        <v>4.3355790451852698</v>
      </c>
      <c r="M74" s="238">
        <v>2.5314802236271419</v>
      </c>
      <c r="N74" s="238">
        <v>2.7054108216432837</v>
      </c>
    </row>
    <row r="75" spans="1:14" ht="13.5" customHeight="1" x14ac:dyDescent="0.25">
      <c r="A75" s="110">
        <v>2015</v>
      </c>
      <c r="B75" s="111"/>
      <c r="C75" s="238">
        <v>2.891993901067309</v>
      </c>
      <c r="D75" s="238">
        <v>1.3923533947117761</v>
      </c>
      <c r="E75" s="238">
        <v>2.7730024665520574</v>
      </c>
      <c r="F75" s="238">
        <v>2.6003041510992659</v>
      </c>
      <c r="G75" s="238">
        <v>2.3530380824249733</v>
      </c>
      <c r="H75" s="238">
        <v>2.8655140217006334</v>
      </c>
      <c r="I75" s="238">
        <v>5.4345718901454063</v>
      </c>
      <c r="J75" s="238">
        <v>1.6705604188363736</v>
      </c>
      <c r="K75" s="238">
        <v>3.8164002062919025</v>
      </c>
      <c r="L75" s="238">
        <v>5.0738957388182229</v>
      </c>
      <c r="M75" s="238">
        <v>2.247305526537076</v>
      </c>
      <c r="N75" s="238">
        <v>3.6267232237539702</v>
      </c>
    </row>
    <row r="76" spans="1:14" ht="11.15" customHeight="1" x14ac:dyDescent="0.25">
      <c r="A76" s="110">
        <v>2016</v>
      </c>
      <c r="B76" s="111"/>
      <c r="C76" s="238">
        <v>2.3831503255271684</v>
      </c>
      <c r="D76" s="238">
        <v>3.2340311325818476</v>
      </c>
      <c r="E76" s="238">
        <v>2.3290909090909082</v>
      </c>
      <c r="F76" s="238">
        <v>2.3971600058556533</v>
      </c>
      <c r="G76" s="238">
        <v>1.5236868930736733</v>
      </c>
      <c r="H76" s="238">
        <v>3.52436695984224</v>
      </c>
      <c r="I76" s="238">
        <v>2.0072321647462559</v>
      </c>
      <c r="J76" s="238">
        <v>4.2593541063938858</v>
      </c>
      <c r="K76" s="238">
        <v>6.284153005464475</v>
      </c>
      <c r="L76" s="238">
        <v>0.91915660097478735</v>
      </c>
      <c r="M76" s="238">
        <v>2.5268509058286952</v>
      </c>
      <c r="N76" s="238">
        <v>2.7670896438804817</v>
      </c>
    </row>
    <row r="77" spans="1:14" ht="11.15" customHeight="1" x14ac:dyDescent="0.25">
      <c r="A77" s="110">
        <v>2017</v>
      </c>
      <c r="B77" s="111"/>
      <c r="C77" s="238">
        <v>2.7713845058725752</v>
      </c>
      <c r="D77" s="238">
        <v>1.2305559166341737</v>
      </c>
      <c r="E77" s="238">
        <v>2.2974005437003626</v>
      </c>
      <c r="F77" s="238">
        <v>2.3249580042174642</v>
      </c>
      <c r="G77" s="238">
        <v>2.7057020556994189</v>
      </c>
      <c r="H77" s="238">
        <v>2.2010582010582027</v>
      </c>
      <c r="I77" s="238">
        <v>1.9406975696217614</v>
      </c>
      <c r="J77" s="238">
        <v>-9.293927082502762E-2</v>
      </c>
      <c r="K77" s="238">
        <v>4.0274207369322994</v>
      </c>
      <c r="L77" s="238">
        <v>6.8479487650594564</v>
      </c>
      <c r="M77" s="238">
        <v>2.9482536518970335</v>
      </c>
      <c r="N77" s="238">
        <v>2.1389309328447439</v>
      </c>
    </row>
    <row r="78" spans="1:14" ht="11.15" customHeight="1" x14ac:dyDescent="0.25">
      <c r="A78" s="110">
        <v>2018</v>
      </c>
      <c r="B78" s="111"/>
      <c r="C78" s="238">
        <v>3.1514787708078416</v>
      </c>
      <c r="D78" s="238">
        <v>0.41946667808072391</v>
      </c>
      <c r="E78" s="238">
        <v>2.9770382464306806</v>
      </c>
      <c r="F78" s="238">
        <v>2.9305436699907546</v>
      </c>
      <c r="G78" s="238">
        <v>3.3959351685104195</v>
      </c>
      <c r="H78" s="238">
        <v>3.2245658669348956</v>
      </c>
      <c r="I78" s="238">
        <v>2.6596528453128201</v>
      </c>
      <c r="J78" s="238">
        <v>3.3064001701041974</v>
      </c>
      <c r="K78" s="238">
        <v>4.8974090160251507</v>
      </c>
      <c r="L78" s="238">
        <v>4.4487570010808781</v>
      </c>
      <c r="M78" s="238">
        <v>2.6088393616016532</v>
      </c>
      <c r="N78" s="238">
        <v>2.838981398432324</v>
      </c>
    </row>
    <row r="79" spans="1:14" ht="11.15" customHeight="1" x14ac:dyDescent="0.25">
      <c r="A79" s="110">
        <v>2019</v>
      </c>
      <c r="B79" s="111"/>
      <c r="C79" s="238">
        <v>3.3058776131429397</v>
      </c>
      <c r="D79" s="238">
        <v>1.4534759814159628</v>
      </c>
      <c r="E79" s="238">
        <v>2.5958035352853841</v>
      </c>
      <c r="F79" s="238">
        <v>2.546787247399763</v>
      </c>
      <c r="G79" s="238">
        <v>3.7969644190096972</v>
      </c>
      <c r="H79" s="238">
        <v>3.6311007938554951</v>
      </c>
      <c r="I79" s="238">
        <v>3.7346959280044842</v>
      </c>
      <c r="J79" s="238">
        <v>2.6371308016877748</v>
      </c>
      <c r="K79" s="238">
        <v>4.4641157433847241</v>
      </c>
      <c r="L79" s="238">
        <v>3.9111926432888708</v>
      </c>
      <c r="M79" s="238">
        <v>3.6722578863809048</v>
      </c>
      <c r="N79" s="238">
        <v>2.3927799476697942</v>
      </c>
    </row>
    <row r="80" spans="1:14" ht="13.5" customHeight="1" x14ac:dyDescent="0.25">
      <c r="A80" s="110">
        <v>2020</v>
      </c>
      <c r="B80" s="111"/>
      <c r="C80" s="238">
        <v>0.26865995016791544</v>
      </c>
      <c r="D80" s="238">
        <v>-2.1006638097645691E-2</v>
      </c>
      <c r="E80" s="238">
        <v>-1.7097670442402233</v>
      </c>
      <c r="F80" s="238">
        <v>-2.1360733313478306</v>
      </c>
      <c r="G80" s="238">
        <v>2.3851759516732187</v>
      </c>
      <c r="H80" s="238">
        <v>-1.6731194690265454</v>
      </c>
      <c r="I80" s="238">
        <v>-0.85094018513137826</v>
      </c>
      <c r="J80" s="238">
        <v>1.9627503572055218</v>
      </c>
      <c r="K80" s="238">
        <v>2.0956719817767606</v>
      </c>
      <c r="L80" s="238">
        <v>1.4689239961975602</v>
      </c>
      <c r="M80" s="238">
        <v>2.7232172581396838</v>
      </c>
      <c r="N80" s="238">
        <v>-0.82586475075919452</v>
      </c>
    </row>
    <row r="81" spans="1:14" ht="11.15" customHeight="1" x14ac:dyDescent="0.25">
      <c r="A81" s="110">
        <v>2021</v>
      </c>
      <c r="B81" s="111"/>
      <c r="C81" s="238">
        <v>3.2023163854015877</v>
      </c>
      <c r="D81" s="238">
        <v>1.7439173005000583</v>
      </c>
      <c r="E81" s="238">
        <v>3.4288390452773996</v>
      </c>
      <c r="F81" s="238">
        <v>3.5690736639220972</v>
      </c>
      <c r="G81" s="238">
        <v>2.6620776849055119</v>
      </c>
      <c r="H81" s="238">
        <v>3.2822387849810184</v>
      </c>
      <c r="I81" s="238">
        <v>6.5463730497641563</v>
      </c>
      <c r="J81" s="238">
        <v>1.5254695643622824</v>
      </c>
      <c r="K81" s="238">
        <v>5.9571619812583805</v>
      </c>
      <c r="L81" s="238">
        <v>4.8827820035243406</v>
      </c>
      <c r="M81" s="238">
        <v>2.0655085990839268</v>
      </c>
      <c r="N81" s="238">
        <v>0.10082527353523574</v>
      </c>
    </row>
    <row r="82" spans="1:14" ht="11.15" customHeight="1" x14ac:dyDescent="0.25">
      <c r="A82" s="110">
        <v>2022</v>
      </c>
      <c r="B82" s="111"/>
      <c r="C82" s="238">
        <v>4.3173300391532905</v>
      </c>
      <c r="D82" s="238">
        <v>3.9195440277548244</v>
      </c>
      <c r="E82" s="238">
        <v>3.7210731439106155</v>
      </c>
      <c r="F82" s="238">
        <v>3.7317574847366899</v>
      </c>
      <c r="G82" s="238">
        <v>4.9466338259441756</v>
      </c>
      <c r="H82" s="238">
        <v>5.4436032895811763</v>
      </c>
      <c r="I82" s="238">
        <v>2.8815046693473363</v>
      </c>
      <c r="J82" s="238">
        <v>4.2206966692092607</v>
      </c>
      <c r="K82" s="238">
        <v>5.0368498631290919</v>
      </c>
      <c r="L82" s="238">
        <v>7.7243726074011079</v>
      </c>
      <c r="M82" s="238">
        <v>2.6778154106689129</v>
      </c>
      <c r="N82" s="238">
        <v>4.8421995075729427</v>
      </c>
    </row>
    <row r="83" spans="1:14" ht="11.15" customHeight="1" x14ac:dyDescent="0.25">
      <c r="A83" s="110">
        <v>2023</v>
      </c>
      <c r="B83" s="111"/>
      <c r="C83" s="238">
        <v>5.8487044136242332</v>
      </c>
      <c r="D83" s="238">
        <v>7.7898334724375076</v>
      </c>
      <c r="E83" s="238">
        <v>5.7516604820855122</v>
      </c>
      <c r="F83" s="238">
        <v>5.6291703386629734</v>
      </c>
      <c r="G83" s="238">
        <v>4.8264771714801071</v>
      </c>
      <c r="H83" s="238">
        <v>6.2704992123137231</v>
      </c>
      <c r="I83" s="238">
        <v>6.4736661192376772</v>
      </c>
      <c r="J83" s="238">
        <v>6.3186142961697982</v>
      </c>
      <c r="K83" s="238">
        <v>4.47055049917806</v>
      </c>
      <c r="L83" s="238">
        <v>7.0678354260443825</v>
      </c>
      <c r="M83" s="238">
        <v>5.055148953716099</v>
      </c>
      <c r="N83" s="238">
        <v>5.7892115001423292</v>
      </c>
    </row>
    <row r="84" spans="1:14" ht="11.15" customHeight="1" x14ac:dyDescent="0.25">
      <c r="A84" s="110">
        <v>2024</v>
      </c>
      <c r="B84" s="111"/>
      <c r="C84" s="238">
        <v>5.1709426019682638</v>
      </c>
      <c r="D84" s="238">
        <v>3.9895284097193979</v>
      </c>
      <c r="E84" s="238">
        <v>4.8107685729871719</v>
      </c>
      <c r="F84" s="238">
        <v>4.7898571237019638</v>
      </c>
      <c r="G84" s="238">
        <v>4.668518595298309</v>
      </c>
      <c r="H84" s="238">
        <v>5.5092468832778536</v>
      </c>
      <c r="I84" s="238">
        <v>6.3933328550589437</v>
      </c>
      <c r="J84" s="238">
        <v>5.9496492493279902</v>
      </c>
      <c r="K84" s="238">
        <v>5.1849861836045505</v>
      </c>
      <c r="L84" s="238">
        <v>6.0905000737571982</v>
      </c>
      <c r="M84" s="238">
        <v>4.7687265733854076</v>
      </c>
      <c r="N84" s="238">
        <v>4.6315293801083186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400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60.803567775459264</v>
      </c>
      <c r="E91" s="238">
        <v>111.90622314962565</v>
      </c>
      <c r="F91" s="238">
        <v>110.25735444539913</v>
      </c>
      <c r="G91" s="238">
        <v>103.78462419704594</v>
      </c>
      <c r="H91" s="238">
        <v>85.700257763593953</v>
      </c>
      <c r="I91" s="238">
        <v>123.32555951065831</v>
      </c>
      <c r="J91" s="238">
        <v>158.60234851274498</v>
      </c>
      <c r="K91" s="238">
        <v>102.90495478908393</v>
      </c>
      <c r="L91" s="238">
        <v>87.107728816333207</v>
      </c>
      <c r="M91" s="238">
        <v>99.120330592037959</v>
      </c>
      <c r="N91" s="238">
        <v>66.875332433206509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63.102834248404804</v>
      </c>
      <c r="E92" s="238">
        <v>115.17287431369641</v>
      </c>
      <c r="F92" s="238">
        <v>113.24009496958006</v>
      </c>
      <c r="G92" s="238">
        <v>103.14586733936785</v>
      </c>
      <c r="H92" s="238">
        <v>85.428105060097934</v>
      </c>
      <c r="I92" s="238">
        <v>125.18919721026857</v>
      </c>
      <c r="J92" s="238">
        <v>155.24558539842707</v>
      </c>
      <c r="K92" s="238">
        <v>99.154177177622799</v>
      </c>
      <c r="L92" s="238">
        <v>86.381510609882767</v>
      </c>
      <c r="M92" s="238">
        <v>96.983973883365479</v>
      </c>
      <c r="N92" s="238">
        <v>65.673690458525002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66.996687916236326</v>
      </c>
      <c r="E93" s="238">
        <v>114.96848178353929</v>
      </c>
      <c r="F93" s="238">
        <v>112.8530218312618</v>
      </c>
      <c r="G93" s="238">
        <v>102.61761458741407</v>
      </c>
      <c r="H93" s="238">
        <v>85.594216318244946</v>
      </c>
      <c r="I93" s="238">
        <v>127.04512268955447</v>
      </c>
      <c r="J93" s="238">
        <v>154.12229780262828</v>
      </c>
      <c r="K93" s="238">
        <v>99.718650949107882</v>
      </c>
      <c r="L93" s="238">
        <v>87.634887282310629</v>
      </c>
      <c r="M93" s="238">
        <v>97.681541365433247</v>
      </c>
      <c r="N93" s="238">
        <v>66.056483493001878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68.396650750813095</v>
      </c>
      <c r="E94" s="238">
        <v>117.60431804027402</v>
      </c>
      <c r="F94" s="238">
        <v>115.82589440177151</v>
      </c>
      <c r="G94" s="238">
        <v>103.36308905958064</v>
      </c>
      <c r="H94" s="238">
        <v>84.900698913569997</v>
      </c>
      <c r="I94" s="238">
        <v>128.16760085807209</v>
      </c>
      <c r="J94" s="238">
        <v>154.49449865061243</v>
      </c>
      <c r="K94" s="238">
        <v>98.692132032385302</v>
      </c>
      <c r="L94" s="238">
        <v>85.191336239706601</v>
      </c>
      <c r="M94" s="238">
        <v>97.228565497197422</v>
      </c>
      <c r="N94" s="238">
        <v>64.805203792125113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68.418413398856686</v>
      </c>
      <c r="E95" s="238">
        <v>119.17560926687393</v>
      </c>
      <c r="F95" s="238">
        <v>117.76819443051517</v>
      </c>
      <c r="G95" s="238">
        <v>100.31090161468259</v>
      </c>
      <c r="H95" s="238">
        <v>84.632099755958947</v>
      </c>
      <c r="I95" s="238">
        <v>132.38725637682614</v>
      </c>
      <c r="J95" s="238">
        <v>156.24979106074281</v>
      </c>
      <c r="K95" s="238">
        <v>95.059004446227391</v>
      </c>
      <c r="L95" s="238">
        <v>83.85651723330993</v>
      </c>
      <c r="M95" s="238">
        <v>98.104503058870733</v>
      </c>
      <c r="N95" s="238">
        <v>63.654598335171997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68.737594283445816</v>
      </c>
      <c r="E96" s="238">
        <v>120.73574169644039</v>
      </c>
      <c r="F96" s="238">
        <v>119.18420007939659</v>
      </c>
      <c r="G96" s="238">
        <v>100.20841603811037</v>
      </c>
      <c r="H96" s="238">
        <v>83.657536059282791</v>
      </c>
      <c r="I96" s="238">
        <v>136.1155220325526</v>
      </c>
      <c r="J96" s="238">
        <v>155.71986237925103</v>
      </c>
      <c r="K96" s="238">
        <v>95.861452957522829</v>
      </c>
      <c r="L96" s="238">
        <v>84.497816593886469</v>
      </c>
      <c r="M96" s="238">
        <v>98.031626306735475</v>
      </c>
      <c r="N96" s="238">
        <v>63.606589916633581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66.9766677620769</v>
      </c>
      <c r="E97" s="238">
        <v>122.1097601051594</v>
      </c>
      <c r="F97" s="238">
        <v>120.51265198816957</v>
      </c>
      <c r="G97" s="238">
        <v>99.677949392047324</v>
      </c>
      <c r="H97" s="238">
        <v>83.230364771606972</v>
      </c>
      <c r="I97" s="238">
        <v>136.41800854419981</v>
      </c>
      <c r="J97" s="238">
        <v>156.70391061452514</v>
      </c>
      <c r="K97" s="238">
        <v>90.292474531712131</v>
      </c>
      <c r="L97" s="238">
        <v>83.31580676963523</v>
      </c>
      <c r="M97" s="238">
        <v>98.79066710483076</v>
      </c>
      <c r="N97" s="238">
        <v>63.052908314163659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66.217404043363615</v>
      </c>
      <c r="E98" s="238">
        <v>123.36165641175896</v>
      </c>
      <c r="F98" s="238">
        <v>121.80551486147735</v>
      </c>
      <c r="G98" s="238">
        <v>98.870332389230725</v>
      </c>
      <c r="H98" s="238">
        <v>82.247615327017613</v>
      </c>
      <c r="I98" s="238">
        <v>139.40163427418042</v>
      </c>
      <c r="J98" s="238">
        <v>158.62226128853729</v>
      </c>
      <c r="K98" s="238">
        <v>90.513396490542704</v>
      </c>
      <c r="L98" s="238">
        <v>82.420158218576034</v>
      </c>
      <c r="M98" s="238">
        <v>99.260995539929027</v>
      </c>
      <c r="N98" s="238">
        <v>62.844678842334865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66.667740273125489</v>
      </c>
      <c r="E99" s="238">
        <v>125.33496521515073</v>
      </c>
      <c r="F99" s="238">
        <v>124.05952074207678</v>
      </c>
      <c r="G99" s="238">
        <v>98.328394743622781</v>
      </c>
      <c r="H99" s="238">
        <v>81.560809069827371</v>
      </c>
      <c r="I99" s="238">
        <v>140.61131151765011</v>
      </c>
      <c r="J99" s="238">
        <v>158.64145838701364</v>
      </c>
      <c r="K99" s="238">
        <v>87.129605771708313</v>
      </c>
      <c r="L99" s="238">
        <v>80.372326719917538</v>
      </c>
      <c r="M99" s="238">
        <v>100.16104096882248</v>
      </c>
      <c r="N99" s="238">
        <v>63.057201752125735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65.404120443740098</v>
      </c>
      <c r="E100" s="238">
        <v>127.60380348652932</v>
      </c>
      <c r="F100" s="238">
        <v>126.11410459587955</v>
      </c>
      <c r="G100" s="238">
        <v>97.933438985736927</v>
      </c>
      <c r="H100" s="238">
        <v>80.684627575277332</v>
      </c>
      <c r="I100" s="238">
        <v>139.05229793977813</v>
      </c>
      <c r="J100" s="238">
        <v>164.3296354992076</v>
      </c>
      <c r="K100" s="238">
        <v>87.426307448494455</v>
      </c>
      <c r="L100" s="238">
        <v>80.874801901743268</v>
      </c>
      <c r="M100" s="238">
        <v>99.232963549920754</v>
      </c>
      <c r="N100" s="238">
        <v>62.076069730586369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62.940847172980028</v>
      </c>
      <c r="E101" s="238">
        <v>126.96087578528332</v>
      </c>
      <c r="F101" s="238">
        <v>125.80083348883497</v>
      </c>
      <c r="G101" s="238">
        <v>97.645705044473473</v>
      </c>
      <c r="H101" s="238">
        <v>80.73645580643155</v>
      </c>
      <c r="I101" s="238">
        <v>140.69478136468248</v>
      </c>
      <c r="J101" s="238">
        <v>164.09466940349569</v>
      </c>
      <c r="K101" s="238">
        <v>88.63904957392549</v>
      </c>
      <c r="L101" s="238">
        <v>81.131429993157937</v>
      </c>
      <c r="M101" s="238">
        <v>99.601915780307266</v>
      </c>
      <c r="N101" s="238">
        <v>61.460471480997704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61.756852153095366</v>
      </c>
      <c r="E102" s="238">
        <v>127.13851631318866</v>
      </c>
      <c r="F102" s="238">
        <v>125.90773763850096</v>
      </c>
      <c r="G102" s="238">
        <v>97.163991283263258</v>
      </c>
      <c r="H102" s="238">
        <v>80.414965777600443</v>
      </c>
      <c r="I102" s="238">
        <v>141.53954758908566</v>
      </c>
      <c r="J102" s="238">
        <v>165.98631104017679</v>
      </c>
      <c r="K102" s="238">
        <v>88.109634449525799</v>
      </c>
      <c r="L102" s="238">
        <v>81.676437187317759</v>
      </c>
      <c r="M102" s="238">
        <v>99.895644700899297</v>
      </c>
      <c r="N102" s="238">
        <v>61.2473527516037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60.030715490243317</v>
      </c>
      <c r="E103" s="238">
        <v>128.17393399180921</v>
      </c>
      <c r="F103" s="238">
        <v>126.97542760780536</v>
      </c>
      <c r="G103" s="238">
        <v>97.184413394362807</v>
      </c>
      <c r="H103" s="238">
        <v>80.495663695495054</v>
      </c>
      <c r="I103" s="238">
        <v>143.34798843652132</v>
      </c>
      <c r="J103" s="238">
        <v>165.34268850879306</v>
      </c>
      <c r="K103" s="238">
        <v>90.354733799084556</v>
      </c>
      <c r="L103" s="238">
        <v>81.877860756444235</v>
      </c>
      <c r="M103" s="238">
        <v>99.466995904601291</v>
      </c>
      <c r="N103" s="238">
        <v>61.048542519874729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57.890318131390359</v>
      </c>
      <c r="E104" s="238">
        <v>130.14302419717549</v>
      </c>
      <c r="F104" s="238">
        <v>128.73377110131631</v>
      </c>
      <c r="G104" s="238">
        <v>96.695751251836526</v>
      </c>
      <c r="H104" s="238">
        <v>79.574825342568431</v>
      </c>
      <c r="I104" s="238">
        <v>144.95817216875056</v>
      </c>
      <c r="J104" s="238">
        <v>168.87949386824982</v>
      </c>
      <c r="K104" s="238">
        <v>86.744025666396809</v>
      </c>
      <c r="L104" s="238">
        <v>81.958561962160061</v>
      </c>
      <c r="M104" s="238">
        <v>99.66117957482534</v>
      </c>
      <c r="N104" s="238">
        <v>60.097148511289014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56.967703349282296</v>
      </c>
      <c r="E105" s="238">
        <v>131.37260765550238</v>
      </c>
      <c r="F105" s="238">
        <v>129.99401913875599</v>
      </c>
      <c r="G105" s="238">
        <v>95.2811004784689</v>
      </c>
      <c r="H105" s="238">
        <v>79.68600478468899</v>
      </c>
      <c r="I105" s="238">
        <v>145.67583732057417</v>
      </c>
      <c r="J105" s="238">
        <v>171.0346889952153</v>
      </c>
      <c r="K105" s="238">
        <v>88.295454545454547</v>
      </c>
      <c r="L105" s="238">
        <v>83.427033492822972</v>
      </c>
      <c r="M105" s="238">
        <v>98.699162679425839</v>
      </c>
      <c r="N105" s="238">
        <v>58.920454545454547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56.854981680652408</v>
      </c>
      <c r="E106" s="238">
        <v>134.3842335421345</v>
      </c>
      <c r="F106" s="238">
        <v>133.17870228105423</v>
      </c>
      <c r="G106" s="238">
        <v>95.068549816806524</v>
      </c>
      <c r="H106" s="238">
        <v>79.638931568372527</v>
      </c>
      <c r="I106" s="238">
        <v>146.1795296064295</v>
      </c>
      <c r="J106" s="238">
        <v>172.38210613402671</v>
      </c>
      <c r="K106" s="238">
        <v>87.067131544734664</v>
      </c>
      <c r="L106" s="238">
        <v>82.318874837489659</v>
      </c>
      <c r="M106" s="238">
        <v>97.597801678288619</v>
      </c>
      <c r="N106" s="238">
        <v>58.521451365086875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56.739518417741884</v>
      </c>
      <c r="E107" s="238">
        <v>135.76757658211181</v>
      </c>
      <c r="F107" s="238">
        <v>134.59141578162027</v>
      </c>
      <c r="G107" s="238">
        <v>94.976447526258809</v>
      </c>
      <c r="H107" s="238">
        <v>79.466924134702595</v>
      </c>
      <c r="I107" s="238">
        <v>147.84224231253108</v>
      </c>
      <c r="J107" s="238">
        <v>174.74472629392318</v>
      </c>
      <c r="K107" s="238">
        <v>86.813540478071332</v>
      </c>
      <c r="L107" s="238">
        <v>82.647239533046616</v>
      </c>
      <c r="M107" s="238">
        <v>96.875274291231463</v>
      </c>
      <c r="N107" s="238">
        <v>57.895198806284561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56.149182015787666</v>
      </c>
      <c r="E108" s="238">
        <v>133.90916371124587</v>
      </c>
      <c r="F108" s="238">
        <v>133.47729092781145</v>
      </c>
      <c r="G108" s="238">
        <v>93.879418830797391</v>
      </c>
      <c r="H108" s="238">
        <v>79.616176638828506</v>
      </c>
      <c r="I108" s="238">
        <v>150.0886626244137</v>
      </c>
      <c r="J108" s="238">
        <v>177.70564008694657</v>
      </c>
      <c r="K108" s="238">
        <v>85.37352705640086</v>
      </c>
      <c r="L108" s="238">
        <v>84.958814780917507</v>
      </c>
      <c r="M108" s="238">
        <v>96.822445944399959</v>
      </c>
      <c r="N108" s="238">
        <v>57.776570186477514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56.278116280394052</v>
      </c>
      <c r="E109" s="238">
        <v>130.69301292637095</v>
      </c>
      <c r="F109" s="238">
        <v>128.91350150902568</v>
      </c>
      <c r="G109" s="238">
        <v>96.762712829565515</v>
      </c>
      <c r="H109" s="238">
        <v>79.303570411707753</v>
      </c>
      <c r="I109" s="238">
        <v>151.02784579465862</v>
      </c>
      <c r="J109" s="238">
        <v>175.13524286771823</v>
      </c>
      <c r="K109" s="238">
        <v>87.432378566140883</v>
      </c>
      <c r="L109" s="238">
        <v>85.302659301862079</v>
      </c>
      <c r="M109" s="238">
        <v>99.567222823301634</v>
      </c>
      <c r="N109" s="238">
        <v>59.068390182791411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55.63671712262186</v>
      </c>
      <c r="E110" s="238">
        <v>133.66754617414247</v>
      </c>
      <c r="F110" s="238">
        <v>132.39550062491321</v>
      </c>
      <c r="G110" s="238">
        <v>95.164560477711419</v>
      </c>
      <c r="H110" s="238">
        <v>78.80294403555061</v>
      </c>
      <c r="I110" s="238">
        <v>152.28995972781559</v>
      </c>
      <c r="J110" s="238">
        <v>170.98458547423968</v>
      </c>
      <c r="K110" s="238">
        <v>87.201777530898482</v>
      </c>
      <c r="L110" s="238">
        <v>85.782530204138325</v>
      </c>
      <c r="M110" s="238">
        <v>98.930704068879322</v>
      </c>
      <c r="N110" s="238">
        <v>59.391751145674206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56.449394568647016</v>
      </c>
      <c r="E111" s="238">
        <v>133.65605026833148</v>
      </c>
      <c r="F111" s="238">
        <v>132.4991235403576</v>
      </c>
      <c r="G111" s="238">
        <v>94.530891831396133</v>
      </c>
      <c r="H111" s="238">
        <v>77.867371430112456</v>
      </c>
      <c r="I111" s="238">
        <v>151.43334861519378</v>
      </c>
      <c r="J111" s="238">
        <v>173.88419945524663</v>
      </c>
      <c r="K111" s="238">
        <v>88.430732720261048</v>
      </c>
      <c r="L111" s="238">
        <v>87.497640300962757</v>
      </c>
      <c r="M111" s="238">
        <v>98.732504517138153</v>
      </c>
      <c r="N111" s="238">
        <v>59.707127639491922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55.513228069253607</v>
      </c>
      <c r="E112" s="238">
        <v>132.42518981688255</v>
      </c>
      <c r="F112" s="238">
        <v>131.12208706617977</v>
      </c>
      <c r="G112" s="238">
        <v>93.896960302656112</v>
      </c>
      <c r="H112" s="238">
        <v>77.954969392848696</v>
      </c>
      <c r="I112" s="238">
        <v>155.68925202953</v>
      </c>
      <c r="J112" s="238">
        <v>174.01413446128785</v>
      </c>
      <c r="K112" s="238">
        <v>89.107532249165857</v>
      </c>
      <c r="L112" s="238">
        <v>89.504242965609649</v>
      </c>
      <c r="M112" s="238">
        <v>98.260778183537823</v>
      </c>
      <c r="N112" s="238">
        <v>59.469826340540685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56.247425864909395</v>
      </c>
      <c r="E113" s="238">
        <v>134.12530889621087</v>
      </c>
      <c r="F113" s="238">
        <v>132.96952224052717</v>
      </c>
      <c r="G113" s="238">
        <v>91.554262767710043</v>
      </c>
      <c r="H113" s="238">
        <v>77.659081548599673</v>
      </c>
      <c r="I113" s="238">
        <v>152.02069604612851</v>
      </c>
      <c r="J113" s="238">
        <v>175.80055601317957</v>
      </c>
      <c r="K113" s="238">
        <v>86.58103377265239</v>
      </c>
      <c r="L113" s="238">
        <v>88.64291598023064</v>
      </c>
      <c r="M113" s="238">
        <v>98.532742998352546</v>
      </c>
      <c r="N113" s="238">
        <v>59.086696869851728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55.112855250331194</v>
      </c>
      <c r="E114" s="238">
        <v>133.76659084660184</v>
      </c>
      <c r="F114" s="238">
        <v>133.13420151473491</v>
      </c>
      <c r="G114" s="238">
        <v>91.036568600494917</v>
      </c>
      <c r="H114" s="238">
        <v>77.633914065038624</v>
      </c>
      <c r="I114" s="238">
        <v>154.72292348838954</v>
      </c>
      <c r="J114" s="238">
        <v>177.60391931412002</v>
      </c>
      <c r="K114" s="238">
        <v>87.239733046716822</v>
      </c>
      <c r="L114" s="238">
        <v>89.806783812832762</v>
      </c>
      <c r="M114" s="238">
        <v>98.100332441822673</v>
      </c>
      <c r="N114" s="238">
        <v>58.927187742145129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54.309590904673989</v>
      </c>
      <c r="E115" s="238">
        <v>133.61189388786318</v>
      </c>
      <c r="F115" s="238">
        <v>132.75677776698086</v>
      </c>
      <c r="G115" s="238">
        <v>90.559712370032059</v>
      </c>
      <c r="H115" s="238">
        <v>77.613934505878916</v>
      </c>
      <c r="I115" s="238">
        <v>158.54630259450005</v>
      </c>
      <c r="J115" s="238">
        <v>175.49557866096589</v>
      </c>
      <c r="K115" s="238">
        <v>88.023515693324256</v>
      </c>
      <c r="L115" s="238">
        <v>91.711203964629277</v>
      </c>
      <c r="M115" s="238">
        <v>97.485667087746577</v>
      </c>
      <c r="N115" s="238">
        <v>59.347973957827229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54.760944358761421</v>
      </c>
      <c r="E116" s="238">
        <v>133.54134535532091</v>
      </c>
      <c r="F116" s="238">
        <v>132.7749436469332</v>
      </c>
      <c r="G116" s="238">
        <v>89.799501720251513</v>
      </c>
      <c r="H116" s="238">
        <v>78.479060386759997</v>
      </c>
      <c r="I116" s="238">
        <v>157.96417131332305</v>
      </c>
      <c r="J116" s="238">
        <v>178.71159093605411</v>
      </c>
      <c r="K116" s="238">
        <v>91.377387590461495</v>
      </c>
      <c r="L116" s="238">
        <v>90.399810179143429</v>
      </c>
      <c r="M116" s="238">
        <v>97.622493771503144</v>
      </c>
      <c r="N116" s="238">
        <v>59.570530312018036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53.939925657423871</v>
      </c>
      <c r="E117" s="238">
        <v>132.92544963405905</v>
      </c>
      <c r="F117" s="238">
        <v>132.1981853023342</v>
      </c>
      <c r="G117" s="238">
        <v>89.742109759194705</v>
      </c>
      <c r="H117" s="238">
        <v>78.043543508877249</v>
      </c>
      <c r="I117" s="238">
        <v>156.68736868838457</v>
      </c>
      <c r="J117" s="238">
        <v>173.73075058296587</v>
      </c>
      <c r="K117" s="238">
        <v>92.494170341467921</v>
      </c>
      <c r="L117" s="238">
        <v>93.985639415417992</v>
      </c>
      <c r="M117" s="238">
        <v>97.790501696950102</v>
      </c>
      <c r="N117" s="238">
        <v>59.203934153718286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52.511303102197949</v>
      </c>
      <c r="E118" s="238">
        <v>132.70065804198933</v>
      </c>
      <c r="F118" s="238">
        <v>131.91503648328035</v>
      </c>
      <c r="G118" s="238">
        <v>89.954787591208202</v>
      </c>
      <c r="H118" s="238">
        <v>78.098840592685434</v>
      </c>
      <c r="I118" s="238">
        <v>155.94028380858589</v>
      </c>
      <c r="J118" s="238">
        <v>173.99167375442053</v>
      </c>
      <c r="K118" s="238">
        <v>94.059716191414125</v>
      </c>
      <c r="L118" s="238">
        <v>95.167644030619087</v>
      </c>
      <c r="M118" s="238">
        <v>97.276064282197055</v>
      </c>
      <c r="N118" s="238">
        <v>59.024575853887818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51.569710757231071</v>
      </c>
      <c r="E119" s="238">
        <v>131.78853861986784</v>
      </c>
      <c r="F119" s="238">
        <v>130.94572635684108</v>
      </c>
      <c r="G119" s="238">
        <v>90.382407106488998</v>
      </c>
      <c r="H119" s="238">
        <v>78.344708048965444</v>
      </c>
      <c r="I119" s="238">
        <v>156.58758531036725</v>
      </c>
      <c r="J119" s="238">
        <v>172.86534503304085</v>
      </c>
      <c r="K119" s="238">
        <v>95.114288809446435</v>
      </c>
      <c r="L119" s="238">
        <v>95.72527353482829</v>
      </c>
      <c r="M119" s="238">
        <v>97.621059473513156</v>
      </c>
      <c r="N119" s="238">
        <v>58.502870761564296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51.420730785021284</v>
      </c>
      <c r="E120" s="238">
        <v>129.18818470580609</v>
      </c>
      <c r="F120" s="238">
        <v>127.80526804814278</v>
      </c>
      <c r="G120" s="238">
        <v>92.290239633527079</v>
      </c>
      <c r="H120" s="238">
        <v>76.827502755029272</v>
      </c>
      <c r="I120" s="238">
        <v>154.83912789818277</v>
      </c>
      <c r="J120" s="238">
        <v>175.7859936472266</v>
      </c>
      <c r="K120" s="238">
        <v>96.847382181983193</v>
      </c>
      <c r="L120" s="238">
        <v>96.871151062036773</v>
      </c>
      <c r="M120" s="238">
        <v>100.010804036388</v>
      </c>
      <c r="N120" s="238">
        <v>57.864258086821238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50.694080944703835</v>
      </c>
      <c r="E121" s="238">
        <v>129.47174472896296</v>
      </c>
      <c r="F121" s="238">
        <v>128.25945855405035</v>
      </c>
      <c r="G121" s="238">
        <v>91.807122966437049</v>
      </c>
      <c r="H121" s="238">
        <v>76.886999853436905</v>
      </c>
      <c r="I121" s="238">
        <v>159.85636816649566</v>
      </c>
      <c r="J121" s="238">
        <v>172.92979627729738</v>
      </c>
      <c r="K121" s="238">
        <v>99.432591444902741</v>
      </c>
      <c r="L121" s="238">
        <v>98.448524947132597</v>
      </c>
      <c r="M121" s="238">
        <v>98.909151818429265</v>
      </c>
      <c r="N121" s="238">
        <v>56.125290508992698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50.500772735483615</v>
      </c>
      <c r="E122" s="238">
        <v>128.73171025430022</v>
      </c>
      <c r="F122" s="238">
        <v>127.5394897938703</v>
      </c>
      <c r="G122" s="238">
        <v>92.360957790578652</v>
      </c>
      <c r="H122" s="238">
        <v>77.717118599843445</v>
      </c>
      <c r="I122" s="238">
        <v>157.65610260321537</v>
      </c>
      <c r="J122" s="238">
        <v>172.76960439957449</v>
      </c>
      <c r="K122" s="238">
        <v>100.1184192039821</v>
      </c>
      <c r="L122" s="238">
        <v>101.66389017120608</v>
      </c>
      <c r="M122" s="238">
        <v>97.3546354093491</v>
      </c>
      <c r="N122" s="238">
        <v>56.407683198522776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51.426891935453291</v>
      </c>
      <c r="E123" s="238">
        <v>128.61368678536891</v>
      </c>
      <c r="F123" s="238">
        <v>127.27496823861806</v>
      </c>
      <c r="G123" s="238">
        <v>91.468987617801545</v>
      </c>
      <c r="H123" s="238">
        <v>78.026812294973169</v>
      </c>
      <c r="I123" s="238">
        <v>158.58695033847204</v>
      </c>
      <c r="J123" s="238">
        <v>173.53660617782583</v>
      </c>
      <c r="K123" s="238">
        <v>98.81487380776305</v>
      </c>
      <c r="L123" s="238">
        <v>102.8348218518308</v>
      </c>
      <c r="M123" s="238">
        <v>96.624760604509163</v>
      </c>
      <c r="N123" s="238">
        <v>56.375978914234793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50.849199480744268</v>
      </c>
      <c r="E124" s="238">
        <v>128.17322948218663</v>
      </c>
      <c r="F124" s="238">
        <v>126.81378912447714</v>
      </c>
      <c r="G124" s="238">
        <v>91.032020770229337</v>
      </c>
      <c r="H124" s="238">
        <v>78.277801817395058</v>
      </c>
      <c r="I124" s="238">
        <v>160.4301889513919</v>
      </c>
      <c r="J124" s="238">
        <v>174.82150584162702</v>
      </c>
      <c r="K124" s="238">
        <v>98.828068657146986</v>
      </c>
      <c r="L124" s="238">
        <v>103.73395355545941</v>
      </c>
      <c r="M124" s="238">
        <v>96.255228616760419</v>
      </c>
      <c r="N124" s="238">
        <v>56.086831097648925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#VALUE!</v>
      </c>
      <c r="D126" s="238" t="e">
        <v>#VALUE!</v>
      </c>
      <c r="E126" s="238" t="e">
        <v>#VALUE!</v>
      </c>
      <c r="F126" s="238" t="e">
        <v>#VALUE!</v>
      </c>
      <c r="G126" s="238" t="e">
        <v>#VALUE!</v>
      </c>
      <c r="H126" s="238" t="e">
        <v>#VALUE!</v>
      </c>
      <c r="I126" s="238" t="e">
        <v>#VALUE!</v>
      </c>
      <c r="J126" s="238" t="e">
        <v>#VALUE!</v>
      </c>
      <c r="K126" s="238" t="e">
        <v>#VALUE!</v>
      </c>
      <c r="L126" s="238" t="e">
        <v>#VALUE!</v>
      </c>
      <c r="M126" s="238" t="e">
        <v>#VALUE!</v>
      </c>
      <c r="N126" s="238" t="e">
        <v>#VALUE!</v>
      </c>
    </row>
    <row r="127" spans="1:14" ht="11.15" hidden="1" customHeight="1" x14ac:dyDescent="0.25">
      <c r="A127" s="110">
        <v>2027</v>
      </c>
      <c r="B127" s="111"/>
      <c r="C127" s="270" t="e">
        <v>#VALUE!</v>
      </c>
      <c r="D127" s="238" t="e">
        <v>#VALUE!</v>
      </c>
      <c r="E127" s="238" t="e">
        <v>#VALUE!</v>
      </c>
      <c r="F127" s="238" t="e">
        <v>#VALUE!</v>
      </c>
      <c r="G127" s="238" t="e">
        <v>#VALUE!</v>
      </c>
      <c r="H127" s="238" t="e">
        <v>#VALUE!</v>
      </c>
      <c r="I127" s="238" t="e">
        <v>#VALUE!</v>
      </c>
      <c r="J127" s="238" t="e">
        <v>#VALUE!</v>
      </c>
      <c r="K127" s="238" t="e">
        <v>#VALUE!</v>
      </c>
      <c r="L127" s="238" t="e">
        <v>#VALUE!</v>
      </c>
      <c r="M127" s="238" t="e">
        <v>#VALUE!</v>
      </c>
      <c r="N127" s="238" t="e">
        <v>#VALUE!</v>
      </c>
    </row>
    <row r="128" spans="1:14" ht="11.15" hidden="1" customHeight="1" x14ac:dyDescent="0.25">
      <c r="A128" s="110">
        <v>2028</v>
      </c>
      <c r="B128" s="111"/>
      <c r="C128" s="270" t="e">
        <v>#VALUE!</v>
      </c>
      <c r="D128" s="238" t="e">
        <v>#VALUE!</v>
      </c>
      <c r="E128" s="238" t="e">
        <v>#VALUE!</v>
      </c>
      <c r="F128" s="238" t="e">
        <v>#VALUE!</v>
      </c>
      <c r="G128" s="238" t="e">
        <v>#VALUE!</v>
      </c>
      <c r="H128" s="238" t="e">
        <v>#VALUE!</v>
      </c>
      <c r="I128" s="238" t="e">
        <v>#VALUE!</v>
      </c>
      <c r="J128" s="238" t="e">
        <v>#VALUE!</v>
      </c>
      <c r="K128" s="238" t="e">
        <v>#VALUE!</v>
      </c>
      <c r="L128" s="238" t="e">
        <v>#VALUE!</v>
      </c>
      <c r="M128" s="238" t="e">
        <v>#VALUE!</v>
      </c>
      <c r="N128" s="238" t="e">
        <v>#VALUE!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5" customHeight="1" x14ac:dyDescent="0.25">
      <c r="A130" s="89"/>
    </row>
    <row r="131" spans="1:14" ht="12" customHeight="1" x14ac:dyDescent="0.25">
      <c r="A131" s="89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19C20-4CE5-4A31-8F11-DF7C12AFEF3C}">
  <sheetPr codeName="Tabelle57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23" t="s">
        <v>408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71" t="s">
        <v>241</v>
      </c>
      <c r="D10" s="272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4">
        <v>16.53</v>
      </c>
      <c r="D11" s="114">
        <v>10.47</v>
      </c>
      <c r="E11" s="114">
        <v>18.5</v>
      </c>
      <c r="F11" s="114">
        <v>18.28</v>
      </c>
      <c r="G11" s="114">
        <v>15.75</v>
      </c>
      <c r="H11" s="114">
        <v>13.96</v>
      </c>
      <c r="I11" s="114">
        <v>20.67</v>
      </c>
      <c r="J11" s="114">
        <v>23.48</v>
      </c>
      <c r="K11" s="114">
        <v>17.149999999999999</v>
      </c>
      <c r="L11" s="114">
        <v>15.04</v>
      </c>
      <c r="M11" s="114">
        <v>16.52</v>
      </c>
      <c r="N11" s="114">
        <v>13.24</v>
      </c>
      <c r="Q11" s="267"/>
    </row>
    <row r="12" spans="1:18" ht="11.15" hidden="1" customHeight="1" outlineLevel="1" x14ac:dyDescent="0.25">
      <c r="A12" s="110">
        <v>1992</v>
      </c>
      <c r="B12" s="111"/>
      <c r="C12" s="114">
        <v>18.100000000000001</v>
      </c>
      <c r="D12" s="114">
        <v>10.74</v>
      </c>
      <c r="E12" s="114">
        <v>20.3</v>
      </c>
      <c r="F12" s="114">
        <v>20.02</v>
      </c>
      <c r="G12" s="114">
        <v>16.82</v>
      </c>
      <c r="H12" s="114">
        <v>15.51</v>
      </c>
      <c r="I12" s="114">
        <v>23.01</v>
      </c>
      <c r="J12" s="114">
        <v>25.69</v>
      </c>
      <c r="K12" s="114">
        <v>18.25</v>
      </c>
      <c r="L12" s="114">
        <v>16.3</v>
      </c>
      <c r="M12" s="114">
        <v>18.010000000000002</v>
      </c>
      <c r="N12" s="114">
        <v>14.74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4">
        <v>19.25</v>
      </c>
      <c r="D13" s="114">
        <v>11.88</v>
      </c>
      <c r="E13" s="114">
        <v>21.66</v>
      </c>
      <c r="F13" s="114">
        <v>21.37</v>
      </c>
      <c r="G13" s="114">
        <v>18.010000000000002</v>
      </c>
      <c r="H13" s="114">
        <v>16.47</v>
      </c>
      <c r="I13" s="114">
        <v>24.55</v>
      </c>
      <c r="J13" s="114">
        <v>27.39</v>
      </c>
      <c r="K13" s="114">
        <v>19.47</v>
      </c>
      <c r="L13" s="114">
        <v>17.62</v>
      </c>
      <c r="M13" s="114">
        <v>19.16</v>
      </c>
      <c r="N13" s="114">
        <v>15.67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4">
        <v>19.920000000000002</v>
      </c>
      <c r="D14" s="114">
        <v>12.47</v>
      </c>
      <c r="E14" s="114">
        <v>22.72</v>
      </c>
      <c r="F14" s="114">
        <v>22.47</v>
      </c>
      <c r="G14" s="114">
        <v>18.64</v>
      </c>
      <c r="H14" s="114">
        <v>16.98</v>
      </c>
      <c r="I14" s="114">
        <v>25.4</v>
      </c>
      <c r="J14" s="114">
        <v>28.99</v>
      </c>
      <c r="K14" s="114">
        <v>20.170000000000002</v>
      </c>
      <c r="L14" s="114">
        <v>17.97</v>
      </c>
      <c r="M14" s="114">
        <v>19.68</v>
      </c>
      <c r="N14" s="114">
        <v>16.16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4">
        <v>20.71</v>
      </c>
      <c r="D15" s="114">
        <v>12.86</v>
      </c>
      <c r="E15" s="114">
        <v>23.73</v>
      </c>
      <c r="F15" s="114">
        <v>23.55</v>
      </c>
      <c r="G15" s="114">
        <v>18.97</v>
      </c>
      <c r="H15" s="114">
        <v>17.66</v>
      </c>
      <c r="I15" s="114">
        <v>27.07</v>
      </c>
      <c r="J15" s="114">
        <v>30.48</v>
      </c>
      <c r="K15" s="114">
        <v>20.62</v>
      </c>
      <c r="L15" s="114">
        <v>18.3</v>
      </c>
      <c r="M15" s="114">
        <v>20.6</v>
      </c>
      <c r="N15" s="114">
        <v>16.78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4">
        <v>21.14</v>
      </c>
      <c r="D16" s="114">
        <v>13.16</v>
      </c>
      <c r="E16" s="114">
        <v>24.44</v>
      </c>
      <c r="F16" s="114">
        <v>24.25</v>
      </c>
      <c r="G16" s="114">
        <v>19.7</v>
      </c>
      <c r="H16" s="114">
        <v>17.850000000000001</v>
      </c>
      <c r="I16" s="114">
        <v>28.09</v>
      </c>
      <c r="J16" s="114">
        <v>30.84</v>
      </c>
      <c r="K16" s="114">
        <v>21.02</v>
      </c>
      <c r="L16" s="114">
        <v>18.809999999999999</v>
      </c>
      <c r="M16" s="114">
        <v>20.88</v>
      </c>
      <c r="N16" s="114">
        <v>17.04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4">
        <v>21.46</v>
      </c>
      <c r="D17" s="114">
        <v>13.12</v>
      </c>
      <c r="E17" s="114">
        <v>24.94</v>
      </c>
      <c r="F17" s="114">
        <v>24.73</v>
      </c>
      <c r="G17" s="114">
        <v>19.559999999999999</v>
      </c>
      <c r="H17" s="114">
        <v>18.100000000000001</v>
      </c>
      <c r="I17" s="114">
        <v>28.68</v>
      </c>
      <c r="J17" s="114">
        <v>31.46</v>
      </c>
      <c r="K17" s="114">
        <v>21.05</v>
      </c>
      <c r="L17" s="114">
        <v>18.93</v>
      </c>
      <c r="M17" s="114">
        <v>21.32</v>
      </c>
      <c r="N17" s="114">
        <v>17.329999999999998</v>
      </c>
    </row>
    <row r="18" spans="1:14" ht="11.15" hidden="1" customHeight="1" outlineLevel="1" x14ac:dyDescent="0.25">
      <c r="A18" s="110">
        <v>1998</v>
      </c>
      <c r="B18" s="111"/>
      <c r="C18" s="114">
        <v>21.71</v>
      </c>
      <c r="D18" s="114">
        <v>13.14</v>
      </c>
      <c r="E18" s="114">
        <v>25.26</v>
      </c>
      <c r="F18" s="114">
        <v>25.04</v>
      </c>
      <c r="G18" s="114">
        <v>19.489999999999998</v>
      </c>
      <c r="H18" s="114">
        <v>18.170000000000002</v>
      </c>
      <c r="I18" s="114">
        <v>29.55</v>
      </c>
      <c r="J18" s="114">
        <v>32.14</v>
      </c>
      <c r="K18" s="114">
        <v>21.47</v>
      </c>
      <c r="L18" s="114">
        <v>18.920000000000002</v>
      </c>
      <c r="M18" s="114">
        <v>21.76</v>
      </c>
      <c r="N18" s="114">
        <v>17.63</v>
      </c>
    </row>
    <row r="19" spans="1:14" ht="11.15" hidden="1" customHeight="1" outlineLevel="1" x14ac:dyDescent="0.25">
      <c r="A19" s="110">
        <v>1999</v>
      </c>
      <c r="B19" s="111"/>
      <c r="C19" s="114">
        <v>22.17</v>
      </c>
      <c r="D19" s="114">
        <v>13.58</v>
      </c>
      <c r="E19" s="114">
        <v>25.97</v>
      </c>
      <c r="F19" s="114">
        <v>25.82</v>
      </c>
      <c r="G19" s="114">
        <v>19.579999999999998</v>
      </c>
      <c r="H19" s="114">
        <v>18.46</v>
      </c>
      <c r="I19" s="114">
        <v>30.6</v>
      </c>
      <c r="J19" s="114">
        <v>32.65</v>
      </c>
      <c r="K19" s="114">
        <v>21.43</v>
      </c>
      <c r="L19" s="114">
        <v>19.079999999999998</v>
      </c>
      <c r="M19" s="114">
        <v>22.41</v>
      </c>
      <c r="N19" s="114">
        <v>18</v>
      </c>
    </row>
    <row r="20" spans="1:14" ht="13.5" hidden="1" customHeight="1" outlineLevel="1" x14ac:dyDescent="0.25">
      <c r="A20" s="110">
        <v>2000</v>
      </c>
      <c r="B20" s="111"/>
      <c r="C20" s="114">
        <v>22.93</v>
      </c>
      <c r="D20" s="114">
        <v>13.78</v>
      </c>
      <c r="E20" s="114">
        <v>27.28</v>
      </c>
      <c r="F20" s="114">
        <v>27.07</v>
      </c>
      <c r="G20" s="114">
        <v>20.2</v>
      </c>
      <c r="H20" s="114">
        <v>18.95</v>
      </c>
      <c r="I20" s="114">
        <v>31.08</v>
      </c>
      <c r="J20" s="114">
        <v>34.75</v>
      </c>
      <c r="K20" s="114">
        <v>22.46</v>
      </c>
      <c r="L20" s="114">
        <v>19.850000000000001</v>
      </c>
      <c r="M20" s="114">
        <v>22.88</v>
      </c>
      <c r="N20" s="114">
        <v>18.21</v>
      </c>
    </row>
    <row r="21" spans="1:14" ht="11.15" hidden="1" customHeight="1" outlineLevel="1" x14ac:dyDescent="0.25">
      <c r="A21" s="110">
        <v>2001</v>
      </c>
      <c r="B21" s="111"/>
      <c r="C21" s="114">
        <v>23.45</v>
      </c>
      <c r="D21" s="114">
        <v>13.7</v>
      </c>
      <c r="E21" s="114">
        <v>27.85</v>
      </c>
      <c r="F21" s="114">
        <v>27.7</v>
      </c>
      <c r="G21" s="114">
        <v>20.71</v>
      </c>
      <c r="H21" s="114">
        <v>19.350000000000001</v>
      </c>
      <c r="I21" s="114">
        <v>31.98</v>
      </c>
      <c r="J21" s="114">
        <v>35.590000000000003</v>
      </c>
      <c r="K21" s="114">
        <v>23.06</v>
      </c>
      <c r="L21" s="114">
        <v>20.239999999999998</v>
      </c>
      <c r="M21" s="114">
        <v>23.39</v>
      </c>
      <c r="N21" s="114">
        <v>18.46</v>
      </c>
    </row>
    <row r="22" spans="1:14" ht="11.15" hidden="1" customHeight="1" outlineLevel="1" x14ac:dyDescent="0.25">
      <c r="A22" s="110">
        <v>2002</v>
      </c>
      <c r="B22" s="111"/>
      <c r="C22" s="114">
        <v>23.88</v>
      </c>
      <c r="D22" s="114">
        <v>13.76</v>
      </c>
      <c r="E22" s="114">
        <v>28.3</v>
      </c>
      <c r="F22" s="114">
        <v>28.14</v>
      </c>
      <c r="G22" s="114">
        <v>20.98</v>
      </c>
      <c r="H22" s="114">
        <v>19.66</v>
      </c>
      <c r="I22" s="114">
        <v>32.729999999999997</v>
      </c>
      <c r="J22" s="114">
        <v>36.69</v>
      </c>
      <c r="K22" s="114">
        <v>23.59</v>
      </c>
      <c r="L22" s="114">
        <v>20.88</v>
      </c>
      <c r="M22" s="114">
        <v>23.81</v>
      </c>
      <c r="N22" s="114">
        <v>18.79</v>
      </c>
    </row>
    <row r="23" spans="1:14" ht="11.15" hidden="1" customHeight="1" outlineLevel="1" x14ac:dyDescent="0.25">
      <c r="A23" s="110">
        <v>2003</v>
      </c>
      <c r="B23" s="111"/>
      <c r="C23" s="114">
        <v>24.43</v>
      </c>
      <c r="D23" s="114">
        <v>13.79</v>
      </c>
      <c r="E23" s="114">
        <v>29.02</v>
      </c>
      <c r="F23" s="114">
        <v>28.87</v>
      </c>
      <c r="G23" s="114">
        <v>21.48</v>
      </c>
      <c r="H23" s="114">
        <v>20.190000000000001</v>
      </c>
      <c r="I23" s="114">
        <v>34.01</v>
      </c>
      <c r="J23" s="114">
        <v>37.47</v>
      </c>
      <c r="K23" s="114">
        <v>24.98</v>
      </c>
      <c r="L23" s="114">
        <v>21.39</v>
      </c>
      <c r="M23" s="114">
        <v>24.15</v>
      </c>
      <c r="N23" s="114">
        <v>19.32</v>
      </c>
    </row>
    <row r="24" spans="1:14" ht="11.15" hidden="1" customHeight="1" outlineLevel="1" x14ac:dyDescent="0.25">
      <c r="A24" s="110">
        <v>2004</v>
      </c>
      <c r="B24" s="111"/>
      <c r="C24" s="114">
        <v>24.54</v>
      </c>
      <c r="D24" s="114">
        <v>13.63</v>
      </c>
      <c r="E24" s="114">
        <v>29.23</v>
      </c>
      <c r="F24" s="114">
        <v>29.03</v>
      </c>
      <c r="G24" s="114">
        <v>21.36</v>
      </c>
      <c r="H24" s="114">
        <v>20.09</v>
      </c>
      <c r="I24" s="114">
        <v>34.54</v>
      </c>
      <c r="J24" s="114">
        <v>38.67</v>
      </c>
      <c r="K24" s="114">
        <v>24.24</v>
      </c>
      <c r="L24" s="114">
        <v>21.82</v>
      </c>
      <c r="M24" s="114">
        <v>24.26</v>
      </c>
      <c r="N24" s="114">
        <v>19.22</v>
      </c>
    </row>
    <row r="25" spans="1:14" ht="13.5" hidden="1" customHeight="1" outlineLevel="1" x14ac:dyDescent="0.25">
      <c r="A25" s="110">
        <v>2005</v>
      </c>
      <c r="B25" s="111"/>
      <c r="C25" s="114">
        <v>24.79</v>
      </c>
      <c r="D25" s="114">
        <v>13.41</v>
      </c>
      <c r="E25" s="114">
        <v>29.89</v>
      </c>
      <c r="F25" s="114">
        <v>29.69</v>
      </c>
      <c r="G25" s="114">
        <v>21.4</v>
      </c>
      <c r="H25" s="114">
        <v>20.329999999999998</v>
      </c>
      <c r="I25" s="114">
        <v>34.799999999999997</v>
      </c>
      <c r="J25" s="114">
        <v>39.619999999999997</v>
      </c>
      <c r="K25" s="114">
        <v>25</v>
      </c>
      <c r="L25" s="114">
        <v>22.08</v>
      </c>
      <c r="M25" s="114">
        <v>24.31</v>
      </c>
      <c r="N25" s="114">
        <v>18.84</v>
      </c>
    </row>
    <row r="26" spans="1:14" ht="11.15" hidden="1" customHeight="1" outlineLevel="1" x14ac:dyDescent="0.25">
      <c r="A26" s="110">
        <v>2006</v>
      </c>
      <c r="B26" s="111"/>
      <c r="C26" s="114">
        <v>24.63</v>
      </c>
      <c r="D26" s="114">
        <v>13.15</v>
      </c>
      <c r="E26" s="114">
        <v>30.62</v>
      </c>
      <c r="F26" s="114">
        <v>30.47</v>
      </c>
      <c r="G26" s="114">
        <v>20.94</v>
      </c>
      <c r="H26" s="114">
        <v>20.309999999999999</v>
      </c>
      <c r="I26" s="114">
        <v>34.6</v>
      </c>
      <c r="J26" s="114">
        <v>39.64</v>
      </c>
      <c r="K26" s="114">
        <v>24.36</v>
      </c>
      <c r="L26" s="114">
        <v>21.31</v>
      </c>
      <c r="M26" s="114">
        <v>23.79</v>
      </c>
      <c r="N26" s="114">
        <v>18.46</v>
      </c>
    </row>
    <row r="27" spans="1:14" ht="11.15" hidden="1" customHeight="1" outlineLevel="1" x14ac:dyDescent="0.25">
      <c r="A27" s="110">
        <v>2007</v>
      </c>
      <c r="B27" s="111"/>
      <c r="C27" s="114">
        <v>24.81</v>
      </c>
      <c r="D27" s="114">
        <v>13.24</v>
      </c>
      <c r="E27" s="114">
        <v>31.2</v>
      </c>
      <c r="F27" s="114">
        <v>31.06</v>
      </c>
      <c r="G27" s="114">
        <v>20.95</v>
      </c>
      <c r="H27" s="114">
        <v>20.420000000000002</v>
      </c>
      <c r="I27" s="114">
        <v>35.090000000000003</v>
      </c>
      <c r="J27" s="114">
        <v>40.86</v>
      </c>
      <c r="K27" s="114">
        <v>24.63</v>
      </c>
      <c r="L27" s="114">
        <v>21.26</v>
      </c>
      <c r="M27" s="114">
        <v>23.86</v>
      </c>
      <c r="N27" s="114">
        <v>18.45</v>
      </c>
    </row>
    <row r="28" spans="1:14" ht="11.15" hidden="1" customHeight="1" outlineLevel="1" x14ac:dyDescent="0.25">
      <c r="A28" s="110">
        <v>2008</v>
      </c>
      <c r="B28" s="111"/>
      <c r="C28" s="114">
        <v>25.5</v>
      </c>
      <c r="D28" s="114">
        <v>13.57</v>
      </c>
      <c r="E28" s="114">
        <v>31.59</v>
      </c>
      <c r="F28" s="114">
        <v>31.63</v>
      </c>
      <c r="G28" s="114">
        <v>21.09</v>
      </c>
      <c r="H28" s="114">
        <v>20.96</v>
      </c>
      <c r="I28" s="114">
        <v>36.450000000000003</v>
      </c>
      <c r="J28" s="114">
        <v>43.04</v>
      </c>
      <c r="K28" s="114">
        <v>25.13</v>
      </c>
      <c r="L28" s="114">
        <v>22.53</v>
      </c>
      <c r="M28" s="114">
        <v>24.61</v>
      </c>
      <c r="N28" s="114">
        <v>18.82</v>
      </c>
    </row>
    <row r="29" spans="1:14" ht="11.15" hidden="1" customHeight="1" outlineLevel="1" x14ac:dyDescent="0.25">
      <c r="A29" s="110">
        <v>2009</v>
      </c>
      <c r="B29" s="111"/>
      <c r="C29" s="114">
        <v>26.45</v>
      </c>
      <c r="D29" s="114">
        <v>13.76</v>
      </c>
      <c r="E29" s="114">
        <v>33.090000000000003</v>
      </c>
      <c r="F29" s="114">
        <v>32.93</v>
      </c>
      <c r="G29" s="114">
        <v>22.35</v>
      </c>
      <c r="H29" s="114">
        <v>21.46</v>
      </c>
      <c r="I29" s="114">
        <v>37.53</v>
      </c>
      <c r="J29" s="114">
        <v>43.43</v>
      </c>
      <c r="K29" s="114">
        <v>26.26</v>
      </c>
      <c r="L29" s="114">
        <v>23.56</v>
      </c>
      <c r="M29" s="114">
        <v>25.88</v>
      </c>
      <c r="N29" s="114">
        <v>19.61</v>
      </c>
    </row>
    <row r="30" spans="1:14" ht="13.5" customHeight="1" collapsed="1" x14ac:dyDescent="0.25">
      <c r="A30" s="110">
        <v>2010</v>
      </c>
      <c r="B30" s="111"/>
      <c r="C30" s="114">
        <v>26.67</v>
      </c>
      <c r="D30" s="114">
        <v>13.82</v>
      </c>
      <c r="E30" s="114">
        <v>33.409999999999997</v>
      </c>
      <c r="F30" s="114">
        <v>33.299999999999997</v>
      </c>
      <c r="G30" s="114">
        <v>22.35</v>
      </c>
      <c r="H30" s="114">
        <v>21.77</v>
      </c>
      <c r="I30" s="114">
        <v>38.57</v>
      </c>
      <c r="J30" s="114">
        <v>43.06</v>
      </c>
      <c r="K30" s="114">
        <v>26.57</v>
      </c>
      <c r="L30" s="114">
        <v>23.97</v>
      </c>
      <c r="M30" s="114">
        <v>25.94</v>
      </c>
      <c r="N30" s="114">
        <v>19.91</v>
      </c>
    </row>
    <row r="31" spans="1:14" ht="11.15" customHeight="1" x14ac:dyDescent="0.25">
      <c r="A31" s="110">
        <v>2011</v>
      </c>
      <c r="B31" s="111"/>
      <c r="C31" s="114">
        <v>27.38</v>
      </c>
      <c r="D31" s="114">
        <v>14.64</v>
      </c>
      <c r="E31" s="114">
        <v>33.89</v>
      </c>
      <c r="F31" s="114">
        <v>33.770000000000003</v>
      </c>
      <c r="G31" s="114">
        <v>22.9</v>
      </c>
      <c r="H31" s="114">
        <v>22.18</v>
      </c>
      <c r="I31" s="114">
        <v>39.369999999999997</v>
      </c>
      <c r="J31" s="114">
        <v>45.09</v>
      </c>
      <c r="K31" s="114">
        <v>28.12</v>
      </c>
      <c r="L31" s="114">
        <v>24.92</v>
      </c>
      <c r="M31" s="114">
        <v>26.73</v>
      </c>
      <c r="N31" s="114">
        <v>20.79</v>
      </c>
    </row>
    <row r="32" spans="1:14" ht="11.15" customHeight="1" x14ac:dyDescent="0.25">
      <c r="A32" s="110">
        <v>2012</v>
      </c>
      <c r="B32" s="111"/>
      <c r="C32" s="114">
        <v>28.52</v>
      </c>
      <c r="D32" s="114">
        <v>14.99</v>
      </c>
      <c r="E32" s="114">
        <v>35.119999999999997</v>
      </c>
      <c r="F32" s="114">
        <v>34.96</v>
      </c>
      <c r="G32" s="114">
        <v>23.91</v>
      </c>
      <c r="H32" s="114">
        <v>23.16</v>
      </c>
      <c r="I32" s="114">
        <v>41.88</v>
      </c>
      <c r="J32" s="114">
        <v>46.8</v>
      </c>
      <c r="K32" s="114">
        <v>29.4</v>
      </c>
      <c r="L32" s="114">
        <v>26.55</v>
      </c>
      <c r="M32" s="114">
        <v>27.63</v>
      </c>
      <c r="N32" s="114">
        <v>21.39</v>
      </c>
    </row>
    <row r="33" spans="1:14" ht="11.15" customHeight="1" x14ac:dyDescent="0.25">
      <c r="A33" s="110">
        <v>2013</v>
      </c>
      <c r="B33" s="111"/>
      <c r="C33" s="114">
        <v>29.29</v>
      </c>
      <c r="D33" s="114">
        <v>15.62</v>
      </c>
      <c r="E33" s="114">
        <v>36.229999999999997</v>
      </c>
      <c r="F33" s="114">
        <v>36.090000000000003</v>
      </c>
      <c r="G33" s="114">
        <v>24.15</v>
      </c>
      <c r="H33" s="114">
        <v>23.79</v>
      </c>
      <c r="I33" s="114">
        <v>41.91</v>
      </c>
      <c r="J33" s="114">
        <v>48.2</v>
      </c>
      <c r="K33" s="114">
        <v>29.16</v>
      </c>
      <c r="L33" s="114">
        <v>27.14</v>
      </c>
      <c r="M33" s="114">
        <v>28.4</v>
      </c>
      <c r="N33" s="114">
        <v>22.03</v>
      </c>
    </row>
    <row r="34" spans="1:14" ht="11.15" customHeight="1" x14ac:dyDescent="0.25">
      <c r="A34" s="110">
        <v>2014</v>
      </c>
      <c r="B34" s="111"/>
      <c r="C34" s="114">
        <v>29.99</v>
      </c>
      <c r="D34" s="114">
        <v>16.03</v>
      </c>
      <c r="E34" s="114">
        <v>36.79</v>
      </c>
      <c r="F34" s="114">
        <v>36.78</v>
      </c>
      <c r="G34" s="114">
        <v>24.49</v>
      </c>
      <c r="H34" s="114">
        <v>24.42</v>
      </c>
      <c r="I34" s="114">
        <v>43.71</v>
      </c>
      <c r="J34" s="114">
        <v>49.97</v>
      </c>
      <c r="K34" s="114">
        <v>30.03</v>
      </c>
      <c r="L34" s="114">
        <v>28.11</v>
      </c>
      <c r="M34" s="114">
        <v>29.01</v>
      </c>
      <c r="N34" s="114">
        <v>22.71</v>
      </c>
    </row>
    <row r="35" spans="1:14" ht="13.5" customHeight="1" x14ac:dyDescent="0.25">
      <c r="A35" s="110">
        <v>2015</v>
      </c>
      <c r="B35" s="111"/>
      <c r="C35" s="114">
        <v>30.77</v>
      </c>
      <c r="D35" s="114">
        <v>16.22</v>
      </c>
      <c r="E35" s="114">
        <v>37.65</v>
      </c>
      <c r="F35" s="114">
        <v>37.56</v>
      </c>
      <c r="G35" s="114">
        <v>25</v>
      </c>
      <c r="H35" s="114">
        <v>25.04</v>
      </c>
      <c r="I35" s="114">
        <v>44.95</v>
      </c>
      <c r="J35" s="114">
        <v>50.64</v>
      </c>
      <c r="K35" s="114">
        <v>31.36</v>
      </c>
      <c r="L35" s="114">
        <v>29.58</v>
      </c>
      <c r="M35" s="114">
        <v>29.58</v>
      </c>
      <c r="N35" s="114">
        <v>23.48</v>
      </c>
    </row>
    <row r="36" spans="1:14" ht="11.15" customHeight="1" x14ac:dyDescent="0.25">
      <c r="A36" s="110">
        <v>2016</v>
      </c>
      <c r="B36" s="111"/>
      <c r="C36" s="114">
        <v>31.57</v>
      </c>
      <c r="D36" s="114">
        <v>16.940000000000001</v>
      </c>
      <c r="E36" s="114">
        <v>38.68</v>
      </c>
      <c r="F36" s="114">
        <v>38.630000000000003</v>
      </c>
      <c r="G36" s="114">
        <v>25.47</v>
      </c>
      <c r="H36" s="114">
        <v>25.96</v>
      </c>
      <c r="I36" s="114">
        <v>45.76</v>
      </c>
      <c r="J36" s="114">
        <v>52.74</v>
      </c>
      <c r="K36" s="114">
        <v>33.159999999999997</v>
      </c>
      <c r="L36" s="114">
        <v>29.82</v>
      </c>
      <c r="M36" s="114">
        <v>30.38</v>
      </c>
      <c r="N36" s="114">
        <v>24.33</v>
      </c>
    </row>
    <row r="37" spans="1:14" ht="11.15" customHeight="1" x14ac:dyDescent="0.25">
      <c r="A37" s="110">
        <v>2017</v>
      </c>
      <c r="B37" s="111"/>
      <c r="C37" s="114">
        <v>32.549999999999997</v>
      </c>
      <c r="D37" s="114">
        <v>17.27</v>
      </c>
      <c r="E37" s="114">
        <v>39.83</v>
      </c>
      <c r="F37" s="114">
        <v>39.79</v>
      </c>
      <c r="G37" s="114">
        <v>26.37</v>
      </c>
      <c r="H37" s="114">
        <v>26.59</v>
      </c>
      <c r="I37" s="114">
        <v>46.42</v>
      </c>
      <c r="J37" s="114">
        <v>53.08</v>
      </c>
      <c r="K37" s="114">
        <v>34.26</v>
      </c>
      <c r="L37" s="114">
        <v>31.71</v>
      </c>
      <c r="M37" s="114">
        <v>31.4</v>
      </c>
      <c r="N37" s="114">
        <v>24.89</v>
      </c>
    </row>
    <row r="38" spans="1:14" ht="11.15" customHeight="1" x14ac:dyDescent="0.25">
      <c r="A38" s="110">
        <v>2018</v>
      </c>
      <c r="B38" s="111"/>
      <c r="C38" s="114">
        <v>33.69</v>
      </c>
      <c r="D38" s="114">
        <v>17.41</v>
      </c>
      <c r="E38" s="114">
        <v>41.19</v>
      </c>
      <c r="F38" s="114">
        <v>41.14</v>
      </c>
      <c r="G38" s="114">
        <v>27.28</v>
      </c>
      <c r="H38" s="114">
        <v>27.38</v>
      </c>
      <c r="I38" s="114">
        <v>48.1</v>
      </c>
      <c r="J38" s="114">
        <v>55.37</v>
      </c>
      <c r="K38" s="114">
        <v>35.89</v>
      </c>
      <c r="L38" s="114">
        <v>33.21</v>
      </c>
      <c r="M38" s="114">
        <v>32.46</v>
      </c>
      <c r="N38" s="114">
        <v>25.8</v>
      </c>
    </row>
    <row r="39" spans="1:14" ht="11.15" customHeight="1" x14ac:dyDescent="0.25">
      <c r="A39" s="110">
        <v>2019</v>
      </c>
      <c r="B39" s="111"/>
      <c r="C39" s="114">
        <v>34.950000000000003</v>
      </c>
      <c r="D39" s="114">
        <v>17.899999999999999</v>
      </c>
      <c r="E39" s="114">
        <v>42.64</v>
      </c>
      <c r="F39" s="114">
        <v>42.56</v>
      </c>
      <c r="G39" s="114">
        <v>28.42</v>
      </c>
      <c r="H39" s="114">
        <v>28.41</v>
      </c>
      <c r="I39" s="114">
        <v>50</v>
      </c>
      <c r="J39" s="114">
        <v>56.97</v>
      </c>
      <c r="K39" s="114">
        <v>37.590000000000003</v>
      </c>
      <c r="L39" s="114">
        <v>34.64</v>
      </c>
      <c r="M39" s="114">
        <v>33.79</v>
      </c>
      <c r="N39" s="114">
        <v>26.51</v>
      </c>
    </row>
    <row r="40" spans="1:14" ht="13.5" customHeight="1" x14ac:dyDescent="0.25">
      <c r="A40" s="110">
        <v>2020</v>
      </c>
      <c r="B40" s="111"/>
      <c r="C40" s="114">
        <v>36.4</v>
      </c>
      <c r="D40" s="114">
        <v>18.21</v>
      </c>
      <c r="E40" s="114">
        <v>43.53</v>
      </c>
      <c r="F40" s="114">
        <v>43.4</v>
      </c>
      <c r="G40" s="114">
        <v>29.57</v>
      </c>
      <c r="H40" s="114">
        <v>29.53</v>
      </c>
      <c r="I40" s="114">
        <v>50.56</v>
      </c>
      <c r="J40" s="114">
        <v>59.13</v>
      </c>
      <c r="K40" s="114">
        <v>39.14</v>
      </c>
      <c r="L40" s="114">
        <v>36.92</v>
      </c>
      <c r="M40" s="114">
        <v>35.619999999999997</v>
      </c>
      <c r="N40" s="114">
        <v>27.93</v>
      </c>
    </row>
    <row r="41" spans="1:14" ht="11.15" customHeight="1" x14ac:dyDescent="0.25">
      <c r="A41" s="110">
        <v>2021</v>
      </c>
      <c r="B41" s="111"/>
      <c r="C41" s="114">
        <v>36.770000000000003</v>
      </c>
      <c r="D41" s="114">
        <v>18.2</v>
      </c>
      <c r="E41" s="114">
        <v>43.65</v>
      </c>
      <c r="F41" s="114">
        <v>43.51</v>
      </c>
      <c r="G41" s="114">
        <v>29.97</v>
      </c>
      <c r="H41" s="114">
        <v>29.91</v>
      </c>
      <c r="I41" s="114">
        <v>52.49</v>
      </c>
      <c r="J41" s="114">
        <v>58.6</v>
      </c>
      <c r="K41" s="114">
        <v>40.369999999999997</v>
      </c>
      <c r="L41" s="114">
        <v>37.369999999999997</v>
      </c>
      <c r="M41" s="114">
        <v>35.9</v>
      </c>
      <c r="N41" s="114">
        <v>27.81</v>
      </c>
    </row>
    <row r="42" spans="1:14" ht="11.15" customHeight="1" x14ac:dyDescent="0.25">
      <c r="A42" s="110">
        <v>2022</v>
      </c>
      <c r="B42" s="111"/>
      <c r="C42" s="114">
        <v>38.42</v>
      </c>
      <c r="D42" s="114">
        <v>19.14</v>
      </c>
      <c r="E42" s="114">
        <v>45.92</v>
      </c>
      <c r="F42" s="114">
        <v>45.73</v>
      </c>
      <c r="G42" s="114">
        <v>31.7</v>
      </c>
      <c r="H42" s="114">
        <v>30.71</v>
      </c>
      <c r="I42" s="114">
        <v>54.48</v>
      </c>
      <c r="J42" s="114">
        <v>62.09</v>
      </c>
      <c r="K42" s="114">
        <v>42.22</v>
      </c>
      <c r="L42" s="114">
        <v>39.86</v>
      </c>
      <c r="M42" s="114">
        <v>37.619999999999997</v>
      </c>
      <c r="N42" s="114">
        <v>28.49</v>
      </c>
    </row>
    <row r="43" spans="1:14" ht="11.15" customHeight="1" x14ac:dyDescent="0.25">
      <c r="A43" s="110">
        <v>2023</v>
      </c>
      <c r="B43" s="111"/>
      <c r="C43" s="114">
        <v>40.729999999999997</v>
      </c>
      <c r="D43" s="114">
        <v>20.63</v>
      </c>
      <c r="E43" s="114">
        <v>48.8</v>
      </c>
      <c r="F43" s="114">
        <v>48.57</v>
      </c>
      <c r="G43" s="114">
        <v>33.47</v>
      </c>
      <c r="H43" s="114">
        <v>32.68</v>
      </c>
      <c r="I43" s="114">
        <v>58.15</v>
      </c>
      <c r="J43" s="114">
        <v>66.099999999999994</v>
      </c>
      <c r="K43" s="114">
        <v>43.99</v>
      </c>
      <c r="L43" s="114">
        <v>42.57</v>
      </c>
      <c r="M43" s="114">
        <v>39.51</v>
      </c>
      <c r="N43" s="114">
        <v>30.16</v>
      </c>
    </row>
    <row r="44" spans="1:14" ht="11.15" customHeight="1" x14ac:dyDescent="0.25">
      <c r="A44" s="110">
        <v>2024</v>
      </c>
      <c r="B44" s="111"/>
      <c r="C44" s="114">
        <v>42.88</v>
      </c>
      <c r="D44" s="114">
        <v>21.34</v>
      </c>
      <c r="E44" s="114">
        <v>51.32</v>
      </c>
      <c r="F44" s="114">
        <v>51.08</v>
      </c>
      <c r="G44" s="114">
        <v>35.04</v>
      </c>
      <c r="H44" s="114">
        <v>34.56</v>
      </c>
      <c r="I44" s="114">
        <v>61.91</v>
      </c>
      <c r="J44" s="114">
        <v>69.91</v>
      </c>
      <c r="K44" s="114">
        <v>46.03</v>
      </c>
      <c r="L44" s="114">
        <v>45.1</v>
      </c>
      <c r="M44" s="114">
        <v>41.39</v>
      </c>
      <c r="N44" s="114">
        <v>31.48</v>
      </c>
    </row>
    <row r="45" spans="1:14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</row>
    <row r="46" spans="1:14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  <row r="47" spans="1:14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4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4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9.4978826376285639</v>
      </c>
      <c r="D52" s="238">
        <v>2.5787965616045767</v>
      </c>
      <c r="E52" s="238">
        <v>9.7297297297297405</v>
      </c>
      <c r="F52" s="238">
        <v>9.5185995623632209</v>
      </c>
      <c r="G52" s="238">
        <v>6.7936507936507979</v>
      </c>
      <c r="H52" s="238">
        <v>11.103151862464173</v>
      </c>
      <c r="I52" s="238">
        <v>11.320754716981128</v>
      </c>
      <c r="J52" s="238">
        <v>9.4122657580919906</v>
      </c>
      <c r="K52" s="238">
        <v>6.4139941690962274</v>
      </c>
      <c r="L52" s="238">
        <v>8.3776595744680975</v>
      </c>
      <c r="M52" s="238">
        <v>9.0193704600484352</v>
      </c>
      <c r="N52" s="238">
        <v>11.329305135951657</v>
      </c>
    </row>
    <row r="53" spans="1:14" ht="11.15" hidden="1" customHeight="1" outlineLevel="1" x14ac:dyDescent="0.25">
      <c r="A53" s="110">
        <v>1993</v>
      </c>
      <c r="B53" s="111"/>
      <c r="C53" s="238">
        <v>6.3535911602209865</v>
      </c>
      <c r="D53" s="238">
        <v>10.614525139664806</v>
      </c>
      <c r="E53" s="238">
        <v>6.6995073891625623</v>
      </c>
      <c r="F53" s="238">
        <v>6.743256743256751</v>
      </c>
      <c r="G53" s="238">
        <v>7.0749108204518336</v>
      </c>
      <c r="H53" s="238">
        <v>6.1895551257253487</v>
      </c>
      <c r="I53" s="238">
        <v>6.6927422859626233</v>
      </c>
      <c r="J53" s="238">
        <v>6.6173608407940776</v>
      </c>
      <c r="K53" s="238">
        <v>6.6849315068492956</v>
      </c>
      <c r="L53" s="238">
        <v>8.0981595092024463</v>
      </c>
      <c r="M53" s="238">
        <v>6.3853414769572368</v>
      </c>
      <c r="N53" s="238">
        <v>6.3093622795115323</v>
      </c>
    </row>
    <row r="54" spans="1:14" ht="11.15" hidden="1" customHeight="1" outlineLevel="1" x14ac:dyDescent="0.25">
      <c r="A54" s="110">
        <v>1994</v>
      </c>
      <c r="B54" s="111"/>
      <c r="C54" s="238">
        <v>3.4805194805194901</v>
      </c>
      <c r="D54" s="238">
        <v>4.9663299663299796</v>
      </c>
      <c r="E54" s="238">
        <v>4.893813481071092</v>
      </c>
      <c r="F54" s="238">
        <v>5.1474029012634475</v>
      </c>
      <c r="G54" s="238">
        <v>3.4980566352026585</v>
      </c>
      <c r="H54" s="238">
        <v>3.096539162112947</v>
      </c>
      <c r="I54" s="238">
        <v>3.4623217922606955</v>
      </c>
      <c r="J54" s="238">
        <v>5.8415480102226951</v>
      </c>
      <c r="K54" s="238">
        <v>3.5952747817154886</v>
      </c>
      <c r="L54" s="238">
        <v>1.9863791146424319</v>
      </c>
      <c r="M54" s="238">
        <v>2.7139874739039698</v>
      </c>
      <c r="N54" s="238">
        <v>3.1269942565411668</v>
      </c>
    </row>
    <row r="55" spans="1:14" ht="13.5" hidden="1" customHeight="1" outlineLevel="1" x14ac:dyDescent="0.25">
      <c r="A55" s="110">
        <v>1995</v>
      </c>
      <c r="B55" s="111"/>
      <c r="C55" s="238">
        <v>3.9658634538152597</v>
      </c>
      <c r="D55" s="238">
        <v>3.1275060144346298</v>
      </c>
      <c r="E55" s="238">
        <v>4.4454225352112786</v>
      </c>
      <c r="F55" s="238">
        <v>4.8064085447263096</v>
      </c>
      <c r="G55" s="238">
        <v>1.7703862660944054</v>
      </c>
      <c r="H55" s="238">
        <v>4.0047114252061249</v>
      </c>
      <c r="I55" s="238">
        <v>6.5748031496062964</v>
      </c>
      <c r="J55" s="238">
        <v>5.1397033459813741</v>
      </c>
      <c r="K55" s="238">
        <v>2.2310361923648827</v>
      </c>
      <c r="L55" s="238">
        <v>1.8363939899833213</v>
      </c>
      <c r="M55" s="238">
        <v>4.6747967479674912</v>
      </c>
      <c r="N55" s="238">
        <v>3.8366336633663565</v>
      </c>
    </row>
    <row r="56" spans="1:14" ht="11.15" hidden="1" customHeight="1" outlineLevel="1" x14ac:dyDescent="0.25">
      <c r="A56" s="110">
        <v>1996</v>
      </c>
      <c r="B56" s="111"/>
      <c r="C56" s="238">
        <v>2.076291646547574</v>
      </c>
      <c r="D56" s="238">
        <v>2.3328149300155587</v>
      </c>
      <c r="E56" s="238">
        <v>2.9919932574799901</v>
      </c>
      <c r="F56" s="238">
        <v>2.9723991507431009</v>
      </c>
      <c r="G56" s="238">
        <v>3.8481813389562518</v>
      </c>
      <c r="H56" s="238">
        <v>1.0758776896942379</v>
      </c>
      <c r="I56" s="238">
        <v>3.7680088659031981</v>
      </c>
      <c r="J56" s="238">
        <v>1.1811023622047259</v>
      </c>
      <c r="K56" s="238">
        <v>1.9398642095053447</v>
      </c>
      <c r="L56" s="238">
        <v>2.7868852459016296</v>
      </c>
      <c r="M56" s="238">
        <v>1.3592233009708679</v>
      </c>
      <c r="N56" s="238">
        <v>1.5494636471990333</v>
      </c>
    </row>
    <row r="57" spans="1:14" ht="11.15" hidden="1" customHeight="1" outlineLevel="1" x14ac:dyDescent="0.25">
      <c r="A57" s="110">
        <v>1997</v>
      </c>
      <c r="B57" s="111"/>
      <c r="C57" s="238">
        <v>1.5137180700094603</v>
      </c>
      <c r="D57" s="238">
        <v>-0.30395136778116694</v>
      </c>
      <c r="E57" s="238">
        <v>2.0458265139116349</v>
      </c>
      <c r="F57" s="238">
        <v>1.979381443298962</v>
      </c>
      <c r="G57" s="238">
        <v>-0.71065989847716082</v>
      </c>
      <c r="H57" s="238">
        <v>1.4005602240896309</v>
      </c>
      <c r="I57" s="238">
        <v>2.1003915984336032</v>
      </c>
      <c r="J57" s="238">
        <v>2.0103761348897535</v>
      </c>
      <c r="K57" s="238">
        <v>0.14272121788773973</v>
      </c>
      <c r="L57" s="238">
        <v>0.63795853269536451</v>
      </c>
      <c r="M57" s="238">
        <v>2.1072796934865892</v>
      </c>
      <c r="N57" s="238">
        <v>1.7018779342723036</v>
      </c>
    </row>
    <row r="58" spans="1:14" ht="11.15" hidden="1" customHeight="1" outlineLevel="1" x14ac:dyDescent="0.25">
      <c r="A58" s="110">
        <v>1998</v>
      </c>
      <c r="B58" s="111"/>
      <c r="C58" s="238">
        <v>1.164958061509779</v>
      </c>
      <c r="D58" s="238">
        <v>0.15243902439026158</v>
      </c>
      <c r="E58" s="238">
        <v>1.2830793905372957</v>
      </c>
      <c r="F58" s="238">
        <v>1.2535382126971086</v>
      </c>
      <c r="G58" s="238">
        <v>-0.35787321063395439</v>
      </c>
      <c r="H58" s="238">
        <v>0.38674033149170839</v>
      </c>
      <c r="I58" s="238">
        <v>3.0334728033472942</v>
      </c>
      <c r="J58" s="238">
        <v>2.1614748887476054</v>
      </c>
      <c r="K58" s="238">
        <v>1.9952494061757733</v>
      </c>
      <c r="L58" s="238">
        <v>-5.2826201796079886E-2</v>
      </c>
      <c r="M58" s="238">
        <v>2.063789868667925</v>
      </c>
      <c r="N58" s="238">
        <v>1.7311021350259637</v>
      </c>
    </row>
    <row r="59" spans="1:14" ht="11.15" hidden="1" customHeight="1" outlineLevel="1" x14ac:dyDescent="0.25">
      <c r="A59" s="110">
        <v>1999</v>
      </c>
      <c r="B59" s="111"/>
      <c r="C59" s="238">
        <v>2.1188392445877611</v>
      </c>
      <c r="D59" s="238">
        <v>3.3485540334855273</v>
      </c>
      <c r="E59" s="238">
        <v>2.810768012668234</v>
      </c>
      <c r="F59" s="238">
        <v>3.1150159744409081</v>
      </c>
      <c r="G59" s="238">
        <v>0.4617752693688999</v>
      </c>
      <c r="H59" s="238">
        <v>1.5960374243258144</v>
      </c>
      <c r="I59" s="238">
        <v>3.5532994923857899</v>
      </c>
      <c r="J59" s="238">
        <v>1.5868077162414522</v>
      </c>
      <c r="K59" s="238">
        <v>-0.1863064741499727</v>
      </c>
      <c r="L59" s="238">
        <v>0.84566596194501642</v>
      </c>
      <c r="M59" s="238">
        <v>2.987132352941174</v>
      </c>
      <c r="N59" s="238">
        <v>2.0986954055587148</v>
      </c>
    </row>
    <row r="60" spans="1:14" ht="13.5" hidden="1" customHeight="1" outlineLevel="1" x14ac:dyDescent="0.25">
      <c r="A60" s="110">
        <v>2000</v>
      </c>
      <c r="B60" s="111"/>
      <c r="C60" s="238">
        <v>3.4280559314388626</v>
      </c>
      <c r="D60" s="238">
        <v>1.4727540500736325</v>
      </c>
      <c r="E60" s="238">
        <v>5.0442818636888802</v>
      </c>
      <c r="F60" s="238">
        <v>4.8412083656080682</v>
      </c>
      <c r="G60" s="238">
        <v>3.1664964249233947</v>
      </c>
      <c r="H60" s="238">
        <v>2.6543878656554654</v>
      </c>
      <c r="I60" s="238">
        <v>1.5686274509803866</v>
      </c>
      <c r="J60" s="238">
        <v>6.4318529862174643</v>
      </c>
      <c r="K60" s="238">
        <v>4.8063462435837607</v>
      </c>
      <c r="L60" s="238">
        <v>4.0356394129979094</v>
      </c>
      <c r="M60" s="238">
        <v>2.0972780008924587</v>
      </c>
      <c r="N60" s="238">
        <v>1.1666666666666714</v>
      </c>
    </row>
    <row r="61" spans="1:14" ht="11.15" hidden="1" customHeight="1" outlineLevel="1" x14ac:dyDescent="0.25">
      <c r="A61" s="110">
        <v>2001</v>
      </c>
      <c r="B61" s="111"/>
      <c r="C61" s="238">
        <v>2.2677714784125556</v>
      </c>
      <c r="D61" s="238">
        <v>-0.58055152394774723</v>
      </c>
      <c r="E61" s="238">
        <v>2.0894428152492708</v>
      </c>
      <c r="F61" s="238">
        <v>2.3272995936461029</v>
      </c>
      <c r="G61" s="238">
        <v>2.5247524752475243</v>
      </c>
      <c r="H61" s="238">
        <v>2.1108179419525186</v>
      </c>
      <c r="I61" s="238">
        <v>2.8957528957529064</v>
      </c>
      <c r="J61" s="238">
        <v>2.4172661870503589</v>
      </c>
      <c r="K61" s="238">
        <v>2.6714158504006917</v>
      </c>
      <c r="L61" s="238">
        <v>1.9647355163727696</v>
      </c>
      <c r="M61" s="238">
        <v>2.229020979020973</v>
      </c>
      <c r="N61" s="238">
        <v>1.3728720483251067</v>
      </c>
    </row>
    <row r="62" spans="1:14" ht="11.15" hidden="1" customHeight="1" outlineLevel="1" x14ac:dyDescent="0.25">
      <c r="A62" s="110">
        <v>2002</v>
      </c>
      <c r="B62" s="111"/>
      <c r="C62" s="238">
        <v>1.8336886993603372</v>
      </c>
      <c r="D62" s="238">
        <v>0.43795620437956018</v>
      </c>
      <c r="E62" s="238">
        <v>1.615798922800721</v>
      </c>
      <c r="F62" s="238">
        <v>1.588447653429597</v>
      </c>
      <c r="G62" s="238">
        <v>1.3037180106228732</v>
      </c>
      <c r="H62" s="238">
        <v>1.6020671834625233</v>
      </c>
      <c r="I62" s="238">
        <v>2.3452157598498928</v>
      </c>
      <c r="J62" s="238">
        <v>3.090755830289396</v>
      </c>
      <c r="K62" s="238">
        <v>2.2983521248916077</v>
      </c>
      <c r="L62" s="238">
        <v>3.1620553359683896</v>
      </c>
      <c r="M62" s="238">
        <v>1.7956391620350445</v>
      </c>
      <c r="N62" s="238">
        <v>1.78764897074754</v>
      </c>
    </row>
    <row r="63" spans="1:14" ht="11.15" hidden="1" customHeight="1" outlineLevel="1" x14ac:dyDescent="0.25">
      <c r="A63" s="110">
        <v>2003</v>
      </c>
      <c r="B63" s="111"/>
      <c r="C63" s="238">
        <v>2.3031825795645062</v>
      </c>
      <c r="D63" s="238">
        <v>0.21802325581394655</v>
      </c>
      <c r="E63" s="238">
        <v>2.5441696113074102</v>
      </c>
      <c r="F63" s="238">
        <v>2.5941719971570762</v>
      </c>
      <c r="G63" s="238">
        <v>2.3832221163012406</v>
      </c>
      <c r="H63" s="238">
        <v>2.6958290946083423</v>
      </c>
      <c r="I63" s="238">
        <v>3.910785212343427</v>
      </c>
      <c r="J63" s="238">
        <v>2.1259198691741688</v>
      </c>
      <c r="K63" s="238">
        <v>5.8923272573124166</v>
      </c>
      <c r="L63" s="238">
        <v>2.4425287356321945</v>
      </c>
      <c r="M63" s="238">
        <v>1.4279714405711843</v>
      </c>
      <c r="N63" s="238">
        <v>2.820649281532738</v>
      </c>
    </row>
    <row r="64" spans="1:14" ht="11.15" hidden="1" customHeight="1" outlineLevel="1" x14ac:dyDescent="0.25">
      <c r="A64" s="110">
        <v>2004</v>
      </c>
      <c r="B64" s="111"/>
      <c r="C64" s="238">
        <v>0.45026606631191157</v>
      </c>
      <c r="D64" s="238">
        <v>-1.1602610587382003</v>
      </c>
      <c r="E64" s="238">
        <v>0.72363886974500247</v>
      </c>
      <c r="F64" s="238">
        <v>0.55420852095599571</v>
      </c>
      <c r="G64" s="238">
        <v>-0.55865921787710704</v>
      </c>
      <c r="H64" s="238">
        <v>-0.49529470034671874</v>
      </c>
      <c r="I64" s="238">
        <v>1.5583651867097927</v>
      </c>
      <c r="J64" s="238">
        <v>3.2025620496397096</v>
      </c>
      <c r="K64" s="238">
        <v>-2.9623698959167371</v>
      </c>
      <c r="L64" s="238">
        <v>2.010285179990646</v>
      </c>
      <c r="M64" s="238">
        <v>0.45548654244306874</v>
      </c>
      <c r="N64" s="238">
        <v>-0.51759834368530733</v>
      </c>
    </row>
    <row r="65" spans="1:14" ht="13.5" hidden="1" customHeight="1" outlineLevel="1" x14ac:dyDescent="0.25">
      <c r="A65" s="110">
        <v>2005</v>
      </c>
      <c r="B65" s="111"/>
      <c r="C65" s="238">
        <v>1.0187449062754723</v>
      </c>
      <c r="D65" s="238">
        <v>-1.6140865737344257</v>
      </c>
      <c r="E65" s="238">
        <v>2.2579541566883279</v>
      </c>
      <c r="F65" s="238">
        <v>2.2735101619014699</v>
      </c>
      <c r="G65" s="238">
        <v>0.18726591760298561</v>
      </c>
      <c r="H65" s="238">
        <v>1.1946241911398658</v>
      </c>
      <c r="I65" s="238">
        <v>0.75275043427909338</v>
      </c>
      <c r="J65" s="238">
        <v>2.4566847685544246</v>
      </c>
      <c r="K65" s="238">
        <v>3.1353135313531482</v>
      </c>
      <c r="L65" s="238">
        <v>1.1915673693858793</v>
      </c>
      <c r="M65" s="238">
        <v>0.20610057708161378</v>
      </c>
      <c r="N65" s="238">
        <v>-1.9771071800208091</v>
      </c>
    </row>
    <row r="66" spans="1:14" ht="11.15" hidden="1" customHeight="1" outlineLevel="1" x14ac:dyDescent="0.25">
      <c r="A66" s="110">
        <v>2006</v>
      </c>
      <c r="B66" s="111"/>
      <c r="C66" s="238">
        <v>-0.64542154094392856</v>
      </c>
      <c r="D66" s="238">
        <v>-1.9388516032811367</v>
      </c>
      <c r="E66" s="238">
        <v>2.4422883907661515</v>
      </c>
      <c r="F66" s="238">
        <v>2.6271471876052317</v>
      </c>
      <c r="G66" s="238">
        <v>-2.1495327102803685</v>
      </c>
      <c r="H66" s="238">
        <v>-9.8376783079189067E-2</v>
      </c>
      <c r="I66" s="238">
        <v>-0.57471264367814001</v>
      </c>
      <c r="J66" s="238">
        <v>5.0479555779929797E-2</v>
      </c>
      <c r="K66" s="238">
        <v>-2.5600000000000023</v>
      </c>
      <c r="L66" s="238">
        <v>-3.487318840579718</v>
      </c>
      <c r="M66" s="238">
        <v>-2.1390374331550817</v>
      </c>
      <c r="N66" s="238">
        <v>-2.0169851380042445</v>
      </c>
    </row>
    <row r="67" spans="1:14" ht="11.15" hidden="1" customHeight="1" outlineLevel="1" x14ac:dyDescent="0.25">
      <c r="A67" s="110">
        <v>2007</v>
      </c>
      <c r="B67" s="111"/>
      <c r="C67" s="238">
        <v>0.73081607795370473</v>
      </c>
      <c r="D67" s="238">
        <v>0.68441064638781768</v>
      </c>
      <c r="E67" s="238">
        <v>1.8941868060091451</v>
      </c>
      <c r="F67" s="238">
        <v>1.9363308171972449</v>
      </c>
      <c r="G67" s="238">
        <v>4.7755491881559919E-2</v>
      </c>
      <c r="H67" s="238">
        <v>0.54160512063023702</v>
      </c>
      <c r="I67" s="238">
        <v>1.416184971098275</v>
      </c>
      <c r="J67" s="238">
        <v>3.0776992936427945</v>
      </c>
      <c r="K67" s="238">
        <v>1.1083743842364555</v>
      </c>
      <c r="L67" s="238">
        <v>-0.23463162834347884</v>
      </c>
      <c r="M67" s="238">
        <v>0.29424127784783138</v>
      </c>
      <c r="N67" s="238">
        <v>-5.4171180931746221E-2</v>
      </c>
    </row>
    <row r="68" spans="1:14" ht="11.15" hidden="1" customHeight="1" outlineLevel="1" x14ac:dyDescent="0.25">
      <c r="A68" s="110">
        <v>2008</v>
      </c>
      <c r="B68" s="111"/>
      <c r="C68" s="238">
        <v>2.7811366384522529</v>
      </c>
      <c r="D68" s="238">
        <v>2.4924471299093653</v>
      </c>
      <c r="E68" s="238">
        <v>1.25</v>
      </c>
      <c r="F68" s="238">
        <v>1.8351577591758002</v>
      </c>
      <c r="G68" s="238">
        <v>0.66825775656324993</v>
      </c>
      <c r="H68" s="238">
        <v>2.6444662095984341</v>
      </c>
      <c r="I68" s="238">
        <v>3.8757480763750323</v>
      </c>
      <c r="J68" s="238">
        <v>5.3352912383749356</v>
      </c>
      <c r="K68" s="238">
        <v>2.0300446609825258</v>
      </c>
      <c r="L68" s="238">
        <v>5.973659454374399</v>
      </c>
      <c r="M68" s="238">
        <v>3.1433361274098957</v>
      </c>
      <c r="N68" s="238">
        <v>2.0054200542005418</v>
      </c>
    </row>
    <row r="69" spans="1:14" ht="11.15" hidden="1" customHeight="1" outlineLevel="1" x14ac:dyDescent="0.25">
      <c r="A69" s="110">
        <v>2009</v>
      </c>
      <c r="B69" s="111"/>
      <c r="C69" s="238">
        <v>3.7254901960784252</v>
      </c>
      <c r="D69" s="238">
        <v>1.400147383935149</v>
      </c>
      <c r="E69" s="238">
        <v>4.7483380816714345</v>
      </c>
      <c r="F69" s="238">
        <v>4.110022130888396</v>
      </c>
      <c r="G69" s="238">
        <v>5.9743954480796759</v>
      </c>
      <c r="H69" s="238">
        <v>2.385496183206115</v>
      </c>
      <c r="I69" s="238">
        <v>2.9629629629629619</v>
      </c>
      <c r="J69" s="238">
        <v>0.90613382899628903</v>
      </c>
      <c r="K69" s="238">
        <v>4.4966175885396069</v>
      </c>
      <c r="L69" s="238">
        <v>4.5716822015090912</v>
      </c>
      <c r="M69" s="238">
        <v>5.1605038602194213</v>
      </c>
      <c r="N69" s="238">
        <v>4.1976620616365494</v>
      </c>
    </row>
    <row r="70" spans="1:14" ht="13.5" customHeight="1" collapsed="1" x14ac:dyDescent="0.25">
      <c r="A70" s="110">
        <v>2010</v>
      </c>
      <c r="B70" s="111"/>
      <c r="C70" s="238">
        <v>0.83175803402646409</v>
      </c>
      <c r="D70" s="238">
        <v>0.43604651162792152</v>
      </c>
      <c r="E70" s="238">
        <v>0.96705953460258343</v>
      </c>
      <c r="F70" s="238">
        <v>1.1235955056179847</v>
      </c>
      <c r="G70" s="238">
        <v>0</v>
      </c>
      <c r="H70" s="238">
        <v>1.444547996272135</v>
      </c>
      <c r="I70" s="238">
        <v>2.7711164401811743</v>
      </c>
      <c r="J70" s="238">
        <v>-0.85194565968224367</v>
      </c>
      <c r="K70" s="238">
        <v>1.1805026656511757</v>
      </c>
      <c r="L70" s="238">
        <v>1.7402376910016955</v>
      </c>
      <c r="M70" s="238">
        <v>0.2318392581143911</v>
      </c>
      <c r="N70" s="238">
        <v>1.5298317185109767</v>
      </c>
    </row>
    <row r="71" spans="1:14" ht="11.15" customHeight="1" x14ac:dyDescent="0.25">
      <c r="A71" s="110">
        <v>2011</v>
      </c>
      <c r="B71" s="111"/>
      <c r="C71" s="238">
        <v>2.6621672290963545</v>
      </c>
      <c r="D71" s="238">
        <v>5.9334298118668585</v>
      </c>
      <c r="E71" s="238">
        <v>1.436695600119748</v>
      </c>
      <c r="F71" s="238">
        <v>1.4114114114114358</v>
      </c>
      <c r="G71" s="238">
        <v>2.4608501118568142</v>
      </c>
      <c r="H71" s="238">
        <v>1.8833256775379112</v>
      </c>
      <c r="I71" s="238">
        <v>2.0741508944775546</v>
      </c>
      <c r="J71" s="238">
        <v>4.7143520668834213</v>
      </c>
      <c r="K71" s="238">
        <v>5.8336469702672247</v>
      </c>
      <c r="L71" s="238">
        <v>3.9632874426366271</v>
      </c>
      <c r="M71" s="238">
        <v>3.0454895913646851</v>
      </c>
      <c r="N71" s="238">
        <v>4.4198895027624161</v>
      </c>
    </row>
    <row r="72" spans="1:14" ht="11.15" customHeight="1" x14ac:dyDescent="0.25">
      <c r="A72" s="110">
        <v>2012</v>
      </c>
      <c r="B72" s="111"/>
      <c r="C72" s="238">
        <v>4.1636230825420171</v>
      </c>
      <c r="D72" s="238">
        <v>2.3907103825136602</v>
      </c>
      <c r="E72" s="238">
        <v>3.6293892003540691</v>
      </c>
      <c r="F72" s="238">
        <v>3.5238377257921201</v>
      </c>
      <c r="G72" s="238">
        <v>4.4104803493449936</v>
      </c>
      <c r="H72" s="238">
        <v>4.4183949504057694</v>
      </c>
      <c r="I72" s="238">
        <v>6.3754127508255181</v>
      </c>
      <c r="J72" s="238">
        <v>3.7924151696606714</v>
      </c>
      <c r="K72" s="238">
        <v>4.5519203413940232</v>
      </c>
      <c r="L72" s="238">
        <v>6.540930979133222</v>
      </c>
      <c r="M72" s="238">
        <v>3.367003367003349</v>
      </c>
      <c r="N72" s="238">
        <v>2.886002886002899</v>
      </c>
    </row>
    <row r="73" spans="1:14" ht="11.15" customHeight="1" x14ac:dyDescent="0.25">
      <c r="A73" s="110">
        <v>2013</v>
      </c>
      <c r="B73" s="111"/>
      <c r="C73" s="238">
        <v>2.6998597475455881</v>
      </c>
      <c r="D73" s="238">
        <v>4.2028018679119299</v>
      </c>
      <c r="E73" s="238">
        <v>3.1605922551252803</v>
      </c>
      <c r="F73" s="238">
        <v>3.232265446224261</v>
      </c>
      <c r="G73" s="238">
        <v>1.0037641154328583</v>
      </c>
      <c r="H73" s="238">
        <v>2.7202072538860023</v>
      </c>
      <c r="I73" s="238">
        <v>7.1633237822339879E-2</v>
      </c>
      <c r="J73" s="238">
        <v>2.9914529914530021</v>
      </c>
      <c r="K73" s="238">
        <v>-0.81632653061224403</v>
      </c>
      <c r="L73" s="238">
        <v>2.2222222222222143</v>
      </c>
      <c r="M73" s="238">
        <v>2.7868259138617475</v>
      </c>
      <c r="N73" s="238">
        <v>2.9920523609163041</v>
      </c>
    </row>
    <row r="74" spans="1:14" ht="11.15" customHeight="1" x14ac:dyDescent="0.25">
      <c r="A74" s="110">
        <v>2014</v>
      </c>
      <c r="B74" s="111"/>
      <c r="C74" s="238">
        <v>2.3898941618299716</v>
      </c>
      <c r="D74" s="238">
        <v>2.6248399487836167</v>
      </c>
      <c r="E74" s="238">
        <v>1.5456803753795185</v>
      </c>
      <c r="F74" s="238">
        <v>1.9118869492934323</v>
      </c>
      <c r="G74" s="238">
        <v>1.4078674948240177</v>
      </c>
      <c r="H74" s="238">
        <v>2.6481715006305251</v>
      </c>
      <c r="I74" s="238">
        <v>4.2949176807444616</v>
      </c>
      <c r="J74" s="238">
        <v>3.6721991701244718</v>
      </c>
      <c r="K74" s="238">
        <v>2.9835390946502116</v>
      </c>
      <c r="L74" s="238">
        <v>3.5740604274134142</v>
      </c>
      <c r="M74" s="238">
        <v>2.1478873239436638</v>
      </c>
      <c r="N74" s="238">
        <v>3.0866999546073544</v>
      </c>
    </row>
    <row r="75" spans="1:14" ht="13.5" customHeight="1" x14ac:dyDescent="0.25">
      <c r="A75" s="110">
        <v>2015</v>
      </c>
      <c r="B75" s="111"/>
      <c r="C75" s="238">
        <v>2.6008669556518953</v>
      </c>
      <c r="D75" s="238">
        <v>1.1852776044915601</v>
      </c>
      <c r="E75" s="238">
        <v>2.3375917368850168</v>
      </c>
      <c r="F75" s="238">
        <v>2.120717781402945</v>
      </c>
      <c r="G75" s="238">
        <v>2.0824826459779615</v>
      </c>
      <c r="H75" s="238">
        <v>2.5389025389025193</v>
      </c>
      <c r="I75" s="238">
        <v>2.8368794326241158</v>
      </c>
      <c r="J75" s="238">
        <v>1.3408044826896344</v>
      </c>
      <c r="K75" s="238">
        <v>4.428904428904417</v>
      </c>
      <c r="L75" s="238">
        <v>5.229455709711857</v>
      </c>
      <c r="M75" s="238">
        <v>1.9648397104446502</v>
      </c>
      <c r="N75" s="238">
        <v>3.3905768383971804</v>
      </c>
    </row>
    <row r="76" spans="1:14" ht="11.15" customHeight="1" x14ac:dyDescent="0.25">
      <c r="A76" s="110">
        <v>2016</v>
      </c>
      <c r="B76" s="111"/>
      <c r="C76" s="238">
        <v>2.5999350016249707</v>
      </c>
      <c r="D76" s="238">
        <v>4.4389642416769561</v>
      </c>
      <c r="E76" s="238">
        <v>2.7357237715803535</v>
      </c>
      <c r="F76" s="238">
        <v>2.8487752928647581</v>
      </c>
      <c r="G76" s="238">
        <v>1.8799999999999955</v>
      </c>
      <c r="H76" s="238">
        <v>3.6741214057508103</v>
      </c>
      <c r="I76" s="238">
        <v>1.8020022246940925</v>
      </c>
      <c r="J76" s="238">
        <v>4.1469194312796276</v>
      </c>
      <c r="K76" s="238">
        <v>5.739795918367335</v>
      </c>
      <c r="L76" s="238">
        <v>0.81135902636917479</v>
      </c>
      <c r="M76" s="238">
        <v>2.7045300878972398</v>
      </c>
      <c r="N76" s="238">
        <v>3.6201022146507711</v>
      </c>
    </row>
    <row r="77" spans="1:14" ht="11.15" customHeight="1" x14ac:dyDescent="0.25">
      <c r="A77" s="110">
        <v>2017</v>
      </c>
      <c r="B77" s="111"/>
      <c r="C77" s="238">
        <v>3.1042128603104118</v>
      </c>
      <c r="D77" s="238">
        <v>1.9480519480519405</v>
      </c>
      <c r="E77" s="238">
        <v>2.9731127197517964</v>
      </c>
      <c r="F77" s="238">
        <v>3.0028475278281093</v>
      </c>
      <c r="G77" s="238">
        <v>3.5335689045936363</v>
      </c>
      <c r="H77" s="238">
        <v>2.4268104776579378</v>
      </c>
      <c r="I77" s="238">
        <v>1.4423076923077076</v>
      </c>
      <c r="J77" s="238">
        <v>0.64467197572999169</v>
      </c>
      <c r="K77" s="238">
        <v>3.3172496984318514</v>
      </c>
      <c r="L77" s="238">
        <v>6.3380281690140805</v>
      </c>
      <c r="M77" s="238">
        <v>3.357472021066485</v>
      </c>
      <c r="N77" s="238">
        <v>2.3016851623510064</v>
      </c>
    </row>
    <row r="78" spans="1:14" ht="11.15" customHeight="1" x14ac:dyDescent="0.25">
      <c r="A78" s="110">
        <v>2018</v>
      </c>
      <c r="B78" s="111"/>
      <c r="C78" s="238">
        <v>3.5023041474654377</v>
      </c>
      <c r="D78" s="238">
        <v>0.81065431383902364</v>
      </c>
      <c r="E78" s="238">
        <v>3.4145116746171311</v>
      </c>
      <c r="F78" s="238">
        <v>3.3928122643880272</v>
      </c>
      <c r="G78" s="238">
        <v>3.4508911642017353</v>
      </c>
      <c r="H78" s="238">
        <v>2.9710417450169189</v>
      </c>
      <c r="I78" s="238">
        <v>3.619129685480388</v>
      </c>
      <c r="J78" s="238">
        <v>4.3142426525998587</v>
      </c>
      <c r="K78" s="238">
        <v>4.7577349678926026</v>
      </c>
      <c r="L78" s="238">
        <v>4.7303689687795583</v>
      </c>
      <c r="M78" s="238">
        <v>3.3757961783439612</v>
      </c>
      <c r="N78" s="238">
        <v>3.6560867818401022</v>
      </c>
    </row>
    <row r="79" spans="1:14" ht="11.15" customHeight="1" x14ac:dyDescent="0.25">
      <c r="A79" s="110">
        <v>2019</v>
      </c>
      <c r="B79" s="111"/>
      <c r="C79" s="238">
        <v>3.7399821905610224</v>
      </c>
      <c r="D79" s="238">
        <v>2.814474439977019</v>
      </c>
      <c r="E79" s="238">
        <v>3.5202719106579394</v>
      </c>
      <c r="F79" s="238">
        <v>3.4516285853184172</v>
      </c>
      <c r="G79" s="238">
        <v>4.1788856304985273</v>
      </c>
      <c r="H79" s="238">
        <v>3.7618699780862102</v>
      </c>
      <c r="I79" s="238">
        <v>3.9501039501039514</v>
      </c>
      <c r="J79" s="238">
        <v>2.8896514357955567</v>
      </c>
      <c r="K79" s="238">
        <v>4.7366954583449399</v>
      </c>
      <c r="L79" s="238">
        <v>4.305931948208368</v>
      </c>
      <c r="M79" s="238">
        <v>4.0973505853358034</v>
      </c>
      <c r="N79" s="238">
        <v>2.7519379844961378</v>
      </c>
    </row>
    <row r="80" spans="1:14" ht="13.5" customHeight="1" x14ac:dyDescent="0.25">
      <c r="A80" s="110">
        <v>2020</v>
      </c>
      <c r="B80" s="111"/>
      <c r="C80" s="238">
        <v>4.148783977110142</v>
      </c>
      <c r="D80" s="238">
        <v>1.7318435754190062</v>
      </c>
      <c r="E80" s="238">
        <v>2.0872420262664235</v>
      </c>
      <c r="F80" s="238">
        <v>1.9736842105263008</v>
      </c>
      <c r="G80" s="238">
        <v>4.0464461646727585</v>
      </c>
      <c r="H80" s="238">
        <v>3.9422738472368906</v>
      </c>
      <c r="I80" s="238">
        <v>1.1200000000000045</v>
      </c>
      <c r="J80" s="238">
        <v>3.7914691943128105</v>
      </c>
      <c r="K80" s="238">
        <v>4.1234370843309449</v>
      </c>
      <c r="L80" s="238">
        <v>6.5819861431870805</v>
      </c>
      <c r="M80" s="238">
        <v>5.4158034921574512</v>
      </c>
      <c r="N80" s="238">
        <v>5.3564692568841821</v>
      </c>
    </row>
    <row r="81" spans="1:14" ht="11.15" customHeight="1" x14ac:dyDescent="0.25">
      <c r="A81" s="110">
        <v>2021</v>
      </c>
      <c r="B81" s="111"/>
      <c r="C81" s="238">
        <v>1.0164835164835324</v>
      </c>
      <c r="D81" s="238">
        <v>-5.4914881933015636E-2</v>
      </c>
      <c r="E81" s="238">
        <v>0.27567195037904924</v>
      </c>
      <c r="F81" s="238">
        <v>0.25345622119814948</v>
      </c>
      <c r="G81" s="238">
        <v>1.352722353736894</v>
      </c>
      <c r="H81" s="238">
        <v>1.2868269556383325</v>
      </c>
      <c r="I81" s="238">
        <v>3.8172468354430436</v>
      </c>
      <c r="J81" s="238">
        <v>-0.89633012007442403</v>
      </c>
      <c r="K81" s="238">
        <v>3.1425651507409214</v>
      </c>
      <c r="L81" s="238">
        <v>1.2188515709642473</v>
      </c>
      <c r="M81" s="238">
        <v>0.78607523862999074</v>
      </c>
      <c r="N81" s="238">
        <v>-0.42964554242750808</v>
      </c>
    </row>
    <row r="82" spans="1:14" ht="11.15" customHeight="1" x14ac:dyDescent="0.25">
      <c r="A82" s="110">
        <v>2022</v>
      </c>
      <c r="B82" s="111"/>
      <c r="C82" s="238">
        <v>4.4873538210497657</v>
      </c>
      <c r="D82" s="238">
        <v>5.1648351648351678</v>
      </c>
      <c r="E82" s="238">
        <v>5.2004581901489217</v>
      </c>
      <c r="F82" s="238">
        <v>5.1022753390025173</v>
      </c>
      <c r="G82" s="238">
        <v>5.7724391057724347</v>
      </c>
      <c r="H82" s="238">
        <v>2.6746907388833137</v>
      </c>
      <c r="I82" s="238">
        <v>3.7911983234901783</v>
      </c>
      <c r="J82" s="238">
        <v>5.9556313993174115</v>
      </c>
      <c r="K82" s="238">
        <v>4.5826108496408153</v>
      </c>
      <c r="L82" s="238">
        <v>6.6630987423066586</v>
      </c>
      <c r="M82" s="238">
        <v>4.7910863509749362</v>
      </c>
      <c r="N82" s="238">
        <v>2.4451636102121483</v>
      </c>
    </row>
    <row r="83" spans="1:14" ht="11.15" customHeight="1" x14ac:dyDescent="0.25">
      <c r="A83" s="110">
        <v>2023</v>
      </c>
      <c r="B83" s="111"/>
      <c r="C83" s="238">
        <v>6.0124934929723963</v>
      </c>
      <c r="D83" s="238">
        <v>7.784743991640525</v>
      </c>
      <c r="E83" s="238">
        <v>6.271777003484317</v>
      </c>
      <c r="F83" s="238">
        <v>6.2103651869669818</v>
      </c>
      <c r="G83" s="238">
        <v>5.5835962145110329</v>
      </c>
      <c r="H83" s="238">
        <v>6.4148485835232805</v>
      </c>
      <c r="I83" s="238">
        <v>6.7364170337738614</v>
      </c>
      <c r="J83" s="238">
        <v>6.4583668867772275</v>
      </c>
      <c r="K83" s="238">
        <v>4.1923259118901228</v>
      </c>
      <c r="L83" s="238">
        <v>6.7987957852483731</v>
      </c>
      <c r="M83" s="238">
        <v>5.0239234449760914</v>
      </c>
      <c r="N83" s="238">
        <v>5.8617058617058717</v>
      </c>
    </row>
    <row r="84" spans="1:14" ht="11.15" customHeight="1" x14ac:dyDescent="0.25">
      <c r="A84" s="110">
        <v>2024</v>
      </c>
      <c r="B84" s="111"/>
      <c r="C84" s="238">
        <v>5.2786643751534683</v>
      </c>
      <c r="D84" s="238">
        <v>3.441589917595735</v>
      </c>
      <c r="E84" s="238">
        <v>5.1639344262295168</v>
      </c>
      <c r="F84" s="238">
        <v>5.1677990529133098</v>
      </c>
      <c r="G84" s="238">
        <v>4.6907678518075926</v>
      </c>
      <c r="H84" s="238">
        <v>5.7527539779681973</v>
      </c>
      <c r="I84" s="238">
        <v>6.4660361134995696</v>
      </c>
      <c r="J84" s="238">
        <v>5.7639939485627991</v>
      </c>
      <c r="K84" s="238">
        <v>4.6374175949079159</v>
      </c>
      <c r="L84" s="238">
        <v>5.9431524547803605</v>
      </c>
      <c r="M84" s="238">
        <v>4.758289040749176</v>
      </c>
      <c r="N84" s="238">
        <v>4.3766578249336874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400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63.339382940108891</v>
      </c>
      <c r="E91" s="238">
        <v>111.91772534785238</v>
      </c>
      <c r="F91" s="238">
        <v>110.58681185722928</v>
      </c>
      <c r="G91" s="238">
        <v>95.281306715063522</v>
      </c>
      <c r="H91" s="238">
        <v>84.452510586811854</v>
      </c>
      <c r="I91" s="238">
        <v>125.0453720508167</v>
      </c>
      <c r="J91" s="238">
        <v>142.04476709013915</v>
      </c>
      <c r="K91" s="238">
        <v>103.75075620084692</v>
      </c>
      <c r="L91" s="238">
        <v>90.9860859044162</v>
      </c>
      <c r="M91" s="238">
        <v>99.939503932244406</v>
      </c>
      <c r="N91" s="238">
        <v>80.096793708408953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59.337016574585633</v>
      </c>
      <c r="E92" s="238">
        <v>112.15469613259668</v>
      </c>
      <c r="F92" s="238">
        <v>110.60773480662982</v>
      </c>
      <c r="G92" s="238">
        <v>92.928176795580114</v>
      </c>
      <c r="H92" s="238">
        <v>85.690607734806619</v>
      </c>
      <c r="I92" s="238">
        <v>127.12707182320442</v>
      </c>
      <c r="J92" s="238">
        <v>141.93370165745856</v>
      </c>
      <c r="K92" s="238">
        <v>100.82872928176793</v>
      </c>
      <c r="L92" s="238">
        <v>90.055248618784518</v>
      </c>
      <c r="M92" s="238">
        <v>99.502762430939228</v>
      </c>
      <c r="N92" s="238">
        <v>81.436464088397784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61.714285714285722</v>
      </c>
      <c r="E93" s="238">
        <v>112.51948051948052</v>
      </c>
      <c r="F93" s="238">
        <v>111.01298701298701</v>
      </c>
      <c r="G93" s="238">
        <v>93.558441558441558</v>
      </c>
      <c r="H93" s="238">
        <v>85.558441558441558</v>
      </c>
      <c r="I93" s="238">
        <v>127.53246753246754</v>
      </c>
      <c r="J93" s="238">
        <v>142.28571428571428</v>
      </c>
      <c r="K93" s="238">
        <v>101.14285714285714</v>
      </c>
      <c r="L93" s="238">
        <v>91.53246753246755</v>
      </c>
      <c r="M93" s="238">
        <v>99.532467532467521</v>
      </c>
      <c r="N93" s="238">
        <v>81.402597402597394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62.600401606425706</v>
      </c>
      <c r="E94" s="238">
        <v>114.05622489959836</v>
      </c>
      <c r="F94" s="238">
        <v>112.80120481927709</v>
      </c>
      <c r="G94" s="238">
        <v>93.574297188755011</v>
      </c>
      <c r="H94" s="238">
        <v>85.240963855421683</v>
      </c>
      <c r="I94" s="238">
        <v>127.51004016064256</v>
      </c>
      <c r="J94" s="238">
        <v>145.53212851405621</v>
      </c>
      <c r="K94" s="238">
        <v>101.25502008032127</v>
      </c>
      <c r="L94" s="238">
        <v>90.210843373493958</v>
      </c>
      <c r="M94" s="238">
        <v>98.795180722891558</v>
      </c>
      <c r="N94" s="238">
        <v>81.124497991967871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62.095605987445666</v>
      </c>
      <c r="E95" s="238">
        <v>114.58232737807823</v>
      </c>
      <c r="F95" s="238">
        <v>113.71318203766296</v>
      </c>
      <c r="G95" s="238">
        <v>91.598261709319161</v>
      </c>
      <c r="H95" s="238">
        <v>85.27281506518591</v>
      </c>
      <c r="I95" s="238">
        <v>130.70980202800578</v>
      </c>
      <c r="J95" s="238">
        <v>147.17527764365042</v>
      </c>
      <c r="K95" s="238">
        <v>99.565427329792371</v>
      </c>
      <c r="L95" s="238">
        <v>88.363109608884599</v>
      </c>
      <c r="M95" s="238">
        <v>99.468855625301785</v>
      </c>
      <c r="N95" s="238">
        <v>81.023660067600204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62.251655629139066</v>
      </c>
      <c r="E96" s="238">
        <v>115.61021759697256</v>
      </c>
      <c r="F96" s="238">
        <v>114.71144749290445</v>
      </c>
      <c r="G96" s="238">
        <v>93.188268684957421</v>
      </c>
      <c r="H96" s="238">
        <v>84.437086092715248</v>
      </c>
      <c r="I96" s="238">
        <v>132.87606433301798</v>
      </c>
      <c r="J96" s="238">
        <v>145.88457899716178</v>
      </c>
      <c r="K96" s="238">
        <v>99.43235572374644</v>
      </c>
      <c r="L96" s="238">
        <v>88.9782403027436</v>
      </c>
      <c r="M96" s="238">
        <v>98.770104068117305</v>
      </c>
      <c r="N96" s="238">
        <v>80.605487228003781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61.136999068033546</v>
      </c>
      <c r="E97" s="238">
        <v>116.21621621621622</v>
      </c>
      <c r="F97" s="238">
        <v>115.23765144454798</v>
      </c>
      <c r="G97" s="238">
        <v>91.146318732525629</v>
      </c>
      <c r="H97" s="238">
        <v>84.342963653308487</v>
      </c>
      <c r="I97" s="238">
        <v>133.64398881640261</v>
      </c>
      <c r="J97" s="238">
        <v>146.59832246039142</v>
      </c>
      <c r="K97" s="238">
        <v>98.089468779123962</v>
      </c>
      <c r="L97" s="238">
        <v>88.210624417520961</v>
      </c>
      <c r="M97" s="238">
        <v>99.347623485554521</v>
      </c>
      <c r="N97" s="238">
        <v>80.754892823858327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60.525103638876097</v>
      </c>
      <c r="E98" s="238">
        <v>116.3519115614924</v>
      </c>
      <c r="F98" s="238">
        <v>115.33855366190696</v>
      </c>
      <c r="G98" s="238">
        <v>89.774297558728691</v>
      </c>
      <c r="H98" s="238">
        <v>83.694150161216029</v>
      </c>
      <c r="I98" s="238">
        <v>136.11239060340856</v>
      </c>
      <c r="J98" s="238">
        <v>148.04237678489176</v>
      </c>
      <c r="K98" s="238">
        <v>98.894518654997682</v>
      </c>
      <c r="L98" s="238">
        <v>87.148779364348229</v>
      </c>
      <c r="M98" s="238">
        <v>100.23030861354214</v>
      </c>
      <c r="N98" s="238">
        <v>81.206817134960843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61.253946774921062</v>
      </c>
      <c r="E99" s="238">
        <v>117.1402796571944</v>
      </c>
      <c r="F99" s="238">
        <v>116.4636896707262</v>
      </c>
      <c r="G99" s="238">
        <v>88.317546233649054</v>
      </c>
      <c r="H99" s="238">
        <v>83.265674334686508</v>
      </c>
      <c r="I99" s="238">
        <v>138.02435723951285</v>
      </c>
      <c r="J99" s="238">
        <v>147.27108705457823</v>
      </c>
      <c r="K99" s="238">
        <v>96.662156066756864</v>
      </c>
      <c r="L99" s="238">
        <v>86.062246278755055</v>
      </c>
      <c r="M99" s="238">
        <v>101.08254397834911</v>
      </c>
      <c r="N99" s="238">
        <v>81.19079837618402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60.095944177932836</v>
      </c>
      <c r="E100" s="238">
        <v>118.97078063672046</v>
      </c>
      <c r="F100" s="238">
        <v>118.05494984736154</v>
      </c>
      <c r="G100" s="238">
        <v>88.094199738334055</v>
      </c>
      <c r="H100" s="238">
        <v>82.642825992150009</v>
      </c>
      <c r="I100" s="238">
        <v>135.54295682511992</v>
      </c>
      <c r="J100" s="238">
        <v>151.54819014391626</v>
      </c>
      <c r="K100" s="238">
        <v>97.950283471434801</v>
      </c>
      <c r="L100" s="238">
        <v>86.567815089402529</v>
      </c>
      <c r="M100" s="238">
        <v>99.781945050152629</v>
      </c>
      <c r="N100" s="238">
        <v>79.415612734409081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58.422174840085283</v>
      </c>
      <c r="E101" s="238">
        <v>118.76332622601279</v>
      </c>
      <c r="F101" s="238">
        <v>118.12366737739872</v>
      </c>
      <c r="G101" s="238">
        <v>88.315565031982942</v>
      </c>
      <c r="H101" s="238">
        <v>82.515991471215358</v>
      </c>
      <c r="I101" s="238">
        <v>136.37526652452024</v>
      </c>
      <c r="J101" s="238">
        <v>151.76972281449898</v>
      </c>
      <c r="K101" s="238">
        <v>98.336886993603414</v>
      </c>
      <c r="L101" s="238">
        <v>86.311300639658853</v>
      </c>
      <c r="M101" s="238">
        <v>99.744136460554373</v>
      </c>
      <c r="N101" s="238">
        <v>78.720682302771863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57.621440536013402</v>
      </c>
      <c r="E102" s="238">
        <v>118.50921273031827</v>
      </c>
      <c r="F102" s="238">
        <v>117.83919597989951</v>
      </c>
      <c r="G102" s="238">
        <v>87.855946398659967</v>
      </c>
      <c r="H102" s="238">
        <v>82.328308207705192</v>
      </c>
      <c r="I102" s="238">
        <v>137.06030150753767</v>
      </c>
      <c r="J102" s="238">
        <v>153.643216080402</v>
      </c>
      <c r="K102" s="238">
        <v>98.785594639866005</v>
      </c>
      <c r="L102" s="238">
        <v>87.437185929648237</v>
      </c>
      <c r="M102" s="238">
        <v>99.706867671691796</v>
      </c>
      <c r="N102" s="238">
        <v>78.685092127303179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56.446991404011456</v>
      </c>
      <c r="E103" s="238">
        <v>118.78837494883341</v>
      </c>
      <c r="F103" s="238">
        <v>118.17437576749899</v>
      </c>
      <c r="G103" s="238">
        <v>87.924682767089649</v>
      </c>
      <c r="H103" s="238">
        <v>82.644289807613589</v>
      </c>
      <c r="I103" s="238">
        <v>139.21408104789194</v>
      </c>
      <c r="J103" s="238">
        <v>153.37699549733935</v>
      </c>
      <c r="K103" s="238">
        <v>102.25133033155956</v>
      </c>
      <c r="L103" s="238">
        <v>87.556283258288985</v>
      </c>
      <c r="M103" s="238">
        <v>98.853868194842391</v>
      </c>
      <c r="N103" s="238">
        <v>79.083094555873927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55.541972290138553</v>
      </c>
      <c r="E104" s="238">
        <v>119.11165444172779</v>
      </c>
      <c r="F104" s="238">
        <v>118.29665851670742</v>
      </c>
      <c r="G104" s="238">
        <v>87.041564792176047</v>
      </c>
      <c r="H104" s="238">
        <v>81.866340668296658</v>
      </c>
      <c r="I104" s="238">
        <v>140.74979625101875</v>
      </c>
      <c r="J104" s="238">
        <v>157.57946210268949</v>
      </c>
      <c r="K104" s="238">
        <v>98.777506112469439</v>
      </c>
      <c r="L104" s="238">
        <v>88.916055419722909</v>
      </c>
      <c r="M104" s="238">
        <v>98.85900570497148</v>
      </c>
      <c r="N104" s="238">
        <v>78.321108394458022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54.094392900363054</v>
      </c>
      <c r="E105" s="238">
        <v>120.57281161758775</v>
      </c>
      <c r="F105" s="238">
        <v>119.76603469140782</v>
      </c>
      <c r="G105" s="238">
        <v>86.325131101250491</v>
      </c>
      <c r="H105" s="238">
        <v>82.008874546187968</v>
      </c>
      <c r="I105" s="238">
        <v>140.37918515530455</v>
      </c>
      <c r="J105" s="238">
        <v>159.82250907624041</v>
      </c>
      <c r="K105" s="238">
        <v>100.84711577248891</v>
      </c>
      <c r="L105" s="238">
        <v>89.068172650262198</v>
      </c>
      <c r="M105" s="238">
        <v>98.063735377168214</v>
      </c>
      <c r="N105" s="238">
        <v>75.998386446147649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53.390174583840846</v>
      </c>
      <c r="E106" s="238">
        <v>124.31993503857086</v>
      </c>
      <c r="F106" s="238">
        <v>123.71092164027608</v>
      </c>
      <c r="G106" s="238">
        <v>85.018270401948854</v>
      </c>
      <c r="H106" s="238">
        <v>82.460414129110831</v>
      </c>
      <c r="I106" s="238">
        <v>140.47909053999192</v>
      </c>
      <c r="J106" s="238">
        <v>160.9419407226959</v>
      </c>
      <c r="K106" s="238">
        <v>98.903775883069429</v>
      </c>
      <c r="L106" s="238">
        <v>86.520503451075925</v>
      </c>
      <c r="M106" s="238">
        <v>96.589524969549331</v>
      </c>
      <c r="N106" s="238">
        <v>74.949248883475434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53.365578395808143</v>
      </c>
      <c r="E107" s="238">
        <v>125.75574365175332</v>
      </c>
      <c r="F107" s="238">
        <v>125.19145505844418</v>
      </c>
      <c r="G107" s="238">
        <v>84.441757355904883</v>
      </c>
      <c r="H107" s="238">
        <v>82.305521966948831</v>
      </c>
      <c r="I107" s="238">
        <v>141.43490528012902</v>
      </c>
      <c r="J107" s="238">
        <v>164.69165659008465</v>
      </c>
      <c r="K107" s="238">
        <v>99.274486094316799</v>
      </c>
      <c r="L107" s="238">
        <v>85.69125352680372</v>
      </c>
      <c r="M107" s="238">
        <v>96.170898831116489</v>
      </c>
      <c r="N107" s="238">
        <v>74.365175332527215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53.215686274509807</v>
      </c>
      <c r="E108" s="238">
        <v>123.88235294117646</v>
      </c>
      <c r="F108" s="238">
        <v>124.0392156862745</v>
      </c>
      <c r="G108" s="238">
        <v>82.705882352941174</v>
      </c>
      <c r="H108" s="238">
        <v>82.196078431372555</v>
      </c>
      <c r="I108" s="238">
        <v>142.94117647058823</v>
      </c>
      <c r="J108" s="238">
        <v>168.78431372549019</v>
      </c>
      <c r="K108" s="238">
        <v>98.549019607843135</v>
      </c>
      <c r="L108" s="238">
        <v>88.352941176470594</v>
      </c>
      <c r="M108" s="238">
        <v>96.509803921568633</v>
      </c>
      <c r="N108" s="238">
        <v>73.803921568627445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52.02268431001891</v>
      </c>
      <c r="E109" s="238">
        <v>125.10396975425333</v>
      </c>
      <c r="F109" s="238">
        <v>124.49905482041588</v>
      </c>
      <c r="G109" s="238">
        <v>84.499054820415893</v>
      </c>
      <c r="H109" s="238">
        <v>81.134215500945189</v>
      </c>
      <c r="I109" s="238">
        <v>141.89035916824199</v>
      </c>
      <c r="J109" s="238">
        <v>164.19659735349717</v>
      </c>
      <c r="K109" s="238">
        <v>99.281663516068065</v>
      </c>
      <c r="L109" s="238">
        <v>89.073724007561438</v>
      </c>
      <c r="M109" s="238">
        <v>97.844990548204152</v>
      </c>
      <c r="N109" s="238">
        <v>74.139886578449904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51.818522684664416</v>
      </c>
      <c r="E110" s="238">
        <v>125.2718410198725</v>
      </c>
      <c r="F110" s="238">
        <v>124.859392575928</v>
      </c>
      <c r="G110" s="238">
        <v>83.802024746906639</v>
      </c>
      <c r="H110" s="238">
        <v>81.627296587926494</v>
      </c>
      <c r="I110" s="238">
        <v>144.61942257217848</v>
      </c>
      <c r="J110" s="238">
        <v>161.45481814773152</v>
      </c>
      <c r="K110" s="238">
        <v>99.625046869141357</v>
      </c>
      <c r="L110" s="238">
        <v>89.876265466816648</v>
      </c>
      <c r="M110" s="238">
        <v>97.262842144731906</v>
      </c>
      <c r="N110" s="238">
        <v>74.653168353955763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53.469685902118336</v>
      </c>
      <c r="E111" s="238">
        <v>123.7764791818846</v>
      </c>
      <c r="F111" s="238">
        <v>123.33820306793282</v>
      </c>
      <c r="G111" s="238">
        <v>83.637691745799842</v>
      </c>
      <c r="H111" s="238">
        <v>81.008035062089121</v>
      </c>
      <c r="I111" s="238">
        <v>143.79108838568297</v>
      </c>
      <c r="J111" s="238">
        <v>164.68224981738499</v>
      </c>
      <c r="K111" s="238">
        <v>102.70270270270272</v>
      </c>
      <c r="L111" s="238">
        <v>91.015339663988328</v>
      </c>
      <c r="M111" s="238">
        <v>97.626004382761138</v>
      </c>
      <c r="N111" s="238">
        <v>75.93133674214755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52.559607293127627</v>
      </c>
      <c r="E112" s="238">
        <v>123.14165497896212</v>
      </c>
      <c r="F112" s="238">
        <v>122.58064516129032</v>
      </c>
      <c r="G112" s="238">
        <v>83.835904628330994</v>
      </c>
      <c r="H112" s="238">
        <v>81.206171107994393</v>
      </c>
      <c r="I112" s="238">
        <v>146.84431977559609</v>
      </c>
      <c r="J112" s="238">
        <v>164.09537166900421</v>
      </c>
      <c r="K112" s="238">
        <v>103.08555399719495</v>
      </c>
      <c r="L112" s="238">
        <v>93.092566619915857</v>
      </c>
      <c r="M112" s="238">
        <v>96.879382889200556</v>
      </c>
      <c r="N112" s="238">
        <v>75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53.328781153977467</v>
      </c>
      <c r="E113" s="238">
        <v>123.69409354728576</v>
      </c>
      <c r="F113" s="238">
        <v>123.21611471491978</v>
      </c>
      <c r="G113" s="238">
        <v>82.451348583134177</v>
      </c>
      <c r="H113" s="238">
        <v>81.222260157050187</v>
      </c>
      <c r="I113" s="238">
        <v>143.08637760327755</v>
      </c>
      <c r="J113" s="238">
        <v>164.56128371457837</v>
      </c>
      <c r="K113" s="238">
        <v>99.556162512802999</v>
      </c>
      <c r="L113" s="238">
        <v>92.659610788665077</v>
      </c>
      <c r="M113" s="238">
        <v>96.961420279959029</v>
      </c>
      <c r="N113" s="238">
        <v>75.213383407306253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53.451150383461169</v>
      </c>
      <c r="E114" s="238">
        <v>122.67422474158055</v>
      </c>
      <c r="F114" s="238">
        <v>122.64088029343117</v>
      </c>
      <c r="G114" s="238">
        <v>81.660553517839276</v>
      </c>
      <c r="H114" s="238">
        <v>81.427142380793612</v>
      </c>
      <c r="I114" s="238">
        <v>145.74858286095366</v>
      </c>
      <c r="J114" s="238">
        <v>166.6222074024675</v>
      </c>
      <c r="K114" s="238">
        <v>100.13337779259754</v>
      </c>
      <c r="L114" s="238">
        <v>93.731243747915968</v>
      </c>
      <c r="M114" s="238">
        <v>96.732244081360463</v>
      </c>
      <c r="N114" s="238">
        <v>75.7252417472491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52.713682157946053</v>
      </c>
      <c r="E115" s="238">
        <v>122.35944101397465</v>
      </c>
      <c r="F115" s="238">
        <v>122.06694832629185</v>
      </c>
      <c r="G115" s="238">
        <v>81.247968800779972</v>
      </c>
      <c r="H115" s="238">
        <v>81.377965550861234</v>
      </c>
      <c r="I115" s="238">
        <v>146.08384790380242</v>
      </c>
      <c r="J115" s="238">
        <v>164.57588560285993</v>
      </c>
      <c r="K115" s="238">
        <v>101.91745206369841</v>
      </c>
      <c r="L115" s="238">
        <v>96.132596685082873</v>
      </c>
      <c r="M115" s="238">
        <v>96.132596685082873</v>
      </c>
      <c r="N115" s="238">
        <v>76.308092297692568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53.658536585365859</v>
      </c>
      <c r="E116" s="238">
        <v>122.52138105796642</v>
      </c>
      <c r="F116" s="238">
        <v>122.36300285080775</v>
      </c>
      <c r="G116" s="238">
        <v>80.677858726639201</v>
      </c>
      <c r="H116" s="238">
        <v>82.229965156794421</v>
      </c>
      <c r="I116" s="238">
        <v>144.94773519163761</v>
      </c>
      <c r="J116" s="238">
        <v>167.05733291099145</v>
      </c>
      <c r="K116" s="238">
        <v>105.03642698764648</v>
      </c>
      <c r="L116" s="238">
        <v>94.456762749445673</v>
      </c>
      <c r="M116" s="238">
        <v>96.230598669623063</v>
      </c>
      <c r="N116" s="238">
        <v>77.066835603420955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53.056835637480802</v>
      </c>
      <c r="E117" s="238">
        <v>122.36559139784946</v>
      </c>
      <c r="F117" s="238">
        <v>122.24270353302613</v>
      </c>
      <c r="G117" s="238">
        <v>81.013824884792641</v>
      </c>
      <c r="H117" s="238">
        <v>81.689708141321049</v>
      </c>
      <c r="I117" s="238">
        <v>142.61136712749618</v>
      </c>
      <c r="J117" s="238">
        <v>163.07219662058372</v>
      </c>
      <c r="K117" s="238">
        <v>105.25345622119815</v>
      </c>
      <c r="L117" s="238">
        <v>97.419354838709694</v>
      </c>
      <c r="M117" s="238">
        <v>96.466973886328731</v>
      </c>
      <c r="N117" s="238">
        <v>76.466973886328731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51.677055506084891</v>
      </c>
      <c r="E118" s="238">
        <v>122.26179875333926</v>
      </c>
      <c r="F118" s="238">
        <v>122.11338676165036</v>
      </c>
      <c r="G118" s="238">
        <v>80.973582665479384</v>
      </c>
      <c r="H118" s="238">
        <v>81.270406648857232</v>
      </c>
      <c r="I118" s="238">
        <v>142.77233600474918</v>
      </c>
      <c r="J118" s="238">
        <v>164.35143959631938</v>
      </c>
      <c r="K118" s="238">
        <v>106.53012763431286</v>
      </c>
      <c r="L118" s="238">
        <v>98.575244879786297</v>
      </c>
      <c r="M118" s="238">
        <v>96.34906500445237</v>
      </c>
      <c r="N118" s="238">
        <v>76.580587711487098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51.216022889842627</v>
      </c>
      <c r="E119" s="238">
        <v>122.00286123032905</v>
      </c>
      <c r="F119" s="238">
        <v>121.77396280400572</v>
      </c>
      <c r="G119" s="238">
        <v>81.316165951359082</v>
      </c>
      <c r="H119" s="238">
        <v>81.287553648068666</v>
      </c>
      <c r="I119" s="238">
        <v>143.06151645207439</v>
      </c>
      <c r="J119" s="238">
        <v>163.00429184549355</v>
      </c>
      <c r="K119" s="238">
        <v>107.55364806866953</v>
      </c>
      <c r="L119" s="238">
        <v>99.11301859799714</v>
      </c>
      <c r="M119" s="238">
        <v>96.680972818311858</v>
      </c>
      <c r="N119" s="238">
        <v>75.851216022889844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50.027472527472526</v>
      </c>
      <c r="E120" s="238">
        <v>119.58791208791209</v>
      </c>
      <c r="F120" s="238">
        <v>119.23076923076923</v>
      </c>
      <c r="G120" s="238">
        <v>81.236263736263737</v>
      </c>
      <c r="H120" s="238">
        <v>81.126373626373635</v>
      </c>
      <c r="I120" s="238">
        <v>138.90109890109892</v>
      </c>
      <c r="J120" s="238">
        <v>162.44505494505498</v>
      </c>
      <c r="K120" s="238">
        <v>107.52747252747253</v>
      </c>
      <c r="L120" s="238">
        <v>101.42857142857144</v>
      </c>
      <c r="M120" s="238">
        <v>97.857142857142847</v>
      </c>
      <c r="N120" s="238">
        <v>76.730769230769241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49.496872450367142</v>
      </c>
      <c r="E121" s="238">
        <v>118.71090562958932</v>
      </c>
      <c r="F121" s="238">
        <v>118.33016045689419</v>
      </c>
      <c r="G121" s="238">
        <v>81.506663040522156</v>
      </c>
      <c r="H121" s="238">
        <v>81.343486537938531</v>
      </c>
      <c r="I121" s="238">
        <v>142.75224367691052</v>
      </c>
      <c r="J121" s="238">
        <v>159.36905085667664</v>
      </c>
      <c r="K121" s="238">
        <v>109.79059015501767</v>
      </c>
      <c r="L121" s="238">
        <v>101.63176502583626</v>
      </c>
      <c r="M121" s="238">
        <v>97.633940712537381</v>
      </c>
      <c r="N121" s="238">
        <v>75.632308947511547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49.817803227485683</v>
      </c>
      <c r="E122" s="238">
        <v>119.52108276939096</v>
      </c>
      <c r="F122" s="238">
        <v>119.02654867256636</v>
      </c>
      <c r="G122" s="238">
        <v>82.509109838625704</v>
      </c>
      <c r="H122" s="238">
        <v>79.932326913066106</v>
      </c>
      <c r="I122" s="238">
        <v>141.80114523685577</v>
      </c>
      <c r="J122" s="238">
        <v>161.6085372201978</v>
      </c>
      <c r="K122" s="238">
        <v>109.8906819364914</v>
      </c>
      <c r="L122" s="238">
        <v>103.74804789172305</v>
      </c>
      <c r="M122" s="238">
        <v>97.917751171264953</v>
      </c>
      <c r="N122" s="238">
        <v>74.154086413326382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50.650626074146821</v>
      </c>
      <c r="E123" s="238">
        <v>119.81340535232017</v>
      </c>
      <c r="F123" s="238">
        <v>119.24871102381537</v>
      </c>
      <c r="G123" s="238">
        <v>82.175300761109753</v>
      </c>
      <c r="H123" s="238">
        <v>80.23569850233244</v>
      </c>
      <c r="I123" s="238">
        <v>142.76945740240609</v>
      </c>
      <c r="J123" s="238">
        <v>162.28823962681071</v>
      </c>
      <c r="K123" s="238">
        <v>108.00392830837222</v>
      </c>
      <c r="L123" s="238">
        <v>104.51755462803831</v>
      </c>
      <c r="M123" s="238">
        <v>97.004664866192002</v>
      </c>
      <c r="N123" s="238">
        <v>74.048612816106072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49.766791044776113</v>
      </c>
      <c r="E124" s="238">
        <v>119.68283582089552</v>
      </c>
      <c r="F124" s="238">
        <v>119.12313432835819</v>
      </c>
      <c r="G124" s="238">
        <v>81.71641791044776</v>
      </c>
      <c r="H124" s="238">
        <v>80.597014925373131</v>
      </c>
      <c r="I124" s="238">
        <v>144.37966417910445</v>
      </c>
      <c r="J124" s="238">
        <v>163.0363805970149</v>
      </c>
      <c r="K124" s="238">
        <v>107.34608208955223</v>
      </c>
      <c r="L124" s="238">
        <v>105.17723880597015</v>
      </c>
      <c r="M124" s="238">
        <v>96.525186567164184</v>
      </c>
      <c r="N124" s="238">
        <v>73.414179104477611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#VALUE!</v>
      </c>
      <c r="D126" s="238" t="e">
        <v>#VALUE!</v>
      </c>
      <c r="E126" s="238" t="e">
        <v>#VALUE!</v>
      </c>
      <c r="F126" s="238" t="e">
        <v>#VALUE!</v>
      </c>
      <c r="G126" s="238" t="e">
        <v>#VALUE!</v>
      </c>
      <c r="H126" s="238" t="e">
        <v>#VALUE!</v>
      </c>
      <c r="I126" s="238" t="e">
        <v>#VALUE!</v>
      </c>
      <c r="J126" s="238" t="e">
        <v>#VALUE!</v>
      </c>
      <c r="K126" s="238" t="e">
        <v>#VALUE!</v>
      </c>
      <c r="L126" s="238" t="e">
        <v>#VALUE!</v>
      </c>
      <c r="M126" s="238" t="e">
        <v>#VALUE!</v>
      </c>
      <c r="N126" s="238" t="e">
        <v>#VALUE!</v>
      </c>
    </row>
    <row r="127" spans="1:14" ht="11.15" hidden="1" customHeight="1" x14ac:dyDescent="0.25">
      <c r="A127" s="110">
        <v>2027</v>
      </c>
      <c r="B127" s="111"/>
      <c r="C127" s="270" t="e">
        <v>#VALUE!</v>
      </c>
      <c r="D127" s="238" t="e">
        <v>#VALUE!</v>
      </c>
      <c r="E127" s="238" t="e">
        <v>#VALUE!</v>
      </c>
      <c r="F127" s="238" t="e">
        <v>#VALUE!</v>
      </c>
      <c r="G127" s="238" t="e">
        <v>#VALUE!</v>
      </c>
      <c r="H127" s="238" t="e">
        <v>#VALUE!</v>
      </c>
      <c r="I127" s="238" t="e">
        <v>#VALUE!</v>
      </c>
      <c r="J127" s="238" t="e">
        <v>#VALUE!</v>
      </c>
      <c r="K127" s="238" t="e">
        <v>#VALUE!</v>
      </c>
      <c r="L127" s="238" t="e">
        <v>#VALUE!</v>
      </c>
      <c r="M127" s="238" t="e">
        <v>#VALUE!</v>
      </c>
      <c r="N127" s="238" t="e">
        <v>#VALUE!</v>
      </c>
    </row>
    <row r="128" spans="1:14" ht="11.15" hidden="1" customHeight="1" x14ac:dyDescent="0.25">
      <c r="A128" s="110">
        <v>2028</v>
      </c>
      <c r="B128" s="111"/>
      <c r="C128" s="270" t="e">
        <v>#VALUE!</v>
      </c>
      <c r="D128" s="238" t="e">
        <v>#VALUE!</v>
      </c>
      <c r="E128" s="238" t="e">
        <v>#VALUE!</v>
      </c>
      <c r="F128" s="238" t="e">
        <v>#VALUE!</v>
      </c>
      <c r="G128" s="238" t="e">
        <v>#VALUE!</v>
      </c>
      <c r="H128" s="238" t="e">
        <v>#VALUE!</v>
      </c>
      <c r="I128" s="238" t="e">
        <v>#VALUE!</v>
      </c>
      <c r="J128" s="238" t="e">
        <v>#VALUE!</v>
      </c>
      <c r="K128" s="238" t="e">
        <v>#VALUE!</v>
      </c>
      <c r="L128" s="238" t="e">
        <v>#VALUE!</v>
      </c>
      <c r="M128" s="238" t="e">
        <v>#VALUE!</v>
      </c>
      <c r="N128" s="238" t="e">
        <v>#VALUE!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" customHeight="1" x14ac:dyDescent="0.25">
      <c r="A130" s="101"/>
    </row>
    <row r="131" spans="1:14" ht="12" customHeight="1" x14ac:dyDescent="0.25">
      <c r="A131" s="156" t="s">
        <v>348</v>
      </c>
      <c r="B131" s="156"/>
      <c r="C131" s="156"/>
      <c r="D131" s="156"/>
      <c r="E131" s="156"/>
      <c r="F131" s="156"/>
      <c r="G131" s="156"/>
      <c r="H131" s="156"/>
      <c r="N131" s="156"/>
    </row>
    <row r="132" spans="1:14" ht="11.15" customHeight="1" x14ac:dyDescent="0.25">
      <c r="A132" s="156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</row>
    <row r="133" spans="1:14" ht="11.15" customHeight="1" x14ac:dyDescent="0.25">
      <c r="A133" s="15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55838-9DE3-4B6B-9A8C-557EBA391EA1}">
  <sheetPr codeName="Tabelle59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23" t="s">
        <v>409</v>
      </c>
      <c r="B2" s="223"/>
      <c r="C2" s="223"/>
      <c r="D2" s="223"/>
      <c r="E2" s="223"/>
      <c r="F2" s="223"/>
      <c r="G2" s="244"/>
      <c r="H2" s="244"/>
      <c r="I2" s="244"/>
      <c r="J2" s="244"/>
      <c r="K2" s="244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63" t="s">
        <v>241</v>
      </c>
      <c r="D10" s="264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274">
        <v>20131</v>
      </c>
      <c r="D11" s="274">
        <v>12486</v>
      </c>
      <c r="E11" s="274">
        <v>22487</v>
      </c>
      <c r="F11" s="274">
        <v>22311</v>
      </c>
      <c r="G11" s="274">
        <v>20774</v>
      </c>
      <c r="H11" s="274">
        <v>17514</v>
      </c>
      <c r="I11" s="274">
        <v>25261</v>
      </c>
      <c r="J11" s="274">
        <v>31194</v>
      </c>
      <c r="K11" s="274">
        <v>21495</v>
      </c>
      <c r="L11" s="274">
        <v>18023</v>
      </c>
      <c r="M11" s="274">
        <v>19605</v>
      </c>
      <c r="N11" s="274">
        <v>13793</v>
      </c>
      <c r="Q11" s="267"/>
    </row>
    <row r="12" spans="1:18" ht="11.15" hidden="1" customHeight="1" outlineLevel="1" x14ac:dyDescent="0.25">
      <c r="A12" s="110">
        <v>1992</v>
      </c>
      <c r="B12" s="111"/>
      <c r="C12" s="274">
        <v>22195</v>
      </c>
      <c r="D12" s="274">
        <v>14190</v>
      </c>
      <c r="E12" s="274">
        <v>25522</v>
      </c>
      <c r="F12" s="274">
        <v>25283</v>
      </c>
      <c r="G12" s="274">
        <v>22832</v>
      </c>
      <c r="H12" s="274">
        <v>19222</v>
      </c>
      <c r="I12" s="274">
        <v>28326</v>
      </c>
      <c r="J12" s="274">
        <v>33595</v>
      </c>
      <c r="K12" s="274">
        <v>22804</v>
      </c>
      <c r="L12" s="274">
        <v>19715</v>
      </c>
      <c r="M12" s="274">
        <v>21156</v>
      </c>
      <c r="N12" s="274">
        <v>14928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274">
        <v>23174</v>
      </c>
      <c r="D13" s="274">
        <v>15678</v>
      </c>
      <c r="E13" s="274">
        <v>26701</v>
      </c>
      <c r="F13" s="274">
        <v>26390</v>
      </c>
      <c r="G13" s="274">
        <v>23670</v>
      </c>
      <c r="H13" s="274">
        <v>20062</v>
      </c>
      <c r="I13" s="274">
        <v>30030</v>
      </c>
      <c r="J13" s="274">
        <v>34847</v>
      </c>
      <c r="K13" s="274">
        <v>23905</v>
      </c>
      <c r="L13" s="274">
        <v>20807</v>
      </c>
      <c r="M13" s="274">
        <v>22206</v>
      </c>
      <c r="N13" s="274">
        <v>15668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274">
        <v>23632</v>
      </c>
      <c r="D14" s="274">
        <v>16365</v>
      </c>
      <c r="E14" s="274">
        <v>27804</v>
      </c>
      <c r="F14" s="274">
        <v>27537</v>
      </c>
      <c r="G14" s="274">
        <v>24435</v>
      </c>
      <c r="H14" s="274">
        <v>20318</v>
      </c>
      <c r="I14" s="274">
        <v>30807</v>
      </c>
      <c r="J14" s="274">
        <v>35844</v>
      </c>
      <c r="K14" s="274">
        <v>24162</v>
      </c>
      <c r="L14" s="274">
        <v>20677</v>
      </c>
      <c r="M14" s="274">
        <v>22479</v>
      </c>
      <c r="N14" s="274">
        <v>15736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274">
        <v>24356</v>
      </c>
      <c r="D15" s="274">
        <v>16909</v>
      </c>
      <c r="E15" s="274">
        <v>29075</v>
      </c>
      <c r="F15" s="274">
        <v>28849</v>
      </c>
      <c r="G15" s="274">
        <v>24517</v>
      </c>
      <c r="H15" s="274">
        <v>20770</v>
      </c>
      <c r="I15" s="274">
        <v>32160</v>
      </c>
      <c r="J15" s="274">
        <v>37427</v>
      </c>
      <c r="K15" s="274">
        <v>24127</v>
      </c>
      <c r="L15" s="274">
        <v>21091</v>
      </c>
      <c r="M15" s="274">
        <v>23400</v>
      </c>
      <c r="N15" s="274">
        <v>16045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274">
        <v>24640</v>
      </c>
      <c r="D16" s="274">
        <v>17145</v>
      </c>
      <c r="E16" s="274">
        <v>29865</v>
      </c>
      <c r="F16" s="274">
        <v>29625</v>
      </c>
      <c r="G16" s="274">
        <v>24589</v>
      </c>
      <c r="H16" s="274">
        <v>20966</v>
      </c>
      <c r="I16" s="274">
        <v>33099</v>
      </c>
      <c r="J16" s="274">
        <v>37956</v>
      </c>
      <c r="K16" s="274">
        <v>24293</v>
      </c>
      <c r="L16" s="274">
        <v>21110</v>
      </c>
      <c r="M16" s="274">
        <v>23619</v>
      </c>
      <c r="N16" s="274">
        <v>16139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274">
        <v>24662</v>
      </c>
      <c r="D17" s="274">
        <v>16749</v>
      </c>
      <c r="E17" s="274">
        <v>30243</v>
      </c>
      <c r="F17" s="274">
        <v>29994</v>
      </c>
      <c r="G17" s="274">
        <v>24559</v>
      </c>
      <c r="H17" s="274">
        <v>20886</v>
      </c>
      <c r="I17" s="274">
        <v>33204</v>
      </c>
      <c r="J17" s="274">
        <v>38242</v>
      </c>
      <c r="K17" s="274">
        <v>22912</v>
      </c>
      <c r="L17" s="274">
        <v>20878</v>
      </c>
      <c r="M17" s="274">
        <v>23757</v>
      </c>
      <c r="N17" s="274">
        <v>16039</v>
      </c>
    </row>
    <row r="18" spans="1:14" ht="11.15" hidden="1" customHeight="1" outlineLevel="1" x14ac:dyDescent="0.25">
      <c r="A18" s="110">
        <v>1998</v>
      </c>
      <c r="B18" s="111"/>
      <c r="C18" s="274">
        <v>24876</v>
      </c>
      <c r="D18" s="274">
        <v>16728</v>
      </c>
      <c r="E18" s="274">
        <v>30802</v>
      </c>
      <c r="F18" s="274">
        <v>30567</v>
      </c>
      <c r="G18" s="274">
        <v>24587</v>
      </c>
      <c r="H18" s="274">
        <v>20840</v>
      </c>
      <c r="I18" s="274">
        <v>34240</v>
      </c>
      <c r="J18" s="274">
        <v>38784</v>
      </c>
      <c r="K18" s="274">
        <v>22903</v>
      </c>
      <c r="L18" s="274">
        <v>20899</v>
      </c>
      <c r="M18" s="274">
        <v>24088</v>
      </c>
      <c r="N18" s="274">
        <v>16105</v>
      </c>
    </row>
    <row r="19" spans="1:14" ht="11.15" hidden="1" customHeight="1" outlineLevel="1" x14ac:dyDescent="0.25">
      <c r="A19" s="110">
        <v>1999</v>
      </c>
      <c r="B19" s="111"/>
      <c r="C19" s="274">
        <v>25180</v>
      </c>
      <c r="D19" s="274">
        <v>17031</v>
      </c>
      <c r="E19" s="274">
        <v>31407</v>
      </c>
      <c r="F19" s="274">
        <v>31182</v>
      </c>
      <c r="G19" s="274">
        <v>25138</v>
      </c>
      <c r="H19" s="274">
        <v>21024</v>
      </c>
      <c r="I19" s="274">
        <v>35001</v>
      </c>
      <c r="J19" s="274">
        <v>39830</v>
      </c>
      <c r="K19" s="274">
        <v>22881</v>
      </c>
      <c r="L19" s="274">
        <v>20803</v>
      </c>
      <c r="M19" s="274">
        <v>24481</v>
      </c>
      <c r="N19" s="274">
        <v>16340</v>
      </c>
    </row>
    <row r="20" spans="1:14" ht="13.5" hidden="1" customHeight="1" outlineLevel="1" x14ac:dyDescent="0.25">
      <c r="A20" s="110">
        <v>2000</v>
      </c>
      <c r="B20" s="111"/>
      <c r="C20" s="274">
        <v>25497</v>
      </c>
      <c r="D20" s="274">
        <v>16979</v>
      </c>
      <c r="E20" s="274">
        <v>32186</v>
      </c>
      <c r="F20" s="274">
        <v>32007</v>
      </c>
      <c r="G20" s="274">
        <v>25466</v>
      </c>
      <c r="H20" s="274">
        <v>21161</v>
      </c>
      <c r="I20" s="274">
        <v>35934</v>
      </c>
      <c r="J20" s="274">
        <v>40774</v>
      </c>
      <c r="K20" s="274">
        <v>22934</v>
      </c>
      <c r="L20" s="274">
        <v>20843</v>
      </c>
      <c r="M20" s="274">
        <v>24776</v>
      </c>
      <c r="N20" s="274">
        <v>16288</v>
      </c>
    </row>
    <row r="21" spans="1:14" ht="11.15" hidden="1" customHeight="1" outlineLevel="1" x14ac:dyDescent="0.25">
      <c r="A21" s="110">
        <v>2001</v>
      </c>
      <c r="B21" s="111"/>
      <c r="C21" s="274">
        <v>26079</v>
      </c>
      <c r="D21" s="274">
        <v>16720</v>
      </c>
      <c r="E21" s="274">
        <v>32944</v>
      </c>
      <c r="F21" s="274">
        <v>32791</v>
      </c>
      <c r="G21" s="274">
        <v>25853</v>
      </c>
      <c r="H21" s="274">
        <v>21564</v>
      </c>
      <c r="I21" s="274">
        <v>37259</v>
      </c>
      <c r="J21" s="274">
        <v>41964</v>
      </c>
      <c r="K21" s="274">
        <v>23629</v>
      </c>
      <c r="L21" s="274">
        <v>21450</v>
      </c>
      <c r="M21" s="274">
        <v>25326</v>
      </c>
      <c r="N21" s="274">
        <v>16464</v>
      </c>
    </row>
    <row r="22" spans="1:14" ht="11.15" hidden="1" customHeight="1" outlineLevel="1" x14ac:dyDescent="0.25">
      <c r="A22" s="110">
        <v>2002</v>
      </c>
      <c r="B22" s="111"/>
      <c r="C22" s="274">
        <v>26468</v>
      </c>
      <c r="D22" s="274">
        <v>16641</v>
      </c>
      <c r="E22" s="274">
        <v>33563</v>
      </c>
      <c r="F22" s="274">
        <v>33401</v>
      </c>
      <c r="G22" s="274">
        <v>26237</v>
      </c>
      <c r="H22" s="274">
        <v>21892</v>
      </c>
      <c r="I22" s="274">
        <v>38009</v>
      </c>
      <c r="J22" s="274">
        <v>42864</v>
      </c>
      <c r="K22" s="274">
        <v>23845</v>
      </c>
      <c r="L22" s="274">
        <v>21858</v>
      </c>
      <c r="M22" s="274">
        <v>25672</v>
      </c>
      <c r="N22" s="274">
        <v>16612</v>
      </c>
    </row>
    <row r="23" spans="1:14" ht="11.15" hidden="1" customHeight="1" outlineLevel="1" x14ac:dyDescent="0.25">
      <c r="A23" s="110">
        <v>2003</v>
      </c>
      <c r="B23" s="111"/>
      <c r="C23" s="274">
        <v>26901</v>
      </c>
      <c r="D23" s="274">
        <v>16458</v>
      </c>
      <c r="E23" s="274">
        <v>34490</v>
      </c>
      <c r="F23" s="274">
        <v>34337</v>
      </c>
      <c r="G23" s="274">
        <v>26590</v>
      </c>
      <c r="H23" s="274">
        <v>22231</v>
      </c>
      <c r="I23" s="274">
        <v>39092</v>
      </c>
      <c r="J23" s="274">
        <v>43856</v>
      </c>
      <c r="K23" s="274">
        <v>24322</v>
      </c>
      <c r="L23" s="274">
        <v>22304</v>
      </c>
      <c r="M23" s="274">
        <v>25916</v>
      </c>
      <c r="N23" s="274">
        <v>16807</v>
      </c>
    </row>
    <row r="24" spans="1:14" ht="11.15" hidden="1" customHeight="1" outlineLevel="1" x14ac:dyDescent="0.25">
      <c r="A24" s="110">
        <v>2004</v>
      </c>
      <c r="B24" s="111"/>
      <c r="C24" s="274">
        <v>27099</v>
      </c>
      <c r="D24" s="274">
        <v>15905</v>
      </c>
      <c r="E24" s="274">
        <v>35314</v>
      </c>
      <c r="F24" s="274">
        <v>35163</v>
      </c>
      <c r="G24" s="274">
        <v>26591</v>
      </c>
      <c r="H24" s="274">
        <v>22134</v>
      </c>
      <c r="I24" s="274">
        <v>39539</v>
      </c>
      <c r="J24" s="274">
        <v>44892</v>
      </c>
      <c r="K24" s="274">
        <v>23850</v>
      </c>
      <c r="L24" s="274">
        <v>22654</v>
      </c>
      <c r="M24" s="274">
        <v>26137</v>
      </c>
      <c r="N24" s="274">
        <v>16639</v>
      </c>
    </row>
    <row r="25" spans="1:14" ht="13.5" hidden="1" customHeight="1" outlineLevel="1" x14ac:dyDescent="0.25">
      <c r="A25" s="110">
        <v>2005</v>
      </c>
      <c r="B25" s="111"/>
      <c r="C25" s="274">
        <v>27194</v>
      </c>
      <c r="D25" s="274">
        <v>15875</v>
      </c>
      <c r="E25" s="274">
        <v>35868</v>
      </c>
      <c r="F25" s="274">
        <v>35703</v>
      </c>
      <c r="G25" s="274">
        <v>26429</v>
      </c>
      <c r="H25" s="274">
        <v>22272</v>
      </c>
      <c r="I25" s="274">
        <v>40040</v>
      </c>
      <c r="J25" s="274">
        <v>45582</v>
      </c>
      <c r="K25" s="274">
        <v>23900</v>
      </c>
      <c r="L25" s="274">
        <v>22836</v>
      </c>
      <c r="M25" s="274">
        <v>25958</v>
      </c>
      <c r="N25" s="274">
        <v>16378</v>
      </c>
    </row>
    <row r="26" spans="1:14" ht="11.15" hidden="1" customHeight="1" outlineLevel="1" x14ac:dyDescent="0.25">
      <c r="A26" s="110">
        <v>2006</v>
      </c>
      <c r="B26" s="111"/>
      <c r="C26" s="274">
        <v>27473</v>
      </c>
      <c r="D26" s="274">
        <v>16057</v>
      </c>
      <c r="E26" s="274">
        <v>36807</v>
      </c>
      <c r="F26" s="274">
        <v>36669</v>
      </c>
      <c r="G26" s="274">
        <v>26557</v>
      </c>
      <c r="H26" s="274">
        <v>22488</v>
      </c>
      <c r="I26" s="274">
        <v>40888</v>
      </c>
      <c r="J26" s="274">
        <v>46535</v>
      </c>
      <c r="K26" s="274">
        <v>24262</v>
      </c>
      <c r="L26" s="274">
        <v>23045</v>
      </c>
      <c r="M26" s="274">
        <v>25957</v>
      </c>
      <c r="N26" s="274">
        <v>16444</v>
      </c>
    </row>
    <row r="27" spans="1:14" ht="11.15" hidden="1" customHeight="1" outlineLevel="1" x14ac:dyDescent="0.25">
      <c r="A27" s="110">
        <v>2007</v>
      </c>
      <c r="B27" s="111"/>
      <c r="C27" s="274">
        <v>27876</v>
      </c>
      <c r="D27" s="274">
        <v>16249</v>
      </c>
      <c r="E27" s="274">
        <v>37750</v>
      </c>
      <c r="F27" s="274">
        <v>37682</v>
      </c>
      <c r="G27" s="274">
        <v>27104</v>
      </c>
      <c r="H27" s="274">
        <v>22751</v>
      </c>
      <c r="I27" s="274">
        <v>41889</v>
      </c>
      <c r="J27" s="274">
        <v>47908</v>
      </c>
      <c r="K27" s="274">
        <v>24568</v>
      </c>
      <c r="L27" s="274">
        <v>23548</v>
      </c>
      <c r="M27" s="274">
        <v>26055</v>
      </c>
      <c r="N27" s="274">
        <v>16488</v>
      </c>
    </row>
    <row r="28" spans="1:14" ht="11.15" hidden="1" customHeight="1" outlineLevel="1" x14ac:dyDescent="0.25">
      <c r="A28" s="110">
        <v>2008</v>
      </c>
      <c r="B28" s="111"/>
      <c r="C28" s="274">
        <v>28584</v>
      </c>
      <c r="D28" s="274">
        <v>16528</v>
      </c>
      <c r="E28" s="274">
        <v>38527</v>
      </c>
      <c r="F28" s="274">
        <v>38404</v>
      </c>
      <c r="G28" s="274">
        <v>27453</v>
      </c>
      <c r="H28" s="274">
        <v>23441</v>
      </c>
      <c r="I28" s="274">
        <v>43306</v>
      </c>
      <c r="J28" s="274">
        <v>48986</v>
      </c>
      <c r="K28" s="274">
        <v>24880</v>
      </c>
      <c r="L28" s="274">
        <v>24419</v>
      </c>
      <c r="M28" s="274">
        <v>26665</v>
      </c>
      <c r="N28" s="274">
        <v>16888</v>
      </c>
    </row>
    <row r="29" spans="1:14" ht="11.15" hidden="1" customHeight="1" outlineLevel="1" x14ac:dyDescent="0.25">
      <c r="A29" s="110">
        <v>2009</v>
      </c>
      <c r="B29" s="111"/>
      <c r="C29" s="274">
        <v>28619</v>
      </c>
      <c r="D29" s="274">
        <v>16619</v>
      </c>
      <c r="E29" s="274">
        <v>37386</v>
      </c>
      <c r="F29" s="274">
        <v>37076</v>
      </c>
      <c r="G29" s="274">
        <v>28372</v>
      </c>
      <c r="H29" s="274">
        <v>23374</v>
      </c>
      <c r="I29" s="274">
        <v>43712</v>
      </c>
      <c r="J29" s="274">
        <v>49322</v>
      </c>
      <c r="K29" s="274">
        <v>25165</v>
      </c>
      <c r="L29" s="274">
        <v>24761</v>
      </c>
      <c r="M29" s="274">
        <v>27509</v>
      </c>
      <c r="N29" s="274">
        <v>17289</v>
      </c>
    </row>
    <row r="30" spans="1:14" ht="13.5" customHeight="1" collapsed="1" x14ac:dyDescent="0.25">
      <c r="A30" s="110">
        <v>2010</v>
      </c>
      <c r="B30" s="111"/>
      <c r="C30" s="274">
        <v>29358</v>
      </c>
      <c r="D30" s="274">
        <v>16865</v>
      </c>
      <c r="E30" s="274">
        <v>39241</v>
      </c>
      <c r="F30" s="274">
        <v>38982</v>
      </c>
      <c r="G30" s="274">
        <v>28643</v>
      </c>
      <c r="H30" s="274">
        <v>23791</v>
      </c>
      <c r="I30" s="274">
        <v>45048</v>
      </c>
      <c r="J30" s="274">
        <v>50297</v>
      </c>
      <c r="K30" s="274">
        <v>25809</v>
      </c>
      <c r="L30" s="274">
        <v>25473</v>
      </c>
      <c r="M30" s="274">
        <v>28014</v>
      </c>
      <c r="N30" s="274">
        <v>17777</v>
      </c>
    </row>
    <row r="31" spans="1:14" ht="11.15" customHeight="1" x14ac:dyDescent="0.25">
      <c r="A31" s="110">
        <v>2011</v>
      </c>
      <c r="B31" s="111"/>
      <c r="C31" s="274">
        <v>30365</v>
      </c>
      <c r="D31" s="274">
        <v>17612</v>
      </c>
      <c r="E31" s="274">
        <v>40938</v>
      </c>
      <c r="F31" s="274">
        <v>40736</v>
      </c>
      <c r="G31" s="274">
        <v>29362</v>
      </c>
      <c r="H31" s="274">
        <v>24367</v>
      </c>
      <c r="I31" s="274">
        <v>46671</v>
      </c>
      <c r="J31" s="274">
        <v>51848</v>
      </c>
      <c r="K31" s="274">
        <v>26974</v>
      </c>
      <c r="L31" s="274">
        <v>26660</v>
      </c>
      <c r="M31" s="274">
        <v>28790</v>
      </c>
      <c r="N31" s="274">
        <v>18400</v>
      </c>
    </row>
    <row r="32" spans="1:14" ht="11.15" customHeight="1" x14ac:dyDescent="0.25">
      <c r="A32" s="110">
        <v>2012</v>
      </c>
      <c r="B32" s="111"/>
      <c r="C32" s="274">
        <v>31243</v>
      </c>
      <c r="D32" s="274">
        <v>17827</v>
      </c>
      <c r="E32" s="274">
        <v>42012</v>
      </c>
      <c r="F32" s="274">
        <v>41818</v>
      </c>
      <c r="G32" s="274">
        <v>30032</v>
      </c>
      <c r="H32" s="274">
        <v>25077</v>
      </c>
      <c r="I32" s="274">
        <v>48569</v>
      </c>
      <c r="J32" s="274">
        <v>53369</v>
      </c>
      <c r="K32" s="274">
        <v>27614</v>
      </c>
      <c r="L32" s="274">
        <v>27839</v>
      </c>
      <c r="M32" s="274">
        <v>29486</v>
      </c>
      <c r="N32" s="274">
        <v>18812</v>
      </c>
    </row>
    <row r="33" spans="1:14" ht="11.15" customHeight="1" x14ac:dyDescent="0.25">
      <c r="A33" s="110">
        <v>2013</v>
      </c>
      <c r="B33" s="111"/>
      <c r="C33" s="274">
        <v>31976</v>
      </c>
      <c r="D33" s="274">
        <v>18457</v>
      </c>
      <c r="E33" s="274">
        <v>43289</v>
      </c>
      <c r="F33" s="274">
        <v>43072</v>
      </c>
      <c r="G33" s="274">
        <v>29927</v>
      </c>
      <c r="H33" s="274">
        <v>25511</v>
      </c>
      <c r="I33" s="274">
        <v>49064</v>
      </c>
      <c r="J33" s="274">
        <v>55023</v>
      </c>
      <c r="K33" s="274">
        <v>28093</v>
      </c>
      <c r="L33" s="274">
        <v>28645</v>
      </c>
      <c r="M33" s="274">
        <v>30264</v>
      </c>
      <c r="N33" s="274">
        <v>19127</v>
      </c>
    </row>
    <row r="34" spans="1:14" ht="11.15" customHeight="1" x14ac:dyDescent="0.25">
      <c r="A34" s="110">
        <v>2014</v>
      </c>
      <c r="B34" s="111"/>
      <c r="C34" s="274">
        <v>32960</v>
      </c>
      <c r="D34" s="274">
        <v>18648</v>
      </c>
      <c r="E34" s="274">
        <v>44577</v>
      </c>
      <c r="F34" s="274">
        <v>44411</v>
      </c>
      <c r="G34" s="274">
        <v>30688</v>
      </c>
      <c r="H34" s="274">
        <v>26340</v>
      </c>
      <c r="I34" s="274">
        <v>51371</v>
      </c>
      <c r="J34" s="274">
        <v>56958</v>
      </c>
      <c r="K34" s="274">
        <v>28808</v>
      </c>
      <c r="L34" s="274">
        <v>29824</v>
      </c>
      <c r="M34" s="274">
        <v>31063</v>
      </c>
      <c r="N34" s="274">
        <v>19634</v>
      </c>
    </row>
    <row r="35" spans="1:14" ht="13.5" customHeight="1" x14ac:dyDescent="0.25">
      <c r="A35" s="110">
        <v>2015</v>
      </c>
      <c r="B35" s="111"/>
      <c r="C35" s="274">
        <v>33950</v>
      </c>
      <c r="D35" s="274">
        <v>18946</v>
      </c>
      <c r="E35" s="274">
        <v>45788</v>
      </c>
      <c r="F35" s="274">
        <v>45656</v>
      </c>
      <c r="G35" s="274">
        <v>31407</v>
      </c>
      <c r="H35" s="274">
        <v>27187</v>
      </c>
      <c r="I35" s="274">
        <v>54223</v>
      </c>
      <c r="J35" s="274">
        <v>58226</v>
      </c>
      <c r="K35" s="274">
        <v>30197</v>
      </c>
      <c r="L35" s="274">
        <v>31333</v>
      </c>
      <c r="M35" s="274">
        <v>31802</v>
      </c>
      <c r="N35" s="274">
        <v>20305</v>
      </c>
    </row>
    <row r="36" spans="1:14" ht="11.15" customHeight="1" x14ac:dyDescent="0.25">
      <c r="A36" s="110">
        <v>2016</v>
      </c>
      <c r="B36" s="111"/>
      <c r="C36" s="274">
        <v>34828</v>
      </c>
      <c r="D36" s="274">
        <v>19559</v>
      </c>
      <c r="E36" s="274">
        <v>46774</v>
      </c>
      <c r="F36" s="274">
        <v>46634</v>
      </c>
      <c r="G36" s="274">
        <v>31935</v>
      </c>
      <c r="H36" s="274">
        <v>27940</v>
      </c>
      <c r="I36" s="274">
        <v>55925</v>
      </c>
      <c r="J36" s="274">
        <v>60073</v>
      </c>
      <c r="K36" s="274">
        <v>31676</v>
      </c>
      <c r="L36" s="274">
        <v>32373</v>
      </c>
      <c r="M36" s="274">
        <v>32723</v>
      </c>
      <c r="N36" s="274">
        <v>20978</v>
      </c>
    </row>
    <row r="37" spans="1:14" ht="11.15" customHeight="1" x14ac:dyDescent="0.25">
      <c r="A37" s="110">
        <v>2017</v>
      </c>
      <c r="B37" s="111"/>
      <c r="C37" s="274">
        <v>35789</v>
      </c>
      <c r="D37" s="274">
        <v>19790</v>
      </c>
      <c r="E37" s="274">
        <v>47909</v>
      </c>
      <c r="F37" s="274">
        <v>47790</v>
      </c>
      <c r="G37" s="274">
        <v>32794</v>
      </c>
      <c r="H37" s="274">
        <v>28729</v>
      </c>
      <c r="I37" s="274">
        <v>57025</v>
      </c>
      <c r="J37" s="274">
        <v>61250</v>
      </c>
      <c r="K37" s="274">
        <v>33120</v>
      </c>
      <c r="L37" s="274">
        <v>33913</v>
      </c>
      <c r="M37" s="274">
        <v>33673</v>
      </c>
      <c r="N37" s="274">
        <v>21390</v>
      </c>
    </row>
    <row r="38" spans="1:14" ht="11.15" customHeight="1" x14ac:dyDescent="0.25">
      <c r="A38" s="110">
        <v>2018</v>
      </c>
      <c r="B38" s="111"/>
      <c r="C38" s="274">
        <v>36979</v>
      </c>
      <c r="D38" s="274">
        <v>19921</v>
      </c>
      <c r="E38" s="274">
        <v>49324</v>
      </c>
      <c r="F38" s="274">
        <v>49215</v>
      </c>
      <c r="G38" s="274">
        <v>33982</v>
      </c>
      <c r="H38" s="274">
        <v>29644</v>
      </c>
      <c r="I38" s="274">
        <v>58335</v>
      </c>
      <c r="J38" s="274">
        <v>63202</v>
      </c>
      <c r="K38" s="274">
        <v>35069</v>
      </c>
      <c r="L38" s="274">
        <v>35816</v>
      </c>
      <c r="M38" s="274">
        <v>34600</v>
      </c>
      <c r="N38" s="274">
        <v>21996</v>
      </c>
    </row>
    <row r="39" spans="1:14" ht="11.15" customHeight="1" x14ac:dyDescent="0.25">
      <c r="A39" s="110">
        <v>2019</v>
      </c>
      <c r="B39" s="111"/>
      <c r="C39" s="274">
        <v>38136</v>
      </c>
      <c r="D39" s="274">
        <v>20153</v>
      </c>
      <c r="E39" s="274">
        <v>50386</v>
      </c>
      <c r="F39" s="274">
        <v>50247</v>
      </c>
      <c r="G39" s="274">
        <v>35212</v>
      </c>
      <c r="H39" s="274">
        <v>30693</v>
      </c>
      <c r="I39" s="274">
        <v>60569</v>
      </c>
      <c r="J39" s="274">
        <v>64656</v>
      </c>
      <c r="K39" s="274">
        <v>36154</v>
      </c>
      <c r="L39" s="274">
        <v>37360</v>
      </c>
      <c r="M39" s="274">
        <v>35794</v>
      </c>
      <c r="N39" s="274">
        <v>22502</v>
      </c>
    </row>
    <row r="40" spans="1:14" ht="13.5" customHeight="1" x14ac:dyDescent="0.25">
      <c r="A40" s="110">
        <v>2020</v>
      </c>
      <c r="B40" s="111"/>
      <c r="C40" s="274">
        <v>38054</v>
      </c>
      <c r="D40" s="274">
        <v>20175</v>
      </c>
      <c r="E40" s="274">
        <v>49327</v>
      </c>
      <c r="F40" s="274">
        <v>48983</v>
      </c>
      <c r="G40" s="274">
        <v>36008</v>
      </c>
      <c r="H40" s="274">
        <v>29881</v>
      </c>
      <c r="I40" s="274">
        <v>60121</v>
      </c>
      <c r="J40" s="274">
        <v>66528</v>
      </c>
      <c r="K40" s="274">
        <v>36902</v>
      </c>
      <c r="L40" s="274">
        <v>37395</v>
      </c>
      <c r="M40" s="274">
        <v>36805</v>
      </c>
      <c r="N40" s="274">
        <v>22104</v>
      </c>
    </row>
    <row r="41" spans="1:14" ht="11.15" customHeight="1" x14ac:dyDescent="0.25">
      <c r="A41" s="110">
        <v>2021</v>
      </c>
      <c r="B41" s="111"/>
      <c r="C41" s="274">
        <v>39325</v>
      </c>
      <c r="D41" s="274">
        <v>20520</v>
      </c>
      <c r="E41" s="274">
        <v>51231</v>
      </c>
      <c r="F41" s="274">
        <v>50956</v>
      </c>
      <c r="G41" s="274">
        <v>37052</v>
      </c>
      <c r="H41" s="274">
        <v>30864</v>
      </c>
      <c r="I41" s="274">
        <v>63850</v>
      </c>
      <c r="J41" s="274">
        <v>67806</v>
      </c>
      <c r="K41" s="274">
        <v>38981</v>
      </c>
      <c r="L41" s="274">
        <v>39363</v>
      </c>
      <c r="M41" s="274">
        <v>37541</v>
      </c>
      <c r="N41" s="274">
        <v>22095</v>
      </c>
    </row>
    <row r="42" spans="1:14" ht="11.15" customHeight="1" x14ac:dyDescent="0.25">
      <c r="A42" s="110">
        <v>2022</v>
      </c>
      <c r="B42" s="111"/>
      <c r="C42" s="274">
        <v>41032</v>
      </c>
      <c r="D42" s="274">
        <v>21278</v>
      </c>
      <c r="E42" s="274">
        <v>52875</v>
      </c>
      <c r="F42" s="274">
        <v>52629</v>
      </c>
      <c r="G42" s="274">
        <v>38768</v>
      </c>
      <c r="H42" s="274">
        <v>32789</v>
      </c>
      <c r="I42" s="274">
        <v>66150</v>
      </c>
      <c r="J42" s="274">
        <v>70712</v>
      </c>
      <c r="K42" s="274">
        <v>41104</v>
      </c>
      <c r="L42" s="274">
        <v>42202</v>
      </c>
      <c r="M42" s="274">
        <v>38513</v>
      </c>
      <c r="N42" s="274">
        <v>23426</v>
      </c>
    </row>
    <row r="43" spans="1:14" ht="11.15" customHeight="1" x14ac:dyDescent="0.25">
      <c r="A43" s="110">
        <v>2023</v>
      </c>
      <c r="B43" s="111"/>
      <c r="C43" s="274">
        <v>43676</v>
      </c>
      <c r="D43" s="274">
        <v>22989</v>
      </c>
      <c r="E43" s="274">
        <v>56414</v>
      </c>
      <c r="F43" s="274">
        <v>56046</v>
      </c>
      <c r="G43" s="274">
        <v>40760</v>
      </c>
      <c r="H43" s="274">
        <v>34991</v>
      </c>
      <c r="I43" s="274">
        <v>70686</v>
      </c>
      <c r="J43" s="274">
        <v>75232</v>
      </c>
      <c r="K43" s="274">
        <v>43271</v>
      </c>
      <c r="L43" s="274">
        <v>45520</v>
      </c>
      <c r="M43" s="274">
        <v>40621</v>
      </c>
      <c r="N43" s="274">
        <v>24870</v>
      </c>
    </row>
    <row r="44" spans="1:14" ht="11.15" customHeight="1" x14ac:dyDescent="0.25">
      <c r="A44" s="110">
        <v>2024</v>
      </c>
      <c r="B44" s="111"/>
      <c r="C44" s="274">
        <v>45981</v>
      </c>
      <c r="D44" s="274">
        <v>23918</v>
      </c>
      <c r="E44" s="274">
        <v>59204</v>
      </c>
      <c r="F44" s="274">
        <v>58773</v>
      </c>
      <c r="G44" s="274">
        <v>42696</v>
      </c>
      <c r="H44" s="274">
        <v>36968</v>
      </c>
      <c r="I44" s="274">
        <v>75292</v>
      </c>
      <c r="J44" s="274">
        <v>79980</v>
      </c>
      <c r="K44" s="274">
        <v>45753</v>
      </c>
      <c r="L44" s="274">
        <v>48356</v>
      </c>
      <c r="M44" s="274">
        <v>42570</v>
      </c>
      <c r="N44" s="274">
        <v>26053</v>
      </c>
    </row>
    <row r="45" spans="1:14" ht="13.5" hidden="1" customHeight="1" x14ac:dyDescent="0.25">
      <c r="A45" s="110"/>
      <c r="B45" s="111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</row>
    <row r="46" spans="1:14" ht="11.15" hidden="1" customHeight="1" x14ac:dyDescent="0.25">
      <c r="A46" s="110"/>
      <c r="B46" s="111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</row>
    <row r="47" spans="1:14" ht="11.15" hidden="1" customHeight="1" x14ac:dyDescent="0.25">
      <c r="A47" s="110"/>
      <c r="B47" s="111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</row>
    <row r="48" spans="1:14" ht="11.15" hidden="1" customHeight="1" x14ac:dyDescent="0.25">
      <c r="A48" s="110"/>
      <c r="B48" s="111"/>
      <c r="C48" s="274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</row>
    <row r="49" spans="1:14" ht="11.15" hidden="1" customHeight="1" x14ac:dyDescent="0.25">
      <c r="A49" s="110"/>
      <c r="B49" s="111"/>
      <c r="C49" s="274"/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27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10.252843872634259</v>
      </c>
      <c r="D52" s="238">
        <v>13.647284959154263</v>
      </c>
      <c r="E52" s="238">
        <v>13.496686974696487</v>
      </c>
      <c r="F52" s="238">
        <v>13.320783470037199</v>
      </c>
      <c r="G52" s="238">
        <v>9.9066140367767446</v>
      </c>
      <c r="H52" s="238">
        <v>9.7521982414068731</v>
      </c>
      <c r="I52" s="238">
        <v>12.133328055104698</v>
      </c>
      <c r="J52" s="238">
        <v>7.6969930114765646</v>
      </c>
      <c r="K52" s="238">
        <v>6.0897883228657719</v>
      </c>
      <c r="L52" s="238">
        <v>9.3880042168340623</v>
      </c>
      <c r="M52" s="238">
        <v>7.9112471308339707</v>
      </c>
      <c r="N52" s="238">
        <v>8.2288117160878755</v>
      </c>
    </row>
    <row r="53" spans="1:14" ht="11.15" hidden="1" customHeight="1" outlineLevel="1" x14ac:dyDescent="0.25">
      <c r="A53" s="110">
        <v>1993</v>
      </c>
      <c r="B53" s="111"/>
      <c r="C53" s="238">
        <v>4.4109033566118541</v>
      </c>
      <c r="D53" s="238">
        <v>10.486257928118391</v>
      </c>
      <c r="E53" s="238">
        <v>4.6195439228900597</v>
      </c>
      <c r="F53" s="238">
        <v>4.3784361033105199</v>
      </c>
      <c r="G53" s="238">
        <v>3.6702873160476628</v>
      </c>
      <c r="H53" s="238">
        <v>4.3699927166788228</v>
      </c>
      <c r="I53" s="238">
        <v>6.0156746452022958</v>
      </c>
      <c r="J53" s="238">
        <v>3.7267450513469385</v>
      </c>
      <c r="K53" s="238">
        <v>4.8281003332748469</v>
      </c>
      <c r="L53" s="238">
        <v>5.5389297489221434</v>
      </c>
      <c r="M53" s="238">
        <v>4.9631310266591129</v>
      </c>
      <c r="N53" s="238">
        <v>4.9571275455519697</v>
      </c>
    </row>
    <row r="54" spans="1:14" ht="11.15" hidden="1" customHeight="1" outlineLevel="1" x14ac:dyDescent="0.25">
      <c r="A54" s="110">
        <v>1994</v>
      </c>
      <c r="B54" s="111"/>
      <c r="C54" s="238">
        <v>1.9763528091827141</v>
      </c>
      <c r="D54" s="238">
        <v>4.3819364714887001</v>
      </c>
      <c r="E54" s="238">
        <v>4.1309314257892851</v>
      </c>
      <c r="F54" s="238">
        <v>4.3463433118605508</v>
      </c>
      <c r="G54" s="238">
        <v>3.2319391634981116</v>
      </c>
      <c r="H54" s="238">
        <v>1.2760442627853621</v>
      </c>
      <c r="I54" s="238">
        <v>2.5874125874126008</v>
      </c>
      <c r="J54" s="238">
        <v>2.8610784285591393</v>
      </c>
      <c r="K54" s="238">
        <v>1.0750888935369147</v>
      </c>
      <c r="L54" s="238">
        <v>-0.62478973422406625</v>
      </c>
      <c r="M54" s="238">
        <v>1.2293974601459041</v>
      </c>
      <c r="N54" s="238">
        <v>0.43400561654327419</v>
      </c>
    </row>
    <row r="55" spans="1:14" ht="13.5" hidden="1" customHeight="1" outlineLevel="1" x14ac:dyDescent="0.25">
      <c r="A55" s="110">
        <v>1995</v>
      </c>
      <c r="B55" s="111"/>
      <c r="C55" s="238">
        <v>3.0636425186188205</v>
      </c>
      <c r="D55" s="238">
        <v>3.3241674304919115</v>
      </c>
      <c r="E55" s="238">
        <v>4.5712847072363729</v>
      </c>
      <c r="F55" s="238">
        <v>4.7644986745106479</v>
      </c>
      <c r="G55" s="238">
        <v>0.33558420298751912</v>
      </c>
      <c r="H55" s="238">
        <v>2.2246284083079075</v>
      </c>
      <c r="I55" s="238">
        <v>4.3918589930859895</v>
      </c>
      <c r="J55" s="238">
        <v>4.4163597812744086</v>
      </c>
      <c r="K55" s="238">
        <v>-0.14485555831470265</v>
      </c>
      <c r="L55" s="238">
        <v>2.0022246941045552</v>
      </c>
      <c r="M55" s="238">
        <v>4.0971573468570739</v>
      </c>
      <c r="N55" s="238">
        <v>1.9636502287747817</v>
      </c>
    </row>
    <row r="56" spans="1:14" ht="11.15" hidden="1" customHeight="1" outlineLevel="1" x14ac:dyDescent="0.25">
      <c r="A56" s="110">
        <v>1996</v>
      </c>
      <c r="B56" s="111"/>
      <c r="C56" s="238">
        <v>1.1660371161110277</v>
      </c>
      <c r="D56" s="238">
        <v>1.3957064285291807</v>
      </c>
      <c r="E56" s="238">
        <v>2.7171109200344006</v>
      </c>
      <c r="F56" s="238">
        <v>2.6898679330306123</v>
      </c>
      <c r="G56" s="238">
        <v>0.29367377737897016</v>
      </c>
      <c r="H56" s="238">
        <v>0.94366875300914899</v>
      </c>
      <c r="I56" s="238">
        <v>2.9197761194029965</v>
      </c>
      <c r="J56" s="238">
        <v>1.4134181206081138</v>
      </c>
      <c r="K56" s="238">
        <v>0.68802586314087932</v>
      </c>
      <c r="L56" s="238">
        <v>9.0085818595625256E-2</v>
      </c>
      <c r="M56" s="238">
        <v>0.9358974358974308</v>
      </c>
      <c r="N56" s="238">
        <v>0.58585229043315223</v>
      </c>
    </row>
    <row r="57" spans="1:14" ht="11.15" hidden="1" customHeight="1" outlineLevel="1" x14ac:dyDescent="0.25">
      <c r="A57" s="110">
        <v>1997</v>
      </c>
      <c r="B57" s="111"/>
      <c r="C57" s="238">
        <v>8.9285714285722406E-2</v>
      </c>
      <c r="D57" s="238">
        <v>-2.3097112860892395</v>
      </c>
      <c r="E57" s="238">
        <v>1.2656956303365234</v>
      </c>
      <c r="F57" s="238">
        <v>1.2455696202531783</v>
      </c>
      <c r="G57" s="238">
        <v>-0.12200577494002118</v>
      </c>
      <c r="H57" s="238">
        <v>-0.38157016121338927</v>
      </c>
      <c r="I57" s="238">
        <v>0.31723012779842463</v>
      </c>
      <c r="J57" s="238">
        <v>0.75350405732955039</v>
      </c>
      <c r="K57" s="238">
        <v>-5.6847651586876822</v>
      </c>
      <c r="L57" s="238">
        <v>-1.0990052108005699</v>
      </c>
      <c r="M57" s="238">
        <v>0.58427537152292075</v>
      </c>
      <c r="N57" s="238">
        <v>-0.61961707664663379</v>
      </c>
    </row>
    <row r="58" spans="1:14" ht="11.15" hidden="1" customHeight="1" outlineLevel="1" x14ac:dyDescent="0.25">
      <c r="A58" s="110">
        <v>1998</v>
      </c>
      <c r="B58" s="111"/>
      <c r="C58" s="238">
        <v>0.86773173303056694</v>
      </c>
      <c r="D58" s="238">
        <v>-0.12538061973849324</v>
      </c>
      <c r="E58" s="238">
        <v>1.8483616043381943</v>
      </c>
      <c r="F58" s="238">
        <v>1.9103820764152744</v>
      </c>
      <c r="G58" s="238">
        <v>0.11401115680604335</v>
      </c>
      <c r="H58" s="238">
        <v>-0.22024322512687888</v>
      </c>
      <c r="I58" s="238">
        <v>3.1201060113239265</v>
      </c>
      <c r="J58" s="238">
        <v>1.4172898906960967</v>
      </c>
      <c r="K58" s="238">
        <v>-3.9280726256990306E-2</v>
      </c>
      <c r="L58" s="238">
        <v>0.10058434715969611</v>
      </c>
      <c r="M58" s="238">
        <v>1.3932735614766329</v>
      </c>
      <c r="N58" s="238">
        <v>0.41149697612070213</v>
      </c>
    </row>
    <row r="59" spans="1:14" ht="11.15" hidden="1" customHeight="1" outlineLevel="1" x14ac:dyDescent="0.25">
      <c r="A59" s="110">
        <v>1999</v>
      </c>
      <c r="B59" s="111"/>
      <c r="C59" s="238">
        <v>1.2220614246663501</v>
      </c>
      <c r="D59" s="238">
        <v>1.8113342898134874</v>
      </c>
      <c r="E59" s="238">
        <v>1.9641581715472967</v>
      </c>
      <c r="F59" s="238">
        <v>2.0119736971243611</v>
      </c>
      <c r="G59" s="238">
        <v>2.2410216781225927</v>
      </c>
      <c r="H59" s="238">
        <v>0.88291746641073132</v>
      </c>
      <c r="I59" s="238">
        <v>2.2225467289719489</v>
      </c>
      <c r="J59" s="238">
        <v>2.6969884488448912</v>
      </c>
      <c r="K59" s="238">
        <v>-9.6057285071822207E-2</v>
      </c>
      <c r="L59" s="238">
        <v>-0.45935212211109899</v>
      </c>
      <c r="M59" s="238">
        <v>1.6315177681833291</v>
      </c>
      <c r="N59" s="238">
        <v>1.4591741695125791</v>
      </c>
    </row>
    <row r="60" spans="1:14" ht="13.5" hidden="1" customHeight="1" outlineLevel="1" x14ac:dyDescent="0.25">
      <c r="A60" s="110">
        <v>2000</v>
      </c>
      <c r="B60" s="111"/>
      <c r="C60" s="238">
        <v>1.2589356632247899</v>
      </c>
      <c r="D60" s="238">
        <v>-0.30532558276085808</v>
      </c>
      <c r="E60" s="238">
        <v>2.4803387779794406</v>
      </c>
      <c r="F60" s="238">
        <v>2.6457571675966989</v>
      </c>
      <c r="G60" s="238">
        <v>1.3047975177022977</v>
      </c>
      <c r="H60" s="238">
        <v>0.65163622526635834</v>
      </c>
      <c r="I60" s="238">
        <v>2.6656381246250191</v>
      </c>
      <c r="J60" s="238">
        <v>2.3700728094401313</v>
      </c>
      <c r="K60" s="238">
        <v>0.23163323281325177</v>
      </c>
      <c r="L60" s="238">
        <v>0.19227995962121724</v>
      </c>
      <c r="M60" s="238">
        <v>1.2050161349617952</v>
      </c>
      <c r="N60" s="238">
        <v>-0.31823745410036963</v>
      </c>
    </row>
    <row r="61" spans="1:14" ht="11.15" hidden="1" customHeight="1" outlineLevel="1" x14ac:dyDescent="0.25">
      <c r="A61" s="110">
        <v>2001</v>
      </c>
      <c r="B61" s="111"/>
      <c r="C61" s="238">
        <v>2.2826214848805648</v>
      </c>
      <c r="D61" s="238">
        <v>-1.5254137463926014</v>
      </c>
      <c r="E61" s="238">
        <v>2.3550612067358543</v>
      </c>
      <c r="F61" s="238">
        <v>2.4494641797106738</v>
      </c>
      <c r="G61" s="238">
        <v>1.5196732898766925</v>
      </c>
      <c r="H61" s="238">
        <v>1.9044468597892319</v>
      </c>
      <c r="I61" s="238">
        <v>3.6873156342182938</v>
      </c>
      <c r="J61" s="238">
        <v>2.9185265119929369</v>
      </c>
      <c r="K61" s="238">
        <v>3.0304351617685512</v>
      </c>
      <c r="L61" s="238">
        <v>2.9122487165954993</v>
      </c>
      <c r="M61" s="238">
        <v>2.2198902163383991</v>
      </c>
      <c r="N61" s="238">
        <v>1.080550098231825</v>
      </c>
    </row>
    <row r="62" spans="1:14" ht="11.15" hidden="1" customHeight="1" outlineLevel="1" x14ac:dyDescent="0.25">
      <c r="A62" s="110">
        <v>2002</v>
      </c>
      <c r="B62" s="111"/>
      <c r="C62" s="238">
        <v>1.4916216112581111</v>
      </c>
      <c r="D62" s="238">
        <v>-0.47248803827750407</v>
      </c>
      <c r="E62" s="238">
        <v>1.8789460903351198</v>
      </c>
      <c r="F62" s="238">
        <v>1.8602665365496733</v>
      </c>
      <c r="G62" s="238">
        <v>1.4853208525122739</v>
      </c>
      <c r="H62" s="238">
        <v>1.5210536078649568</v>
      </c>
      <c r="I62" s="238">
        <v>2.0129364717249558</v>
      </c>
      <c r="J62" s="238">
        <v>2.1446954532456459</v>
      </c>
      <c r="K62" s="238">
        <v>0.91413094079308621</v>
      </c>
      <c r="L62" s="238">
        <v>1.9020979020978928</v>
      </c>
      <c r="M62" s="238">
        <v>1.3661849482744941</v>
      </c>
      <c r="N62" s="238">
        <v>0.8989310009718281</v>
      </c>
    </row>
    <row r="63" spans="1:14" ht="11.15" hidden="1" customHeight="1" outlineLevel="1" x14ac:dyDescent="0.25">
      <c r="A63" s="110">
        <v>2003</v>
      </c>
      <c r="B63" s="111"/>
      <c r="C63" s="238">
        <v>1.6359377361341956</v>
      </c>
      <c r="D63" s="238">
        <v>-1.0996935280331712</v>
      </c>
      <c r="E63" s="238">
        <v>2.7619700265173037</v>
      </c>
      <c r="F63" s="238">
        <v>2.8023113080446649</v>
      </c>
      <c r="G63" s="238">
        <v>1.3454282120669347</v>
      </c>
      <c r="H63" s="238">
        <v>1.5485108715512581</v>
      </c>
      <c r="I63" s="238">
        <v>2.8493251598305562</v>
      </c>
      <c r="J63" s="238">
        <v>2.3142963792459881</v>
      </c>
      <c r="K63" s="238">
        <v>2.0004193751310453</v>
      </c>
      <c r="L63" s="238">
        <v>2.0404428584499925</v>
      </c>
      <c r="M63" s="238">
        <v>0.9504518541601783</v>
      </c>
      <c r="N63" s="238">
        <v>1.1738502287502968</v>
      </c>
    </row>
    <row r="64" spans="1:14" ht="11.15" hidden="1" customHeight="1" outlineLevel="1" x14ac:dyDescent="0.25">
      <c r="A64" s="110">
        <v>2004</v>
      </c>
      <c r="B64" s="111"/>
      <c r="C64" s="238">
        <v>0.73603211776513433</v>
      </c>
      <c r="D64" s="238">
        <v>-3.3600680520111723</v>
      </c>
      <c r="E64" s="238">
        <v>2.3890982893592252</v>
      </c>
      <c r="F64" s="238">
        <v>2.4055683373620269</v>
      </c>
      <c r="G64" s="238">
        <v>3.7608123354573308E-3</v>
      </c>
      <c r="H64" s="238">
        <v>-0.43632765057802203</v>
      </c>
      <c r="I64" s="238">
        <v>1.1434564616801453</v>
      </c>
      <c r="J64" s="238">
        <v>2.3622765414082352</v>
      </c>
      <c r="K64" s="238">
        <v>-1.9406298824109882</v>
      </c>
      <c r="L64" s="238">
        <v>1.5692252510760341</v>
      </c>
      <c r="M64" s="238">
        <v>0.85275505479241076</v>
      </c>
      <c r="N64" s="238">
        <v>-0.99958350687214192</v>
      </c>
    </row>
    <row r="65" spans="1:14" ht="13.5" hidden="1" customHeight="1" outlineLevel="1" x14ac:dyDescent="0.25">
      <c r="A65" s="110">
        <v>2005</v>
      </c>
      <c r="B65" s="111"/>
      <c r="C65" s="238">
        <v>0.35056644156610162</v>
      </c>
      <c r="D65" s="238">
        <v>-0.18861993083936568</v>
      </c>
      <c r="E65" s="238">
        <v>1.5687829189556624</v>
      </c>
      <c r="F65" s="238">
        <v>1.5357051446122369</v>
      </c>
      <c r="G65" s="238">
        <v>-0.60922868639765682</v>
      </c>
      <c r="H65" s="238">
        <v>0.62347519653023653</v>
      </c>
      <c r="I65" s="238">
        <v>1.2671033662965669</v>
      </c>
      <c r="J65" s="238">
        <v>1.5370221865811402</v>
      </c>
      <c r="K65" s="238">
        <v>0.20964360587001352</v>
      </c>
      <c r="L65" s="238">
        <v>0.80339012977842117</v>
      </c>
      <c r="M65" s="238">
        <v>-0.68485289053830911</v>
      </c>
      <c r="N65" s="238">
        <v>-1.5686038824448616</v>
      </c>
    </row>
    <row r="66" spans="1:14" ht="11.15" hidden="1" customHeight="1" outlineLevel="1" x14ac:dyDescent="0.25">
      <c r="A66" s="110">
        <v>2006</v>
      </c>
      <c r="B66" s="111"/>
      <c r="C66" s="238">
        <v>1.0259616091784949</v>
      </c>
      <c r="D66" s="238">
        <v>1.1464566929133753</v>
      </c>
      <c r="E66" s="238">
        <v>2.6179324188691879</v>
      </c>
      <c r="F66" s="238">
        <v>2.7056549869758868</v>
      </c>
      <c r="G66" s="238">
        <v>0.48431647054371751</v>
      </c>
      <c r="H66" s="238">
        <v>0.96982758620688969</v>
      </c>
      <c r="I66" s="238">
        <v>2.1178821178821039</v>
      </c>
      <c r="J66" s="238">
        <v>2.0907375718485497</v>
      </c>
      <c r="K66" s="238">
        <v>1.5146443514644403</v>
      </c>
      <c r="L66" s="238">
        <v>0.91522157996146802</v>
      </c>
      <c r="M66" s="238">
        <v>-3.8523769165550448E-3</v>
      </c>
      <c r="N66" s="238">
        <v>0.40297960678958589</v>
      </c>
    </row>
    <row r="67" spans="1:14" ht="11.15" hidden="1" customHeight="1" outlineLevel="1" x14ac:dyDescent="0.25">
      <c r="A67" s="110">
        <v>2007</v>
      </c>
      <c r="B67" s="111"/>
      <c r="C67" s="238">
        <v>1.4668947694099757</v>
      </c>
      <c r="D67" s="238">
        <v>1.1957401756243371</v>
      </c>
      <c r="E67" s="238">
        <v>2.5620126606352045</v>
      </c>
      <c r="F67" s="238">
        <v>2.7625514739971067</v>
      </c>
      <c r="G67" s="238">
        <v>2.0597206009715023</v>
      </c>
      <c r="H67" s="238">
        <v>1.1695126289576621</v>
      </c>
      <c r="I67" s="238">
        <v>2.448151046761879</v>
      </c>
      <c r="J67" s="238">
        <v>2.9504673901364527</v>
      </c>
      <c r="K67" s="238">
        <v>1.2612315555189184</v>
      </c>
      <c r="L67" s="238">
        <v>2.182686049034487</v>
      </c>
      <c r="M67" s="238">
        <v>0.37754748237470892</v>
      </c>
      <c r="N67" s="238">
        <v>0.2675747993188935</v>
      </c>
    </row>
    <row r="68" spans="1:14" ht="11.15" hidden="1" customHeight="1" outlineLevel="1" x14ac:dyDescent="0.25">
      <c r="A68" s="110">
        <v>2008</v>
      </c>
      <c r="B68" s="111"/>
      <c r="C68" s="238">
        <v>2.5398191993112391</v>
      </c>
      <c r="D68" s="238">
        <v>1.7170287402301625</v>
      </c>
      <c r="E68" s="238">
        <v>2.0582781456953683</v>
      </c>
      <c r="F68" s="238">
        <v>1.9160341807759664</v>
      </c>
      <c r="G68" s="238">
        <v>1.2876328217237329</v>
      </c>
      <c r="H68" s="238">
        <v>3.0328337215946704</v>
      </c>
      <c r="I68" s="238">
        <v>3.3827496478789243</v>
      </c>
      <c r="J68" s="238">
        <v>2.2501461133839911</v>
      </c>
      <c r="K68" s="238">
        <v>1.2699446434386203</v>
      </c>
      <c r="L68" s="238">
        <v>3.6988279259385166</v>
      </c>
      <c r="M68" s="238">
        <v>2.3412013049318716</v>
      </c>
      <c r="N68" s="238">
        <v>2.4260067928190097</v>
      </c>
    </row>
    <row r="69" spans="1:14" ht="11.15" hidden="1" customHeight="1" outlineLevel="1" x14ac:dyDescent="0.25">
      <c r="A69" s="110">
        <v>2009</v>
      </c>
      <c r="B69" s="111"/>
      <c r="C69" s="238">
        <v>0.12244612370557206</v>
      </c>
      <c r="D69" s="238">
        <v>0.55058083252662016</v>
      </c>
      <c r="E69" s="238">
        <v>-2.9615594258572031</v>
      </c>
      <c r="F69" s="238">
        <v>-3.4579731277991925</v>
      </c>
      <c r="G69" s="238">
        <v>3.3475394310275703</v>
      </c>
      <c r="H69" s="238">
        <v>-0.28582398361845662</v>
      </c>
      <c r="I69" s="238">
        <v>0.93751443218030772</v>
      </c>
      <c r="J69" s="238">
        <v>0.68591026007429434</v>
      </c>
      <c r="K69" s="238">
        <v>1.1454983922829456</v>
      </c>
      <c r="L69" s="238">
        <v>1.4005487530201748</v>
      </c>
      <c r="M69" s="238">
        <v>3.165197824864066</v>
      </c>
      <c r="N69" s="238">
        <v>2.3744670772145753</v>
      </c>
    </row>
    <row r="70" spans="1:14" ht="13.5" customHeight="1" collapsed="1" x14ac:dyDescent="0.25">
      <c r="A70" s="110">
        <v>2010</v>
      </c>
      <c r="B70" s="111"/>
      <c r="C70" s="238">
        <v>2.5822006359411631</v>
      </c>
      <c r="D70" s="238">
        <v>1.4802334677176674</v>
      </c>
      <c r="E70" s="238">
        <v>4.9617503878457256</v>
      </c>
      <c r="F70" s="238">
        <v>5.1407918869349487</v>
      </c>
      <c r="G70" s="238">
        <v>0.95516706612153257</v>
      </c>
      <c r="H70" s="238">
        <v>1.7840335415418878</v>
      </c>
      <c r="I70" s="238">
        <v>3.056368960468518</v>
      </c>
      <c r="J70" s="238">
        <v>1.9768054823405379</v>
      </c>
      <c r="K70" s="238">
        <v>2.5591098748261487</v>
      </c>
      <c r="L70" s="238">
        <v>2.8754896813537414</v>
      </c>
      <c r="M70" s="238">
        <v>1.8357628412519489</v>
      </c>
      <c r="N70" s="238">
        <v>2.8226039678408199</v>
      </c>
    </row>
    <row r="71" spans="1:14" ht="11.15" customHeight="1" x14ac:dyDescent="0.25">
      <c r="A71" s="110">
        <v>2011</v>
      </c>
      <c r="B71" s="111"/>
      <c r="C71" s="238">
        <v>3.4300701682675907</v>
      </c>
      <c r="D71" s="238">
        <v>4.429291431959669</v>
      </c>
      <c r="E71" s="238">
        <v>4.3245584974898748</v>
      </c>
      <c r="F71" s="238">
        <v>4.4995125955569222</v>
      </c>
      <c r="G71" s="238">
        <v>2.5102119191425629</v>
      </c>
      <c r="H71" s="238">
        <v>2.421083603043158</v>
      </c>
      <c r="I71" s="238">
        <v>3.602823654768244</v>
      </c>
      <c r="J71" s="238">
        <v>3.0836829234347931</v>
      </c>
      <c r="K71" s="238">
        <v>4.5139292494866083</v>
      </c>
      <c r="L71" s="238">
        <v>4.6598359046833906</v>
      </c>
      <c r="M71" s="238">
        <v>2.7700435496537494</v>
      </c>
      <c r="N71" s="238">
        <v>3.504528323114144</v>
      </c>
    </row>
    <row r="72" spans="1:14" ht="11.15" customHeight="1" x14ac:dyDescent="0.25">
      <c r="A72" s="110">
        <v>2012</v>
      </c>
      <c r="B72" s="111"/>
      <c r="C72" s="238">
        <v>2.8914869092705402</v>
      </c>
      <c r="D72" s="238">
        <v>1.2207585736997402</v>
      </c>
      <c r="E72" s="238">
        <v>2.6234794078850996</v>
      </c>
      <c r="F72" s="238">
        <v>2.6561272584446129</v>
      </c>
      <c r="G72" s="238">
        <v>2.2818609086574497</v>
      </c>
      <c r="H72" s="238">
        <v>2.9137768293183512</v>
      </c>
      <c r="I72" s="238">
        <v>4.0667652289430265</v>
      </c>
      <c r="J72" s="238">
        <v>2.9335750655762922</v>
      </c>
      <c r="K72" s="238">
        <v>2.3726551494031298</v>
      </c>
      <c r="L72" s="238">
        <v>4.4223555888972328</v>
      </c>
      <c r="M72" s="238">
        <v>2.4175060784994855</v>
      </c>
      <c r="N72" s="238">
        <v>2.2391304347826093</v>
      </c>
    </row>
    <row r="73" spans="1:14" ht="11.15" customHeight="1" x14ac:dyDescent="0.25">
      <c r="A73" s="110">
        <v>2013</v>
      </c>
      <c r="B73" s="111"/>
      <c r="C73" s="238">
        <v>2.3461255321191885</v>
      </c>
      <c r="D73" s="238">
        <v>3.5339653334829109</v>
      </c>
      <c r="E73" s="238">
        <v>3.0396077311244341</v>
      </c>
      <c r="F73" s="238">
        <v>2.9987086900377733</v>
      </c>
      <c r="G73" s="238">
        <v>-0.34962706446457048</v>
      </c>
      <c r="H73" s="238">
        <v>1.730669537823502</v>
      </c>
      <c r="I73" s="238">
        <v>1.0191686054890994</v>
      </c>
      <c r="J73" s="238">
        <v>3.0991774250969826</v>
      </c>
      <c r="K73" s="238">
        <v>1.7346273629318461</v>
      </c>
      <c r="L73" s="238">
        <v>2.8952189374618342</v>
      </c>
      <c r="M73" s="238">
        <v>2.6385403242216654</v>
      </c>
      <c r="N73" s="238">
        <v>1.674463108654038</v>
      </c>
    </row>
    <row r="74" spans="1:14" ht="11.15" customHeight="1" x14ac:dyDescent="0.25">
      <c r="A74" s="110">
        <v>2014</v>
      </c>
      <c r="B74" s="111"/>
      <c r="C74" s="238">
        <v>3.0773079809857364</v>
      </c>
      <c r="D74" s="238">
        <v>1.0348377309422006</v>
      </c>
      <c r="E74" s="238">
        <v>2.9753517059761094</v>
      </c>
      <c r="F74" s="238">
        <v>3.1087481426448846</v>
      </c>
      <c r="G74" s="238">
        <v>2.5428542787449402</v>
      </c>
      <c r="H74" s="238">
        <v>3.2495786131472784</v>
      </c>
      <c r="I74" s="238">
        <v>4.7020218490135335</v>
      </c>
      <c r="J74" s="238">
        <v>3.5167111935008961</v>
      </c>
      <c r="K74" s="238">
        <v>2.5451180009254983</v>
      </c>
      <c r="L74" s="238">
        <v>4.1159015534997394</v>
      </c>
      <c r="M74" s="238">
        <v>2.6401004493787923</v>
      </c>
      <c r="N74" s="238">
        <v>2.6507031944371846</v>
      </c>
    </row>
    <row r="75" spans="1:14" ht="13.5" customHeight="1" x14ac:dyDescent="0.25">
      <c r="A75" s="110">
        <v>2015</v>
      </c>
      <c r="B75" s="111"/>
      <c r="C75" s="238">
        <v>3.0036407766990294</v>
      </c>
      <c r="D75" s="238">
        <v>1.5980265980265926</v>
      </c>
      <c r="E75" s="238">
        <v>2.7166475985373637</v>
      </c>
      <c r="F75" s="238">
        <v>2.8033595280448509</v>
      </c>
      <c r="G75" s="238">
        <v>2.342935349322218</v>
      </c>
      <c r="H75" s="238">
        <v>3.2156416097190572</v>
      </c>
      <c r="I75" s="238">
        <v>5.5517704541472739</v>
      </c>
      <c r="J75" s="238">
        <v>2.2262017627023454</v>
      </c>
      <c r="K75" s="238">
        <v>4.8215773396278934</v>
      </c>
      <c r="L75" s="238">
        <v>5.0596834763948522</v>
      </c>
      <c r="M75" s="238">
        <v>2.3790361523355728</v>
      </c>
      <c r="N75" s="238">
        <v>3.4175410003056044</v>
      </c>
    </row>
    <row r="76" spans="1:14" ht="11.15" customHeight="1" x14ac:dyDescent="0.25">
      <c r="A76" s="110">
        <v>2016</v>
      </c>
      <c r="B76" s="111"/>
      <c r="C76" s="238">
        <v>2.5861561119293128</v>
      </c>
      <c r="D76" s="238">
        <v>3.2355114536049854</v>
      </c>
      <c r="E76" s="238">
        <v>2.1534026382458364</v>
      </c>
      <c r="F76" s="238">
        <v>2.1421061853863677</v>
      </c>
      <c r="G76" s="238">
        <v>1.681153882892346</v>
      </c>
      <c r="H76" s="238">
        <v>2.769706109537637</v>
      </c>
      <c r="I76" s="238">
        <v>3.1388894011766126</v>
      </c>
      <c r="J76" s="238">
        <v>3.1721224195376578</v>
      </c>
      <c r="K76" s="238">
        <v>4.8978375335298097</v>
      </c>
      <c r="L76" s="238">
        <v>3.3191842466409298</v>
      </c>
      <c r="M76" s="238">
        <v>2.8960442739450372</v>
      </c>
      <c r="N76" s="238">
        <v>3.3144545678404285</v>
      </c>
    </row>
    <row r="77" spans="1:14" ht="11.15" customHeight="1" x14ac:dyDescent="0.25">
      <c r="A77" s="110">
        <v>2017</v>
      </c>
      <c r="B77" s="111"/>
      <c r="C77" s="238">
        <v>2.7592741472378464</v>
      </c>
      <c r="D77" s="238">
        <v>1.1810419755611292</v>
      </c>
      <c r="E77" s="238">
        <v>2.4265617650831643</v>
      </c>
      <c r="F77" s="238">
        <v>2.4788780717931189</v>
      </c>
      <c r="G77" s="238">
        <v>2.6898387349303192</v>
      </c>
      <c r="H77" s="238">
        <v>2.8239083750894736</v>
      </c>
      <c r="I77" s="238">
        <v>1.9669199821189096</v>
      </c>
      <c r="J77" s="238">
        <v>1.9592828725051135</v>
      </c>
      <c r="K77" s="238">
        <v>4.55865639600961</v>
      </c>
      <c r="L77" s="238">
        <v>4.7570506286102727</v>
      </c>
      <c r="M77" s="238">
        <v>2.9031568010267961</v>
      </c>
      <c r="N77" s="238">
        <v>1.9639622461626374</v>
      </c>
    </row>
    <row r="78" spans="1:14" ht="11.15" customHeight="1" x14ac:dyDescent="0.25">
      <c r="A78" s="110">
        <v>2018</v>
      </c>
      <c r="B78" s="111"/>
      <c r="C78" s="238">
        <v>3.3250440079354036</v>
      </c>
      <c r="D78" s="238">
        <v>0.66195048004043144</v>
      </c>
      <c r="E78" s="238">
        <v>2.9535160408274095</v>
      </c>
      <c r="F78" s="238">
        <v>2.9817953546767058</v>
      </c>
      <c r="G78" s="238">
        <v>3.6226138927852674</v>
      </c>
      <c r="H78" s="238">
        <v>3.1849350830171659</v>
      </c>
      <c r="I78" s="238">
        <v>2.2972380534853158</v>
      </c>
      <c r="J78" s="238">
        <v>3.1869387755101997</v>
      </c>
      <c r="K78" s="238">
        <v>5.884661835748787</v>
      </c>
      <c r="L78" s="238">
        <v>5.6114174505351997</v>
      </c>
      <c r="M78" s="238">
        <v>2.7529474653283046</v>
      </c>
      <c r="N78" s="238">
        <v>2.8330995792426279</v>
      </c>
    </row>
    <row r="79" spans="1:14" ht="11.15" customHeight="1" x14ac:dyDescent="0.25">
      <c r="A79" s="110">
        <v>2019</v>
      </c>
      <c r="B79" s="111"/>
      <c r="C79" s="238">
        <v>3.1288028340409397</v>
      </c>
      <c r="D79" s="238">
        <v>1.1646001706741629</v>
      </c>
      <c r="E79" s="238">
        <v>2.1531100478468801</v>
      </c>
      <c r="F79" s="238">
        <v>2.0969216702224855</v>
      </c>
      <c r="G79" s="238">
        <v>3.6195632982167041</v>
      </c>
      <c r="H79" s="238">
        <v>3.5386587505060021</v>
      </c>
      <c r="I79" s="238">
        <v>3.8296048684323409</v>
      </c>
      <c r="J79" s="238">
        <v>2.3005601088573115</v>
      </c>
      <c r="K79" s="238">
        <v>3.093900595967952</v>
      </c>
      <c r="L79" s="238">
        <v>4.3109224927406729</v>
      </c>
      <c r="M79" s="238">
        <v>3.4508670520231277</v>
      </c>
      <c r="N79" s="238">
        <v>2.3004182578650614</v>
      </c>
    </row>
    <row r="80" spans="1:14" ht="13.5" customHeight="1" x14ac:dyDescent="0.25">
      <c r="A80" s="110">
        <v>2020</v>
      </c>
      <c r="B80" s="111"/>
      <c r="C80" s="238">
        <v>-0.21501992867631259</v>
      </c>
      <c r="D80" s="238">
        <v>0.10916488860219431</v>
      </c>
      <c r="E80" s="238">
        <v>-2.1017743023855786</v>
      </c>
      <c r="F80" s="238">
        <v>-2.5155730690389504</v>
      </c>
      <c r="G80" s="238">
        <v>2.2605929796660291</v>
      </c>
      <c r="H80" s="238">
        <v>-2.6455543609291965</v>
      </c>
      <c r="I80" s="238">
        <v>-0.73965229737984828</v>
      </c>
      <c r="J80" s="238">
        <v>2.8953229398663609</v>
      </c>
      <c r="K80" s="238">
        <v>2.0689273662665357</v>
      </c>
      <c r="L80" s="238">
        <v>9.3683083511791665E-2</v>
      </c>
      <c r="M80" s="238">
        <v>2.8244957255406007</v>
      </c>
      <c r="N80" s="238">
        <v>-1.7687316682961551</v>
      </c>
    </row>
    <row r="81" spans="1:14" ht="11.15" customHeight="1" x14ac:dyDescent="0.25">
      <c r="A81" s="110">
        <v>2021</v>
      </c>
      <c r="B81" s="111"/>
      <c r="C81" s="238">
        <v>3.3399905397592846</v>
      </c>
      <c r="D81" s="238">
        <v>1.7100371747211796</v>
      </c>
      <c r="E81" s="238">
        <v>3.8599549942222211</v>
      </c>
      <c r="F81" s="238">
        <v>4.0279280566727209</v>
      </c>
      <c r="G81" s="238">
        <v>2.8993556987336149</v>
      </c>
      <c r="H81" s="238">
        <v>3.2897158729627591</v>
      </c>
      <c r="I81" s="238">
        <v>6.2024916418556018</v>
      </c>
      <c r="J81" s="238">
        <v>1.9209956709956657</v>
      </c>
      <c r="K81" s="238">
        <v>5.6338409842284989</v>
      </c>
      <c r="L81" s="238">
        <v>5.2627356598475785</v>
      </c>
      <c r="M81" s="238">
        <v>1.999728297785623</v>
      </c>
      <c r="N81" s="238">
        <v>-4.0716612377849515E-2</v>
      </c>
    </row>
    <row r="82" spans="1:14" ht="11.15" customHeight="1" x14ac:dyDescent="0.25">
      <c r="A82" s="110">
        <v>2022</v>
      </c>
      <c r="B82" s="111"/>
      <c r="C82" s="238">
        <v>4.3407501589319821</v>
      </c>
      <c r="D82" s="238">
        <v>3.6939571150097521</v>
      </c>
      <c r="E82" s="238">
        <v>3.2089945540785862</v>
      </c>
      <c r="F82" s="238">
        <v>3.2832247429154506</v>
      </c>
      <c r="G82" s="238">
        <v>4.6313289431069791</v>
      </c>
      <c r="H82" s="238">
        <v>6.2370399170554691</v>
      </c>
      <c r="I82" s="238">
        <v>3.6021926389976642</v>
      </c>
      <c r="J82" s="238">
        <v>4.2857564227354601</v>
      </c>
      <c r="K82" s="238">
        <v>5.4462430414817504</v>
      </c>
      <c r="L82" s="238">
        <v>7.2123567817493637</v>
      </c>
      <c r="M82" s="238">
        <v>2.5891691750352948</v>
      </c>
      <c r="N82" s="238">
        <v>6.023987327449646</v>
      </c>
    </row>
    <row r="83" spans="1:14" ht="11.15" customHeight="1" x14ac:dyDescent="0.25">
      <c r="A83" s="110">
        <v>2023</v>
      </c>
      <c r="B83" s="111"/>
      <c r="C83" s="238">
        <v>6.4437512185611325</v>
      </c>
      <c r="D83" s="238">
        <v>8.0411692828273402</v>
      </c>
      <c r="E83" s="238">
        <v>6.6931442080378218</v>
      </c>
      <c r="F83" s="238">
        <v>6.4926181382887904</v>
      </c>
      <c r="G83" s="238">
        <v>5.1382583574081764</v>
      </c>
      <c r="H83" s="238">
        <v>6.715666839488847</v>
      </c>
      <c r="I83" s="238">
        <v>6.857142857142847</v>
      </c>
      <c r="J83" s="238">
        <v>6.3921258060866535</v>
      </c>
      <c r="K83" s="238">
        <v>5.2719929933826393</v>
      </c>
      <c r="L83" s="238">
        <v>7.8621866262262472</v>
      </c>
      <c r="M83" s="238">
        <v>5.473476488458445</v>
      </c>
      <c r="N83" s="238">
        <v>6.1640911807393479</v>
      </c>
    </row>
    <row r="84" spans="1:14" ht="11.15" customHeight="1" x14ac:dyDescent="0.25">
      <c r="A84" s="110">
        <v>2024</v>
      </c>
      <c r="B84" s="111"/>
      <c r="C84" s="238">
        <v>5.2774979393717274</v>
      </c>
      <c r="D84" s="238">
        <v>4.0410631171429827</v>
      </c>
      <c r="E84" s="238">
        <v>4.9455808841776872</v>
      </c>
      <c r="F84" s="238">
        <v>4.8656460764372014</v>
      </c>
      <c r="G84" s="238">
        <v>4.7497546614327746</v>
      </c>
      <c r="H84" s="238">
        <v>5.6500242919608041</v>
      </c>
      <c r="I84" s="238">
        <v>6.5161418102594553</v>
      </c>
      <c r="J84" s="238">
        <v>6.3111441939600184</v>
      </c>
      <c r="K84" s="238">
        <v>5.7359432414318974</v>
      </c>
      <c r="L84" s="238">
        <v>6.2302284710017659</v>
      </c>
      <c r="M84" s="238">
        <v>4.7980108810713631</v>
      </c>
      <c r="N84" s="238">
        <v>4.7567350221149951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400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62.023744473697285</v>
      </c>
      <c r="E91" s="238">
        <v>111.70334310267747</v>
      </c>
      <c r="F91" s="238">
        <v>110.82906959415826</v>
      </c>
      <c r="G91" s="238">
        <v>103.19407878396503</v>
      </c>
      <c r="H91" s="238">
        <v>87.000149023893499</v>
      </c>
      <c r="I91" s="238">
        <v>125.48308578808802</v>
      </c>
      <c r="J91" s="238">
        <v>154.9550444587949</v>
      </c>
      <c r="K91" s="238">
        <v>106.77561969102381</v>
      </c>
      <c r="L91" s="238">
        <v>89.528587750235957</v>
      </c>
      <c r="M91" s="238">
        <v>97.387114400675586</v>
      </c>
      <c r="N91" s="238">
        <v>68.516218767075657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63.933318314935796</v>
      </c>
      <c r="E92" s="238">
        <v>114.98986258166252</v>
      </c>
      <c r="F92" s="238">
        <v>113.91304347826087</v>
      </c>
      <c r="G92" s="238">
        <v>102.87001576931742</v>
      </c>
      <c r="H92" s="238">
        <v>86.605091236765048</v>
      </c>
      <c r="I92" s="238">
        <v>127.62333858977246</v>
      </c>
      <c r="J92" s="238">
        <v>151.36291957648118</v>
      </c>
      <c r="K92" s="238">
        <v>102.74386123000676</v>
      </c>
      <c r="L92" s="238">
        <v>88.826312232484796</v>
      </c>
      <c r="M92" s="238">
        <v>95.318765487722459</v>
      </c>
      <c r="N92" s="238">
        <v>67.258391529623779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67.653404677655999</v>
      </c>
      <c r="E93" s="238">
        <v>115.21964270302927</v>
      </c>
      <c r="F93" s="238">
        <v>113.87762147233968</v>
      </c>
      <c r="G93" s="238">
        <v>102.14032967981359</v>
      </c>
      <c r="H93" s="238">
        <v>86.571157331492188</v>
      </c>
      <c r="I93" s="238">
        <v>129.5848796064555</v>
      </c>
      <c r="J93" s="238">
        <v>150.37110554932252</v>
      </c>
      <c r="K93" s="238">
        <v>103.15439716924139</v>
      </c>
      <c r="L93" s="238">
        <v>89.785967032018647</v>
      </c>
      <c r="M93" s="238">
        <v>95.822904979718643</v>
      </c>
      <c r="N93" s="238">
        <v>67.610252869595229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69.249322951929585</v>
      </c>
      <c r="E94" s="238">
        <v>117.65402843601895</v>
      </c>
      <c r="F94" s="238">
        <v>116.52420446851725</v>
      </c>
      <c r="G94" s="238">
        <v>103.39793500338523</v>
      </c>
      <c r="H94" s="238">
        <v>85.976641841570753</v>
      </c>
      <c r="I94" s="238">
        <v>130.36137440758293</v>
      </c>
      <c r="J94" s="238">
        <v>151.67569397427215</v>
      </c>
      <c r="K94" s="238">
        <v>102.24272173324307</v>
      </c>
      <c r="L94" s="238">
        <v>87.495768449559918</v>
      </c>
      <c r="M94" s="238">
        <v>95.121022342586329</v>
      </c>
      <c r="N94" s="238">
        <v>66.587677725118482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69.424371818032512</v>
      </c>
      <c r="E95" s="238">
        <v>119.37510264411233</v>
      </c>
      <c r="F95" s="238">
        <v>118.44719986861554</v>
      </c>
      <c r="G95" s="238">
        <v>100.66102808342914</v>
      </c>
      <c r="H95" s="238">
        <v>85.276728526851699</v>
      </c>
      <c r="I95" s="238">
        <v>132.04138610609294</v>
      </c>
      <c r="J95" s="238">
        <v>153.66644769256035</v>
      </c>
      <c r="K95" s="238">
        <v>99.059779931023158</v>
      </c>
      <c r="L95" s="238">
        <v>86.594678929216613</v>
      </c>
      <c r="M95" s="238">
        <v>96.074889144358679</v>
      </c>
      <c r="N95" s="238">
        <v>65.876991295779277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69.581980519480524</v>
      </c>
      <c r="E96" s="238">
        <v>121.20535714285714</v>
      </c>
      <c r="F96" s="238">
        <v>120.23133116883118</v>
      </c>
      <c r="G96" s="238">
        <v>99.79301948051949</v>
      </c>
      <c r="H96" s="238">
        <v>85.089285714285708</v>
      </c>
      <c r="I96" s="238">
        <v>134.33035714285714</v>
      </c>
      <c r="J96" s="238">
        <v>154.04220779220779</v>
      </c>
      <c r="K96" s="238">
        <v>98.591720779220779</v>
      </c>
      <c r="L96" s="238">
        <v>85.673701298701303</v>
      </c>
      <c r="M96" s="238">
        <v>95.856331168831161</v>
      </c>
      <c r="N96" s="238">
        <v>65.499188311688314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67.914199983780705</v>
      </c>
      <c r="E97" s="238">
        <v>122.62995701889548</v>
      </c>
      <c r="F97" s="238">
        <v>121.62030654448139</v>
      </c>
      <c r="G97" s="238">
        <v>99.582353418214254</v>
      </c>
      <c r="H97" s="238">
        <v>84.688995215310996</v>
      </c>
      <c r="I97" s="238">
        <v>134.63628253993997</v>
      </c>
      <c r="J97" s="238">
        <v>155.06447165679992</v>
      </c>
      <c r="K97" s="238">
        <v>92.90406293082475</v>
      </c>
      <c r="L97" s="238">
        <v>84.656556645851921</v>
      </c>
      <c r="M97" s="238">
        <v>96.330386829940792</v>
      </c>
      <c r="N97" s="238">
        <v>65.035276944286764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67.24553786782441</v>
      </c>
      <c r="E98" s="238">
        <v>123.82215790319988</v>
      </c>
      <c r="F98" s="238">
        <v>122.87747226242161</v>
      </c>
      <c r="G98" s="238">
        <v>98.838237658787591</v>
      </c>
      <c r="H98" s="238">
        <v>83.775526611995502</v>
      </c>
      <c r="I98" s="238">
        <v>137.64270783084095</v>
      </c>
      <c r="J98" s="238">
        <v>155.90931017848527</v>
      </c>
      <c r="K98" s="238">
        <v>92.068660556359532</v>
      </c>
      <c r="L98" s="238">
        <v>84.012703006914293</v>
      </c>
      <c r="M98" s="238">
        <v>96.832288149220133</v>
      </c>
      <c r="N98" s="238">
        <v>64.741115935037783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67.637013502779979</v>
      </c>
      <c r="E99" s="238">
        <v>124.72994440031771</v>
      </c>
      <c r="F99" s="238">
        <v>123.83637807783956</v>
      </c>
      <c r="G99" s="238">
        <v>99.833200953137407</v>
      </c>
      <c r="H99" s="238">
        <v>83.494837172359013</v>
      </c>
      <c r="I99" s="238">
        <v>139.00317712470215</v>
      </c>
      <c r="J99" s="238">
        <v>158.18109610802225</v>
      </c>
      <c r="K99" s="238">
        <v>90.869737887212082</v>
      </c>
      <c r="L99" s="238">
        <v>82.617156473391589</v>
      </c>
      <c r="M99" s="238">
        <v>97.223987291501189</v>
      </c>
      <c r="N99" s="238">
        <v>64.892772041302621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66.592148095854412</v>
      </c>
      <c r="E100" s="238">
        <v>126.2344589559556</v>
      </c>
      <c r="F100" s="238">
        <v>125.53241557830333</v>
      </c>
      <c r="G100" s="238">
        <v>99.878417068674736</v>
      </c>
      <c r="H100" s="238">
        <v>82.994077734635454</v>
      </c>
      <c r="I100" s="238">
        <v>140.93422755618309</v>
      </c>
      <c r="J100" s="238">
        <v>159.9168529630937</v>
      </c>
      <c r="K100" s="238">
        <v>89.94783700043142</v>
      </c>
      <c r="L100" s="238">
        <v>81.746872181040914</v>
      </c>
      <c r="M100" s="238">
        <v>97.172216339177155</v>
      </c>
      <c r="N100" s="238">
        <v>63.882025336314072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64.112887764101387</v>
      </c>
      <c r="E101" s="238">
        <v>126.32386211127726</v>
      </c>
      <c r="F101" s="238">
        <v>125.73718317420146</v>
      </c>
      <c r="G101" s="238">
        <v>99.133402354384756</v>
      </c>
      <c r="H101" s="238">
        <v>82.687219601978597</v>
      </c>
      <c r="I101" s="238">
        <v>142.86974193795774</v>
      </c>
      <c r="J101" s="238">
        <v>160.91107787875302</v>
      </c>
      <c r="K101" s="238">
        <v>90.60546800107366</v>
      </c>
      <c r="L101" s="238">
        <v>82.250086276314278</v>
      </c>
      <c r="M101" s="238">
        <v>97.112619348901418</v>
      </c>
      <c r="N101" s="238">
        <v>63.131255032784992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62.872147498866561</v>
      </c>
      <c r="E102" s="238">
        <v>126.80595435998185</v>
      </c>
      <c r="F102" s="238">
        <v>126.19389451413028</v>
      </c>
      <c r="G102" s="238">
        <v>99.127247997581989</v>
      </c>
      <c r="H102" s="238">
        <v>82.711198428290771</v>
      </c>
      <c r="I102" s="238">
        <v>143.60359679613117</v>
      </c>
      <c r="J102" s="238">
        <v>161.94650143569592</v>
      </c>
      <c r="K102" s="238">
        <v>90.089919903279437</v>
      </c>
      <c r="L102" s="238">
        <v>82.582741423605867</v>
      </c>
      <c r="M102" s="238">
        <v>96.992594831494642</v>
      </c>
      <c r="N102" s="238">
        <v>62.762581230164727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61.179881788781088</v>
      </c>
      <c r="E103" s="238">
        <v>128.2108471804022</v>
      </c>
      <c r="F103" s="238">
        <v>127.64209508940188</v>
      </c>
      <c r="G103" s="238">
        <v>98.843909148358804</v>
      </c>
      <c r="H103" s="238">
        <v>82.640050555741425</v>
      </c>
      <c r="I103" s="238">
        <v>145.31801791754953</v>
      </c>
      <c r="J103" s="238">
        <v>163.02739675105016</v>
      </c>
      <c r="K103" s="238">
        <v>90.41299579941267</v>
      </c>
      <c r="L103" s="238">
        <v>82.911415932493213</v>
      </c>
      <c r="M103" s="238">
        <v>96.338426080814841</v>
      </c>
      <c r="N103" s="238">
        <v>62.477231329690341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58.692202664304958</v>
      </c>
      <c r="E104" s="238">
        <v>130.31477176279566</v>
      </c>
      <c r="F104" s="238">
        <v>129.75755562935902</v>
      </c>
      <c r="G104" s="238">
        <v>98.125392080888602</v>
      </c>
      <c r="H104" s="238">
        <v>81.678290711834393</v>
      </c>
      <c r="I104" s="238">
        <v>145.90575297981476</v>
      </c>
      <c r="J104" s="238">
        <v>165.65924941879774</v>
      </c>
      <c r="K104" s="238">
        <v>88.010627698439066</v>
      </c>
      <c r="L104" s="238">
        <v>83.597180707775195</v>
      </c>
      <c r="M104" s="238">
        <v>96.450053507509509</v>
      </c>
      <c r="N104" s="238">
        <v>61.400789697036792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58.376847834081047</v>
      </c>
      <c r="E105" s="238">
        <v>131.89674192836657</v>
      </c>
      <c r="F105" s="238">
        <v>131.28999043906745</v>
      </c>
      <c r="G105" s="238">
        <v>97.186879458704126</v>
      </c>
      <c r="H105" s="238">
        <v>81.900419210119878</v>
      </c>
      <c r="I105" s="238">
        <v>147.23836140325071</v>
      </c>
      <c r="J105" s="238">
        <v>167.61785688019418</v>
      </c>
      <c r="K105" s="238">
        <v>87.887033904537773</v>
      </c>
      <c r="L105" s="238">
        <v>83.974406118996839</v>
      </c>
      <c r="M105" s="238">
        <v>95.454879752886669</v>
      </c>
      <c r="N105" s="238">
        <v>60.226520556005006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58.446474720634797</v>
      </c>
      <c r="E106" s="238">
        <v>133.97517562697922</v>
      </c>
      <c r="F106" s="238">
        <v>133.4728642667346</v>
      </c>
      <c r="G106" s="238">
        <v>96.665817347941612</v>
      </c>
      <c r="H106" s="238">
        <v>81.854912095511949</v>
      </c>
      <c r="I106" s="238">
        <v>148.8297601281258</v>
      </c>
      <c r="J106" s="238">
        <v>169.38448658683069</v>
      </c>
      <c r="K106" s="238">
        <v>88.312161030830268</v>
      </c>
      <c r="L106" s="238">
        <v>83.882357223455756</v>
      </c>
      <c r="M106" s="238">
        <v>94.481854912095514</v>
      </c>
      <c r="N106" s="238">
        <v>59.855130491755538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58.290285550294165</v>
      </c>
      <c r="E107" s="238">
        <v>135.42115081073325</v>
      </c>
      <c r="F107" s="238">
        <v>135.17721337351128</v>
      </c>
      <c r="G107" s="238">
        <v>97.23059262447984</v>
      </c>
      <c r="H107" s="238">
        <v>81.615009327019663</v>
      </c>
      <c r="I107" s="238">
        <v>150.26904864399484</v>
      </c>
      <c r="J107" s="238">
        <v>171.86109915339361</v>
      </c>
      <c r="K107" s="238">
        <v>88.133161142201175</v>
      </c>
      <c r="L107" s="238">
        <v>84.474099583871435</v>
      </c>
      <c r="M107" s="238">
        <v>93.467498923805422</v>
      </c>
      <c r="N107" s="238">
        <v>59.147653895824369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57.822558074447237</v>
      </c>
      <c r="E108" s="238">
        <v>134.78519451441366</v>
      </c>
      <c r="F108" s="238">
        <v>134.35488385110551</v>
      </c>
      <c r="G108" s="238">
        <v>96.04324097397145</v>
      </c>
      <c r="H108" s="238">
        <v>82.007416736635889</v>
      </c>
      <c r="I108" s="238">
        <v>151.50433809123987</v>
      </c>
      <c r="J108" s="238">
        <v>171.37559473831513</v>
      </c>
      <c r="K108" s="238">
        <v>87.041701651273442</v>
      </c>
      <c r="L108" s="238">
        <v>85.428911279037223</v>
      </c>
      <c r="M108" s="238">
        <v>93.286453960257489</v>
      </c>
      <c r="N108" s="238">
        <v>59.082003918275959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58.069813760089453</v>
      </c>
      <c r="E109" s="238">
        <v>130.63349523044133</v>
      </c>
      <c r="F109" s="238">
        <v>129.55029875257696</v>
      </c>
      <c r="G109" s="238">
        <v>99.13693699989517</v>
      </c>
      <c r="H109" s="238">
        <v>81.67301443097243</v>
      </c>
      <c r="I109" s="238">
        <v>152.7376917432475</v>
      </c>
      <c r="J109" s="238">
        <v>172.34005381040566</v>
      </c>
      <c r="K109" s="238">
        <v>87.931094727279074</v>
      </c>
      <c r="L109" s="238">
        <v>86.519445123868749</v>
      </c>
      <c r="M109" s="238">
        <v>96.12145777280827</v>
      </c>
      <c r="N109" s="238">
        <v>60.410915825151122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57.446011308672254</v>
      </c>
      <c r="E110" s="238">
        <v>133.66373731180599</v>
      </c>
      <c r="F110" s="238">
        <v>132.7815246270182</v>
      </c>
      <c r="G110" s="238">
        <v>97.564547993732546</v>
      </c>
      <c r="H110" s="238">
        <v>81.037536616935753</v>
      </c>
      <c r="I110" s="238">
        <v>153.44369507459638</v>
      </c>
      <c r="J110" s="238">
        <v>171.32297840452347</v>
      </c>
      <c r="K110" s="238">
        <v>87.911301859799721</v>
      </c>
      <c r="L110" s="238">
        <v>86.766809728183119</v>
      </c>
      <c r="M110" s="238">
        <v>95.422031473533622</v>
      </c>
      <c r="N110" s="238">
        <v>60.552489951631586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58.000987979581751</v>
      </c>
      <c r="E111" s="238">
        <v>134.81969372632966</v>
      </c>
      <c r="F111" s="238">
        <v>134.15445414128109</v>
      </c>
      <c r="G111" s="238">
        <v>96.696854931664745</v>
      </c>
      <c r="H111" s="238">
        <v>80.246994895438831</v>
      </c>
      <c r="I111" s="238">
        <v>153.69998353367365</v>
      </c>
      <c r="J111" s="238">
        <v>170.74921784949777</v>
      </c>
      <c r="K111" s="238">
        <v>88.832537460892482</v>
      </c>
      <c r="L111" s="238">
        <v>87.798452165321919</v>
      </c>
      <c r="M111" s="238">
        <v>94.813107195784625</v>
      </c>
      <c r="N111" s="238">
        <v>60.596081014325712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57.059181256601477</v>
      </c>
      <c r="E112" s="238">
        <v>134.46852094869251</v>
      </c>
      <c r="F112" s="238">
        <v>133.84758185833627</v>
      </c>
      <c r="G112" s="238">
        <v>96.123931760714399</v>
      </c>
      <c r="H112" s="238">
        <v>80.264379220945486</v>
      </c>
      <c r="I112" s="238">
        <v>155.45562205934129</v>
      </c>
      <c r="J112" s="238">
        <v>170.81906347021734</v>
      </c>
      <c r="K112" s="238">
        <v>88.384598149985592</v>
      </c>
      <c r="L112" s="238">
        <v>89.104759466120413</v>
      </c>
      <c r="M112" s="238">
        <v>94.376340300227241</v>
      </c>
      <c r="N112" s="238">
        <v>60.211887462791665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57.721416062046536</v>
      </c>
      <c r="E113" s="238">
        <v>135.37965974480861</v>
      </c>
      <c r="F113" s="238">
        <v>134.70102576932698</v>
      </c>
      <c r="G113" s="238">
        <v>93.59206905178884</v>
      </c>
      <c r="H113" s="238">
        <v>79.781711283462599</v>
      </c>
      <c r="I113" s="238">
        <v>153.44008006004503</v>
      </c>
      <c r="J113" s="238">
        <v>172.07593194896171</v>
      </c>
      <c r="K113" s="238">
        <v>87.856517388041027</v>
      </c>
      <c r="L113" s="238">
        <v>89.582812109081814</v>
      </c>
      <c r="M113" s="238">
        <v>94.645984488366281</v>
      </c>
      <c r="N113" s="238">
        <v>59.816737553164877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56.577669902912618</v>
      </c>
      <c r="E114" s="238">
        <v>135.24575242718447</v>
      </c>
      <c r="F114" s="238">
        <v>134.74211165048544</v>
      </c>
      <c r="G114" s="238">
        <v>93.106796116504853</v>
      </c>
      <c r="H114" s="238">
        <v>79.915048543689309</v>
      </c>
      <c r="I114" s="238">
        <v>155.85861650485438</v>
      </c>
      <c r="J114" s="238">
        <v>172.80946601941747</v>
      </c>
      <c r="K114" s="238">
        <v>87.402912621359221</v>
      </c>
      <c r="L114" s="238">
        <v>90.485436893203882</v>
      </c>
      <c r="M114" s="238">
        <v>94.244538834951456</v>
      </c>
      <c r="N114" s="238">
        <v>59.569174757281552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55.805596465390281</v>
      </c>
      <c r="E115" s="238">
        <v>134.86892488954345</v>
      </c>
      <c r="F115" s="238">
        <v>134.48011782032401</v>
      </c>
      <c r="G115" s="238">
        <v>92.50957290132547</v>
      </c>
      <c r="H115" s="238">
        <v>80.079528718703969</v>
      </c>
      <c r="I115" s="238">
        <v>159.71428571428572</v>
      </c>
      <c r="J115" s="238">
        <v>171.50515463917526</v>
      </c>
      <c r="K115" s="238">
        <v>88.945508100147279</v>
      </c>
      <c r="L115" s="238">
        <v>92.291605301914586</v>
      </c>
      <c r="M115" s="238">
        <v>93.673048600883661</v>
      </c>
      <c r="N115" s="238">
        <v>59.808541973490428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56.158837716779594</v>
      </c>
      <c r="E116" s="238">
        <v>134.29998851498794</v>
      </c>
      <c r="F116" s="238">
        <v>133.89801309291374</v>
      </c>
      <c r="G116" s="238">
        <v>91.693465028138277</v>
      </c>
      <c r="H116" s="238">
        <v>80.222809233949704</v>
      </c>
      <c r="I116" s="238">
        <v>160.5748248535661</v>
      </c>
      <c r="J116" s="238">
        <v>172.48478235902147</v>
      </c>
      <c r="K116" s="238">
        <v>90.949810497301016</v>
      </c>
      <c r="L116" s="238">
        <v>92.951073848627544</v>
      </c>
      <c r="M116" s="238">
        <v>93.956012403813034</v>
      </c>
      <c r="N116" s="238">
        <v>60.233145744803032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55.296320098354244</v>
      </c>
      <c r="E117" s="238">
        <v>133.86515409762777</v>
      </c>
      <c r="F117" s="238">
        <v>133.53264969683423</v>
      </c>
      <c r="G117" s="238">
        <v>91.631506887591158</v>
      </c>
      <c r="H117" s="238">
        <v>80.273268322668983</v>
      </c>
      <c r="I117" s="238">
        <v>159.33666769119003</v>
      </c>
      <c r="J117" s="238">
        <v>171.14197099667496</v>
      </c>
      <c r="K117" s="238">
        <v>92.542401296487753</v>
      </c>
      <c r="L117" s="238">
        <v>94.758165916901831</v>
      </c>
      <c r="M117" s="238">
        <v>94.087568806057732</v>
      </c>
      <c r="N117" s="238">
        <v>59.766967503981675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53.871116038832852</v>
      </c>
      <c r="E118" s="238">
        <v>133.38381243408421</v>
      </c>
      <c r="F118" s="238">
        <v>133.08905054219963</v>
      </c>
      <c r="G118" s="238">
        <v>91.895400091944083</v>
      </c>
      <c r="H118" s="238">
        <v>80.164417642445713</v>
      </c>
      <c r="I118" s="238">
        <v>157.75169690905648</v>
      </c>
      <c r="J118" s="238">
        <v>170.91322101733417</v>
      </c>
      <c r="K118" s="238">
        <v>94.83490629816923</v>
      </c>
      <c r="L118" s="238">
        <v>96.854971740717701</v>
      </c>
      <c r="M118" s="238">
        <v>93.566618891803458</v>
      </c>
      <c r="N118" s="238">
        <v>59.482408934800837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52.845080763582963</v>
      </c>
      <c r="E119" s="238">
        <v>132.12187958883993</v>
      </c>
      <c r="F119" s="238">
        <v>131.75739458779105</v>
      </c>
      <c r="G119" s="238">
        <v>92.332704006712817</v>
      </c>
      <c r="H119" s="238">
        <v>80.483008181246063</v>
      </c>
      <c r="I119" s="238">
        <v>158.82368365848544</v>
      </c>
      <c r="J119" s="238">
        <v>169.54059156702328</v>
      </c>
      <c r="K119" s="238">
        <v>94.802810992238307</v>
      </c>
      <c r="L119" s="238">
        <v>97.965177260331444</v>
      </c>
      <c r="M119" s="238">
        <v>93.858821061464241</v>
      </c>
      <c r="N119" s="238">
        <v>59.004615061883783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53.016765648814847</v>
      </c>
      <c r="E120" s="238">
        <v>129.62369264729071</v>
      </c>
      <c r="F120" s="238">
        <v>128.71971409050298</v>
      </c>
      <c r="G120" s="238">
        <v>94.623429862826512</v>
      </c>
      <c r="H120" s="238">
        <v>78.522625742366117</v>
      </c>
      <c r="I120" s="238">
        <v>157.98864771114731</v>
      </c>
      <c r="J120" s="238">
        <v>174.82524833131865</v>
      </c>
      <c r="K120" s="238">
        <v>96.972722972617859</v>
      </c>
      <c r="L120" s="238">
        <v>98.268250381037475</v>
      </c>
      <c r="M120" s="238">
        <v>96.717822042360851</v>
      </c>
      <c r="N120" s="238">
        <v>58.085877962894841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52.180546726001275</v>
      </c>
      <c r="E121" s="238">
        <v>130.27590591226954</v>
      </c>
      <c r="F121" s="238">
        <v>129.57660521296884</v>
      </c>
      <c r="G121" s="238">
        <v>94.219961856325497</v>
      </c>
      <c r="H121" s="238">
        <v>78.484424666242845</v>
      </c>
      <c r="I121" s="238">
        <v>162.36490781945326</v>
      </c>
      <c r="J121" s="238">
        <v>172.42466624284808</v>
      </c>
      <c r="K121" s="238">
        <v>99.125238397965674</v>
      </c>
      <c r="L121" s="238">
        <v>100.09663064208519</v>
      </c>
      <c r="M121" s="238">
        <v>95.463445645263818</v>
      </c>
      <c r="N121" s="238">
        <v>56.185632549268917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51.85708715149152</v>
      </c>
      <c r="E122" s="238">
        <v>128.8628387599922</v>
      </c>
      <c r="F122" s="238">
        <v>128.26330668746346</v>
      </c>
      <c r="G122" s="238">
        <v>94.482355234938581</v>
      </c>
      <c r="H122" s="238">
        <v>79.910801325794495</v>
      </c>
      <c r="I122" s="238">
        <v>161.21563657633067</v>
      </c>
      <c r="J122" s="238">
        <v>172.33378826281927</v>
      </c>
      <c r="K122" s="238">
        <v>100.17547280171573</v>
      </c>
      <c r="L122" s="238">
        <v>102.85143302788067</v>
      </c>
      <c r="M122" s="238">
        <v>93.860889062195369</v>
      </c>
      <c r="N122" s="238">
        <v>57.092025736010918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52.635314589248097</v>
      </c>
      <c r="E123" s="238">
        <v>129.16475867753456</v>
      </c>
      <c r="F123" s="238">
        <v>128.32219067680191</v>
      </c>
      <c r="G123" s="238">
        <v>93.323564428977008</v>
      </c>
      <c r="H123" s="238">
        <v>80.114937265317337</v>
      </c>
      <c r="I123" s="238">
        <v>161.84174374942762</v>
      </c>
      <c r="J123" s="238">
        <v>172.25020606282627</v>
      </c>
      <c r="K123" s="238">
        <v>99.072717281802355</v>
      </c>
      <c r="L123" s="238">
        <v>104.22199835149739</v>
      </c>
      <c r="M123" s="238">
        <v>93.005311841743747</v>
      </c>
      <c r="N123" s="238">
        <v>56.942027658210456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52.017137513320719</v>
      </c>
      <c r="E124" s="238">
        <v>128.75753028424782</v>
      </c>
      <c r="F124" s="238">
        <v>127.82018659881255</v>
      </c>
      <c r="G124" s="238">
        <v>92.855744764141718</v>
      </c>
      <c r="H124" s="238">
        <v>80.398425436593385</v>
      </c>
      <c r="I124" s="238">
        <v>163.74589504360497</v>
      </c>
      <c r="J124" s="238">
        <v>173.94141058263196</v>
      </c>
      <c r="K124" s="238">
        <v>99.504143015593399</v>
      </c>
      <c r="L124" s="238">
        <v>105.1651769209021</v>
      </c>
      <c r="M124" s="238">
        <v>92.58171853591702</v>
      </c>
      <c r="N124" s="238">
        <v>56.660359713794826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#VALUE!</v>
      </c>
      <c r="D126" s="238" t="e">
        <v>#VALUE!</v>
      </c>
      <c r="E126" s="238" t="e">
        <v>#VALUE!</v>
      </c>
      <c r="F126" s="238" t="e">
        <v>#VALUE!</v>
      </c>
      <c r="G126" s="238" t="e">
        <v>#VALUE!</v>
      </c>
      <c r="H126" s="238" t="e">
        <v>#VALUE!</v>
      </c>
      <c r="I126" s="238" t="e">
        <v>#VALUE!</v>
      </c>
      <c r="J126" s="238" t="e">
        <v>#VALUE!</v>
      </c>
      <c r="K126" s="238" t="e">
        <v>#VALUE!</v>
      </c>
      <c r="L126" s="238" t="e">
        <v>#VALUE!</v>
      </c>
      <c r="M126" s="238" t="e">
        <v>#VALUE!</v>
      </c>
      <c r="N126" s="238" t="e">
        <v>#VALUE!</v>
      </c>
    </row>
    <row r="127" spans="1:14" ht="11.15" hidden="1" customHeight="1" x14ac:dyDescent="0.25">
      <c r="A127" s="110">
        <v>2027</v>
      </c>
      <c r="B127" s="111"/>
      <c r="C127" s="270" t="e">
        <v>#VALUE!</v>
      </c>
      <c r="D127" s="238" t="e">
        <v>#VALUE!</v>
      </c>
      <c r="E127" s="238" t="e">
        <v>#VALUE!</v>
      </c>
      <c r="F127" s="238" t="e">
        <v>#VALUE!</v>
      </c>
      <c r="G127" s="238" t="e">
        <v>#VALUE!</v>
      </c>
      <c r="H127" s="238" t="e">
        <v>#VALUE!</v>
      </c>
      <c r="I127" s="238" t="e">
        <v>#VALUE!</v>
      </c>
      <c r="J127" s="238" t="e">
        <v>#VALUE!</v>
      </c>
      <c r="K127" s="238" t="e">
        <v>#VALUE!</v>
      </c>
      <c r="L127" s="238" t="e">
        <v>#VALUE!</v>
      </c>
      <c r="M127" s="238" t="e">
        <v>#VALUE!</v>
      </c>
      <c r="N127" s="238" t="e">
        <v>#VALUE!</v>
      </c>
    </row>
    <row r="128" spans="1:14" ht="11.15" hidden="1" customHeight="1" x14ac:dyDescent="0.25">
      <c r="A128" s="110">
        <v>2028</v>
      </c>
      <c r="B128" s="111"/>
      <c r="C128" s="270" t="e">
        <v>#VALUE!</v>
      </c>
      <c r="D128" s="238" t="e">
        <v>#VALUE!</v>
      </c>
      <c r="E128" s="238" t="e">
        <v>#VALUE!</v>
      </c>
      <c r="F128" s="238" t="e">
        <v>#VALUE!</v>
      </c>
      <c r="G128" s="238" t="e">
        <v>#VALUE!</v>
      </c>
      <c r="H128" s="238" t="e">
        <v>#VALUE!</v>
      </c>
      <c r="I128" s="238" t="e">
        <v>#VALUE!</v>
      </c>
      <c r="J128" s="238" t="e">
        <v>#VALUE!</v>
      </c>
      <c r="K128" s="238" t="e">
        <v>#VALUE!</v>
      </c>
      <c r="L128" s="238" t="e">
        <v>#VALUE!</v>
      </c>
      <c r="M128" s="238" t="e">
        <v>#VALUE!</v>
      </c>
      <c r="N128" s="238" t="e">
        <v>#VALUE!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5" customHeight="1" x14ac:dyDescent="0.25">
      <c r="A130" s="89"/>
    </row>
    <row r="131" spans="1:14" ht="12" customHeight="1" x14ac:dyDescent="0.25">
      <c r="A131" s="89"/>
    </row>
    <row r="132" spans="1:14" ht="11.15" customHeight="1" x14ac:dyDescent="0.25">
      <c r="A132" s="89"/>
      <c r="B132" s="89"/>
    </row>
    <row r="133" spans="1:14" ht="11.15" customHeight="1" x14ac:dyDescent="0.25">
      <c r="A133" s="89"/>
      <c r="B133" s="89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737EB-51FF-40EA-A79A-698721F2CF93}">
  <sheetPr codeName="Tabelle62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23" t="s">
        <v>410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71" t="s">
        <v>241</v>
      </c>
      <c r="D10" s="272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4">
        <v>13.62</v>
      </c>
      <c r="D11" s="114">
        <v>8.8000000000000007</v>
      </c>
      <c r="E11" s="114">
        <v>15.21</v>
      </c>
      <c r="F11" s="114">
        <v>15.13</v>
      </c>
      <c r="G11" s="114">
        <v>12.89</v>
      </c>
      <c r="H11" s="114">
        <v>11.67</v>
      </c>
      <c r="I11" s="114">
        <v>17.32</v>
      </c>
      <c r="J11" s="114">
        <v>18.899999999999999</v>
      </c>
      <c r="K11" s="114">
        <v>14.65</v>
      </c>
      <c r="L11" s="114">
        <v>12.73</v>
      </c>
      <c r="M11" s="114">
        <v>13.37</v>
      </c>
      <c r="N11" s="114">
        <v>11.17</v>
      </c>
      <c r="Q11" s="267"/>
    </row>
    <row r="12" spans="1:18" ht="11.15" hidden="1" customHeight="1" outlineLevel="1" x14ac:dyDescent="0.25">
      <c r="A12" s="110">
        <v>1992</v>
      </c>
      <c r="B12" s="111"/>
      <c r="C12" s="114">
        <v>14.9</v>
      </c>
      <c r="D12" s="114">
        <v>8.9600000000000009</v>
      </c>
      <c r="E12" s="114">
        <v>16.68</v>
      </c>
      <c r="F12" s="114">
        <v>16.579999999999998</v>
      </c>
      <c r="G12" s="114">
        <v>13.82</v>
      </c>
      <c r="H12" s="114">
        <v>12.95</v>
      </c>
      <c r="I12" s="114">
        <v>19.309999999999999</v>
      </c>
      <c r="J12" s="114">
        <v>20.63</v>
      </c>
      <c r="K12" s="114">
        <v>15.57</v>
      </c>
      <c r="L12" s="114">
        <v>13.8</v>
      </c>
      <c r="M12" s="114">
        <v>14.57</v>
      </c>
      <c r="N12" s="114">
        <v>12.43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4">
        <v>15.89</v>
      </c>
      <c r="D13" s="114">
        <v>9.9</v>
      </c>
      <c r="E13" s="114">
        <v>17.91</v>
      </c>
      <c r="F13" s="114">
        <v>17.79</v>
      </c>
      <c r="G13" s="114">
        <v>14.79</v>
      </c>
      <c r="H13" s="114">
        <v>13.75</v>
      </c>
      <c r="I13" s="114">
        <v>20.66</v>
      </c>
      <c r="J13" s="114">
        <v>22.05</v>
      </c>
      <c r="K13" s="114">
        <v>16.62</v>
      </c>
      <c r="L13" s="114">
        <v>14.9</v>
      </c>
      <c r="M13" s="114">
        <v>15.51</v>
      </c>
      <c r="N13" s="114">
        <v>13.24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4">
        <v>16.29</v>
      </c>
      <c r="D14" s="114">
        <v>10.32</v>
      </c>
      <c r="E14" s="114">
        <v>18.59</v>
      </c>
      <c r="F14" s="114">
        <v>18.48</v>
      </c>
      <c r="G14" s="114">
        <v>15.25</v>
      </c>
      <c r="H14" s="114">
        <v>14.06</v>
      </c>
      <c r="I14" s="114">
        <v>21.13</v>
      </c>
      <c r="J14" s="114">
        <v>23.27</v>
      </c>
      <c r="K14" s="114">
        <v>17.079999999999998</v>
      </c>
      <c r="L14" s="114">
        <v>15.09</v>
      </c>
      <c r="M14" s="114">
        <v>15.75</v>
      </c>
      <c r="N14" s="114">
        <v>13.58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4">
        <v>16.86</v>
      </c>
      <c r="D15" s="114">
        <v>10.62</v>
      </c>
      <c r="E15" s="114">
        <v>19.36</v>
      </c>
      <c r="F15" s="114">
        <v>19.28</v>
      </c>
      <c r="G15" s="114">
        <v>15.5</v>
      </c>
      <c r="H15" s="114">
        <v>14.49</v>
      </c>
      <c r="I15" s="114">
        <v>21.98</v>
      </c>
      <c r="J15" s="114">
        <v>24.41</v>
      </c>
      <c r="K15" s="114">
        <v>17.489999999999998</v>
      </c>
      <c r="L15" s="114">
        <v>15.39</v>
      </c>
      <c r="M15" s="114">
        <v>16.43</v>
      </c>
      <c r="N15" s="114">
        <v>14.14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4">
        <v>17.23</v>
      </c>
      <c r="D16" s="114">
        <v>10.86</v>
      </c>
      <c r="E16" s="114">
        <v>20</v>
      </c>
      <c r="F16" s="114">
        <v>19.940000000000001</v>
      </c>
      <c r="G16" s="114">
        <v>15.99</v>
      </c>
      <c r="H16" s="114">
        <v>14.8</v>
      </c>
      <c r="I16" s="114">
        <v>22.6</v>
      </c>
      <c r="J16" s="114">
        <v>24.87</v>
      </c>
      <c r="K16" s="114">
        <v>17.62</v>
      </c>
      <c r="L16" s="114">
        <v>15.54</v>
      </c>
      <c r="M16" s="114">
        <v>16.649999999999999</v>
      </c>
      <c r="N16" s="114">
        <v>14.31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4">
        <v>17.39</v>
      </c>
      <c r="D17" s="114">
        <v>10.78</v>
      </c>
      <c r="E17" s="114">
        <v>20.3</v>
      </c>
      <c r="F17" s="114">
        <v>20.23</v>
      </c>
      <c r="G17" s="114">
        <v>15.84</v>
      </c>
      <c r="H17" s="114">
        <v>14.93</v>
      </c>
      <c r="I17" s="114">
        <v>22.94</v>
      </c>
      <c r="J17" s="114">
        <v>25.23</v>
      </c>
      <c r="K17" s="114">
        <v>17.55</v>
      </c>
      <c r="L17" s="114">
        <v>15.59</v>
      </c>
      <c r="M17" s="114">
        <v>16.850000000000001</v>
      </c>
      <c r="N17" s="114">
        <v>14.49</v>
      </c>
    </row>
    <row r="18" spans="1:14" ht="11.15" hidden="1" customHeight="1" outlineLevel="1" x14ac:dyDescent="0.25">
      <c r="A18" s="110">
        <v>1998</v>
      </c>
      <c r="B18" s="111"/>
      <c r="C18" s="114">
        <v>17.579999999999998</v>
      </c>
      <c r="D18" s="114">
        <v>10.81</v>
      </c>
      <c r="E18" s="114">
        <v>20.53</v>
      </c>
      <c r="F18" s="114">
        <v>20.46</v>
      </c>
      <c r="G18" s="114">
        <v>15.78</v>
      </c>
      <c r="H18" s="114">
        <v>14.99</v>
      </c>
      <c r="I18" s="114">
        <v>23.63</v>
      </c>
      <c r="J18" s="114">
        <v>25.59</v>
      </c>
      <c r="K18" s="114">
        <v>17.68</v>
      </c>
      <c r="L18" s="114">
        <v>15.62</v>
      </c>
      <c r="M18" s="114">
        <v>17.190000000000001</v>
      </c>
      <c r="N18" s="114">
        <v>14.71</v>
      </c>
    </row>
    <row r="19" spans="1:14" ht="11.15" hidden="1" customHeight="1" outlineLevel="1" x14ac:dyDescent="0.25">
      <c r="A19" s="110">
        <v>1999</v>
      </c>
      <c r="B19" s="111"/>
      <c r="C19" s="114">
        <v>17.98</v>
      </c>
      <c r="D19" s="114">
        <v>11.17</v>
      </c>
      <c r="E19" s="114">
        <v>20.96</v>
      </c>
      <c r="F19" s="114">
        <v>20.91</v>
      </c>
      <c r="G19" s="114">
        <v>16.13</v>
      </c>
      <c r="H19" s="114">
        <v>15.33</v>
      </c>
      <c r="I19" s="114">
        <v>24.54</v>
      </c>
      <c r="J19" s="114">
        <v>26.4</v>
      </c>
      <c r="K19" s="114">
        <v>18.12</v>
      </c>
      <c r="L19" s="114">
        <v>15.9</v>
      </c>
      <c r="M19" s="114">
        <v>17.64</v>
      </c>
      <c r="N19" s="114">
        <v>15.02</v>
      </c>
    </row>
    <row r="20" spans="1:14" ht="13.5" hidden="1" customHeight="1" outlineLevel="1" x14ac:dyDescent="0.25">
      <c r="A20" s="110">
        <v>2000</v>
      </c>
      <c r="B20" s="111"/>
      <c r="C20" s="114">
        <v>18.53</v>
      </c>
      <c r="D20" s="114">
        <v>11.34</v>
      </c>
      <c r="E20" s="114">
        <v>21.81</v>
      </c>
      <c r="F20" s="114">
        <v>21.78</v>
      </c>
      <c r="G20" s="114">
        <v>16.649999999999999</v>
      </c>
      <c r="H20" s="114">
        <v>15.75</v>
      </c>
      <c r="I20" s="114">
        <v>25.46</v>
      </c>
      <c r="J20" s="114">
        <v>27.33</v>
      </c>
      <c r="K20" s="114">
        <v>18.670000000000002</v>
      </c>
      <c r="L20" s="114">
        <v>16.22</v>
      </c>
      <c r="M20" s="114">
        <v>18.100000000000001</v>
      </c>
      <c r="N20" s="114">
        <v>15.14</v>
      </c>
    </row>
    <row r="21" spans="1:14" ht="11.15" hidden="1" customHeight="1" outlineLevel="1" x14ac:dyDescent="0.25">
      <c r="A21" s="110">
        <v>2001</v>
      </c>
      <c r="B21" s="111"/>
      <c r="C21" s="114">
        <v>19.02</v>
      </c>
      <c r="D21" s="114">
        <v>11.32</v>
      </c>
      <c r="E21" s="114">
        <v>22.47</v>
      </c>
      <c r="F21" s="114">
        <v>22.45</v>
      </c>
      <c r="G21" s="114">
        <v>17.059999999999999</v>
      </c>
      <c r="H21" s="114">
        <v>16.07</v>
      </c>
      <c r="I21" s="114">
        <v>26.34</v>
      </c>
      <c r="J21" s="114">
        <v>28.3</v>
      </c>
      <c r="K21" s="114">
        <v>19.12</v>
      </c>
      <c r="L21" s="114">
        <v>16.649999999999999</v>
      </c>
      <c r="M21" s="114">
        <v>18.5</v>
      </c>
      <c r="N21" s="114">
        <v>15.38</v>
      </c>
    </row>
    <row r="22" spans="1:14" ht="11.15" hidden="1" customHeight="1" outlineLevel="1" x14ac:dyDescent="0.25">
      <c r="A22" s="110">
        <v>2002</v>
      </c>
      <c r="B22" s="111"/>
      <c r="C22" s="114">
        <v>19.399999999999999</v>
      </c>
      <c r="D22" s="114">
        <v>11.38</v>
      </c>
      <c r="E22" s="114">
        <v>22.93</v>
      </c>
      <c r="F22" s="114">
        <v>22.91</v>
      </c>
      <c r="G22" s="114">
        <v>17.39</v>
      </c>
      <c r="H22" s="114">
        <v>16.420000000000002</v>
      </c>
      <c r="I22" s="114">
        <v>26.97</v>
      </c>
      <c r="J22" s="114">
        <v>29.08</v>
      </c>
      <c r="K22" s="114">
        <v>19.600000000000001</v>
      </c>
      <c r="L22" s="114">
        <v>17.149999999999999</v>
      </c>
      <c r="M22" s="114">
        <v>18.78</v>
      </c>
      <c r="N22" s="114">
        <v>15.64</v>
      </c>
    </row>
    <row r="23" spans="1:14" ht="11.15" hidden="1" customHeight="1" outlineLevel="1" x14ac:dyDescent="0.25">
      <c r="A23" s="110">
        <v>2003</v>
      </c>
      <c r="B23" s="111"/>
      <c r="C23" s="114">
        <v>19.79</v>
      </c>
      <c r="D23" s="114">
        <v>11.39</v>
      </c>
      <c r="E23" s="114">
        <v>23.52</v>
      </c>
      <c r="F23" s="114">
        <v>23.51</v>
      </c>
      <c r="G23" s="114">
        <v>17.7</v>
      </c>
      <c r="H23" s="114">
        <v>16.79</v>
      </c>
      <c r="I23" s="114">
        <v>27.93</v>
      </c>
      <c r="J23" s="114">
        <v>29.92</v>
      </c>
      <c r="K23" s="114">
        <v>20.25</v>
      </c>
      <c r="L23" s="114">
        <v>17.55</v>
      </c>
      <c r="M23" s="114">
        <v>18.95</v>
      </c>
      <c r="N23" s="114">
        <v>16.02</v>
      </c>
    </row>
    <row r="24" spans="1:14" ht="11.15" hidden="1" customHeight="1" outlineLevel="1" x14ac:dyDescent="0.25">
      <c r="A24" s="110">
        <v>2004</v>
      </c>
      <c r="B24" s="111"/>
      <c r="C24" s="114">
        <v>19.940000000000001</v>
      </c>
      <c r="D24" s="114">
        <v>11.23</v>
      </c>
      <c r="E24" s="114">
        <v>23.78</v>
      </c>
      <c r="F24" s="114">
        <v>23.77</v>
      </c>
      <c r="G24" s="114">
        <v>17.61</v>
      </c>
      <c r="H24" s="114">
        <v>16.75</v>
      </c>
      <c r="I24" s="114">
        <v>28.25</v>
      </c>
      <c r="J24" s="114">
        <v>30.82</v>
      </c>
      <c r="K24" s="114">
        <v>19.98</v>
      </c>
      <c r="L24" s="114">
        <v>18.079999999999998</v>
      </c>
      <c r="M24" s="114">
        <v>19.079999999999998</v>
      </c>
      <c r="N24" s="114">
        <v>15.96</v>
      </c>
    </row>
    <row r="25" spans="1:14" ht="13.5" hidden="1" customHeight="1" outlineLevel="1" x14ac:dyDescent="0.25">
      <c r="A25" s="110">
        <v>2005</v>
      </c>
      <c r="B25" s="111"/>
      <c r="C25" s="114">
        <v>20.16</v>
      </c>
      <c r="D25" s="114">
        <v>11.17</v>
      </c>
      <c r="E25" s="114">
        <v>24.4</v>
      </c>
      <c r="F25" s="114">
        <v>24.39</v>
      </c>
      <c r="G25" s="114">
        <v>17.75</v>
      </c>
      <c r="H25" s="114">
        <v>17</v>
      </c>
      <c r="I25" s="114">
        <v>28.61</v>
      </c>
      <c r="J25" s="114">
        <v>31.57</v>
      </c>
      <c r="K25" s="114">
        <v>20.239999999999998</v>
      </c>
      <c r="L25" s="114">
        <v>18.07</v>
      </c>
      <c r="M25" s="114">
        <v>19.12</v>
      </c>
      <c r="N25" s="114">
        <v>15.66</v>
      </c>
    </row>
    <row r="26" spans="1:14" ht="11.15" hidden="1" customHeight="1" outlineLevel="1" x14ac:dyDescent="0.25">
      <c r="A26" s="110">
        <v>2006</v>
      </c>
      <c r="B26" s="111"/>
      <c r="C26" s="114">
        <v>19.989999999999998</v>
      </c>
      <c r="D26" s="114">
        <v>10.97</v>
      </c>
      <c r="E26" s="114">
        <v>24.78</v>
      </c>
      <c r="F26" s="114">
        <v>24.79</v>
      </c>
      <c r="G26" s="114">
        <v>17.28</v>
      </c>
      <c r="H26" s="114">
        <v>16.95</v>
      </c>
      <c r="I26" s="114">
        <v>28.6</v>
      </c>
      <c r="J26" s="114">
        <v>31.62</v>
      </c>
      <c r="K26" s="114">
        <v>20.059999999999999</v>
      </c>
      <c r="L26" s="114">
        <v>17.63</v>
      </c>
      <c r="M26" s="114">
        <v>18.690000000000001</v>
      </c>
      <c r="N26" s="114">
        <v>15.33</v>
      </c>
    </row>
    <row r="27" spans="1:14" ht="11.15" hidden="1" customHeight="1" outlineLevel="1" x14ac:dyDescent="0.25">
      <c r="A27" s="110">
        <v>2007</v>
      </c>
      <c r="B27" s="111"/>
      <c r="C27" s="114">
        <v>20.239999999999998</v>
      </c>
      <c r="D27" s="114">
        <v>11.09</v>
      </c>
      <c r="E27" s="114">
        <v>25.38</v>
      </c>
      <c r="F27" s="114">
        <v>25.44</v>
      </c>
      <c r="G27" s="114">
        <v>17.489999999999998</v>
      </c>
      <c r="H27" s="114">
        <v>17.11</v>
      </c>
      <c r="I27" s="114">
        <v>29.09</v>
      </c>
      <c r="J27" s="114">
        <v>32.78</v>
      </c>
      <c r="K27" s="114">
        <v>20.39</v>
      </c>
      <c r="L27" s="114">
        <v>17.72</v>
      </c>
      <c r="M27" s="114">
        <v>18.77</v>
      </c>
      <c r="N27" s="114">
        <v>15.37</v>
      </c>
    </row>
    <row r="28" spans="1:14" ht="11.15" hidden="1" customHeight="1" outlineLevel="1" x14ac:dyDescent="0.25">
      <c r="A28" s="110">
        <v>2008</v>
      </c>
      <c r="B28" s="111"/>
      <c r="C28" s="114">
        <v>20.84</v>
      </c>
      <c r="D28" s="114">
        <v>11.43</v>
      </c>
      <c r="E28" s="114">
        <v>25.99</v>
      </c>
      <c r="F28" s="114">
        <v>26.03</v>
      </c>
      <c r="G28" s="114">
        <v>17.64</v>
      </c>
      <c r="H28" s="114">
        <v>17.649999999999999</v>
      </c>
      <c r="I28" s="114">
        <v>30.08</v>
      </c>
      <c r="J28" s="114">
        <v>33.93</v>
      </c>
      <c r="K28" s="114">
        <v>20.95</v>
      </c>
      <c r="L28" s="114">
        <v>18.52</v>
      </c>
      <c r="M28" s="114">
        <v>19.38</v>
      </c>
      <c r="N28" s="114">
        <v>15.73</v>
      </c>
    </row>
    <row r="29" spans="1:14" ht="11.15" hidden="1" customHeight="1" outlineLevel="1" x14ac:dyDescent="0.25">
      <c r="A29" s="110">
        <v>2009</v>
      </c>
      <c r="B29" s="111"/>
      <c r="C29" s="114">
        <v>21.55</v>
      </c>
      <c r="D29" s="114">
        <v>11.57</v>
      </c>
      <c r="E29" s="114">
        <v>26.95</v>
      </c>
      <c r="F29" s="114">
        <v>26.96</v>
      </c>
      <c r="G29" s="114">
        <v>18.66</v>
      </c>
      <c r="H29" s="114">
        <v>18.010000000000002</v>
      </c>
      <c r="I29" s="114">
        <v>30.92</v>
      </c>
      <c r="J29" s="114">
        <v>34.82</v>
      </c>
      <c r="K29" s="114">
        <v>21.52</v>
      </c>
      <c r="L29" s="114">
        <v>19.47</v>
      </c>
      <c r="M29" s="114">
        <v>20.36</v>
      </c>
      <c r="N29" s="114">
        <v>16.350000000000001</v>
      </c>
    </row>
    <row r="30" spans="1:14" ht="13.5" customHeight="1" collapsed="1" x14ac:dyDescent="0.25">
      <c r="A30" s="110">
        <v>2010</v>
      </c>
      <c r="B30" s="111"/>
      <c r="C30" s="114">
        <v>21.75</v>
      </c>
      <c r="D30" s="114">
        <v>11.64</v>
      </c>
      <c r="E30" s="114">
        <v>27.24</v>
      </c>
      <c r="F30" s="114">
        <v>27.23</v>
      </c>
      <c r="G30" s="114">
        <v>18.690000000000001</v>
      </c>
      <c r="H30" s="114">
        <v>18.260000000000002</v>
      </c>
      <c r="I30" s="114">
        <v>31.69</v>
      </c>
      <c r="J30" s="114">
        <v>35.18</v>
      </c>
      <c r="K30" s="114">
        <v>21.84</v>
      </c>
      <c r="L30" s="114">
        <v>19.77</v>
      </c>
      <c r="M30" s="114">
        <v>20.399999999999999</v>
      </c>
      <c r="N30" s="114">
        <v>16.559999999999999</v>
      </c>
    </row>
    <row r="31" spans="1:14" ht="11.15" customHeight="1" x14ac:dyDescent="0.25">
      <c r="A31" s="110">
        <v>2011</v>
      </c>
      <c r="B31" s="111"/>
      <c r="C31" s="114">
        <v>22.42</v>
      </c>
      <c r="D31" s="114">
        <v>12.32</v>
      </c>
      <c r="E31" s="114">
        <v>27.99</v>
      </c>
      <c r="F31" s="114">
        <v>28</v>
      </c>
      <c r="G31" s="114">
        <v>19.18</v>
      </c>
      <c r="H31" s="114">
        <v>18.72</v>
      </c>
      <c r="I31" s="114">
        <v>32.72</v>
      </c>
      <c r="J31" s="114">
        <v>36.26</v>
      </c>
      <c r="K31" s="114">
        <v>23.13</v>
      </c>
      <c r="L31" s="114">
        <v>20.48</v>
      </c>
      <c r="M31" s="114">
        <v>21.02</v>
      </c>
      <c r="N31" s="114">
        <v>17.28</v>
      </c>
    </row>
    <row r="32" spans="1:14" ht="11.15" customHeight="1" x14ac:dyDescent="0.25">
      <c r="A32" s="110">
        <v>2012</v>
      </c>
      <c r="B32" s="111"/>
      <c r="C32" s="114">
        <v>23.41</v>
      </c>
      <c r="D32" s="114">
        <v>12.64</v>
      </c>
      <c r="E32" s="114">
        <v>29.28</v>
      </c>
      <c r="F32" s="114">
        <v>29.29</v>
      </c>
      <c r="G32" s="114">
        <v>20.09</v>
      </c>
      <c r="H32" s="114">
        <v>19.57</v>
      </c>
      <c r="I32" s="114">
        <v>34.32</v>
      </c>
      <c r="J32" s="114">
        <v>37.71</v>
      </c>
      <c r="K32" s="114">
        <v>23.94</v>
      </c>
      <c r="L32" s="114">
        <v>21.69</v>
      </c>
      <c r="M32" s="114">
        <v>21.78</v>
      </c>
      <c r="N32" s="114">
        <v>17.77</v>
      </c>
    </row>
    <row r="33" spans="1:14" ht="11.15" customHeight="1" x14ac:dyDescent="0.25">
      <c r="A33" s="110">
        <v>2013</v>
      </c>
      <c r="B33" s="111"/>
      <c r="C33" s="114">
        <v>24.11</v>
      </c>
      <c r="D33" s="114">
        <v>13.19</v>
      </c>
      <c r="E33" s="114">
        <v>30.1</v>
      </c>
      <c r="F33" s="114">
        <v>30.09</v>
      </c>
      <c r="G33" s="114">
        <v>20.32</v>
      </c>
      <c r="H33" s="114">
        <v>20.12</v>
      </c>
      <c r="I33" s="114">
        <v>34.82</v>
      </c>
      <c r="J33" s="114">
        <v>38.83</v>
      </c>
      <c r="K33" s="114">
        <v>24.36</v>
      </c>
      <c r="L33" s="114">
        <v>22.57</v>
      </c>
      <c r="M33" s="114">
        <v>22.46</v>
      </c>
      <c r="N33" s="114">
        <v>18.36</v>
      </c>
    </row>
    <row r="34" spans="1:14" ht="11.15" customHeight="1" x14ac:dyDescent="0.25">
      <c r="A34" s="110">
        <v>2014</v>
      </c>
      <c r="B34" s="111"/>
      <c r="C34" s="114">
        <v>24.71</v>
      </c>
      <c r="D34" s="114">
        <v>13.56</v>
      </c>
      <c r="E34" s="114">
        <v>30.65</v>
      </c>
      <c r="F34" s="114">
        <v>30.67</v>
      </c>
      <c r="G34" s="114">
        <v>20.63</v>
      </c>
      <c r="H34" s="114">
        <v>20.71</v>
      </c>
      <c r="I34" s="114">
        <v>36.270000000000003</v>
      </c>
      <c r="J34" s="114">
        <v>40.049999999999997</v>
      </c>
      <c r="K34" s="114">
        <v>24.79</v>
      </c>
      <c r="L34" s="114">
        <v>23.33</v>
      </c>
      <c r="M34" s="114">
        <v>22.96</v>
      </c>
      <c r="N34" s="114">
        <v>18.91</v>
      </c>
    </row>
    <row r="35" spans="1:14" ht="13.5" customHeight="1" x14ac:dyDescent="0.25">
      <c r="A35" s="110">
        <v>2015</v>
      </c>
      <c r="B35" s="111"/>
      <c r="C35" s="114">
        <v>25.37</v>
      </c>
      <c r="D35" s="114">
        <v>13.74</v>
      </c>
      <c r="E35" s="114">
        <v>31.34</v>
      </c>
      <c r="F35" s="114">
        <v>31.38</v>
      </c>
      <c r="G35" s="114">
        <v>21.07</v>
      </c>
      <c r="H35" s="114">
        <v>21.31</v>
      </c>
      <c r="I35" s="114">
        <v>37.340000000000003</v>
      </c>
      <c r="J35" s="114">
        <v>40.82</v>
      </c>
      <c r="K35" s="114">
        <v>26.13</v>
      </c>
      <c r="L35" s="114">
        <v>24.55</v>
      </c>
      <c r="M35" s="114">
        <v>23.44</v>
      </c>
      <c r="N35" s="114">
        <v>19.510000000000002</v>
      </c>
    </row>
    <row r="36" spans="1:14" ht="11.15" customHeight="1" x14ac:dyDescent="0.25">
      <c r="A36" s="110">
        <v>2016</v>
      </c>
      <c r="B36" s="111"/>
      <c r="C36" s="114">
        <v>26.09</v>
      </c>
      <c r="D36" s="114">
        <v>14.36</v>
      </c>
      <c r="E36" s="114">
        <v>32.15</v>
      </c>
      <c r="F36" s="114">
        <v>32.19</v>
      </c>
      <c r="G36" s="114">
        <v>21.49</v>
      </c>
      <c r="H36" s="114">
        <v>21.93</v>
      </c>
      <c r="I36" s="114">
        <v>38.44</v>
      </c>
      <c r="J36" s="114">
        <v>42.07</v>
      </c>
      <c r="K36" s="114">
        <v>27.28</v>
      </c>
      <c r="L36" s="114">
        <v>25.34</v>
      </c>
      <c r="M36" s="114">
        <v>24.16</v>
      </c>
      <c r="N36" s="114">
        <v>20.329999999999998</v>
      </c>
    </row>
    <row r="37" spans="1:14" ht="11.15" customHeight="1" x14ac:dyDescent="0.25">
      <c r="A37" s="110">
        <v>2017</v>
      </c>
      <c r="B37" s="111"/>
      <c r="C37" s="114">
        <v>26.89</v>
      </c>
      <c r="D37" s="114">
        <v>14.63</v>
      </c>
      <c r="E37" s="114">
        <v>33.15</v>
      </c>
      <c r="F37" s="114">
        <v>33.21</v>
      </c>
      <c r="G37" s="114">
        <v>22.25</v>
      </c>
      <c r="H37" s="114">
        <v>22.6</v>
      </c>
      <c r="I37" s="114">
        <v>39.01</v>
      </c>
      <c r="J37" s="114">
        <v>43.2</v>
      </c>
      <c r="K37" s="114">
        <v>28.32</v>
      </c>
      <c r="L37" s="114">
        <v>26.42</v>
      </c>
      <c r="M37" s="114">
        <v>24.96</v>
      </c>
      <c r="N37" s="114">
        <v>20.76</v>
      </c>
    </row>
    <row r="38" spans="1:14" ht="11.15" customHeight="1" x14ac:dyDescent="0.25">
      <c r="A38" s="110">
        <v>2018</v>
      </c>
      <c r="B38" s="111"/>
      <c r="C38" s="114">
        <v>27.88</v>
      </c>
      <c r="D38" s="114">
        <v>14.79</v>
      </c>
      <c r="E38" s="114">
        <v>34.270000000000003</v>
      </c>
      <c r="F38" s="114">
        <v>34.35</v>
      </c>
      <c r="G38" s="114">
        <v>23.07</v>
      </c>
      <c r="H38" s="114">
        <v>23.26</v>
      </c>
      <c r="I38" s="114">
        <v>40.270000000000003</v>
      </c>
      <c r="J38" s="114">
        <v>45.02</v>
      </c>
      <c r="K38" s="114">
        <v>29.95</v>
      </c>
      <c r="L38" s="114">
        <v>27.97</v>
      </c>
      <c r="M38" s="114">
        <v>25.84</v>
      </c>
      <c r="N38" s="114">
        <v>21.52</v>
      </c>
    </row>
    <row r="39" spans="1:14" ht="11.15" customHeight="1" x14ac:dyDescent="0.25">
      <c r="A39" s="110">
        <v>2019</v>
      </c>
      <c r="B39" s="111"/>
      <c r="C39" s="114">
        <v>28.88</v>
      </c>
      <c r="D39" s="114">
        <v>15.16</v>
      </c>
      <c r="E39" s="114">
        <v>35.32</v>
      </c>
      <c r="F39" s="114">
        <v>35.39</v>
      </c>
      <c r="G39" s="114">
        <v>23.99</v>
      </c>
      <c r="H39" s="114">
        <v>24.12</v>
      </c>
      <c r="I39" s="114">
        <v>41.9</v>
      </c>
      <c r="J39" s="114">
        <v>46.16</v>
      </c>
      <c r="K39" s="114">
        <v>30.96</v>
      </c>
      <c r="L39" s="114">
        <v>29.29</v>
      </c>
      <c r="M39" s="114">
        <v>26.84</v>
      </c>
      <c r="N39" s="114">
        <v>22.09</v>
      </c>
    </row>
    <row r="40" spans="1:14" ht="13.5" customHeight="1" x14ac:dyDescent="0.25">
      <c r="A40" s="110">
        <v>2020</v>
      </c>
      <c r="B40" s="111"/>
      <c r="C40" s="114">
        <v>29.93</v>
      </c>
      <c r="D40" s="114">
        <v>15.44</v>
      </c>
      <c r="E40" s="114">
        <v>35.909999999999997</v>
      </c>
      <c r="F40" s="114">
        <v>35.94</v>
      </c>
      <c r="G40" s="114">
        <v>24.93</v>
      </c>
      <c r="H40" s="114">
        <v>24.82</v>
      </c>
      <c r="I40" s="114">
        <v>42.42</v>
      </c>
      <c r="J40" s="114">
        <v>48.35</v>
      </c>
      <c r="K40" s="114">
        <v>32.22</v>
      </c>
      <c r="L40" s="114">
        <v>30.8</v>
      </c>
      <c r="M40" s="114">
        <v>28.32</v>
      </c>
      <c r="N40" s="114">
        <v>23.05</v>
      </c>
    </row>
    <row r="41" spans="1:14" ht="11.15" customHeight="1" x14ac:dyDescent="0.25">
      <c r="A41" s="110">
        <v>2021</v>
      </c>
      <c r="B41" s="111"/>
      <c r="C41" s="114">
        <v>30.27</v>
      </c>
      <c r="D41" s="114">
        <v>15.42</v>
      </c>
      <c r="E41" s="114">
        <v>36.159999999999997</v>
      </c>
      <c r="F41" s="114">
        <v>36.19</v>
      </c>
      <c r="G41" s="114">
        <v>25.33</v>
      </c>
      <c r="H41" s="114">
        <v>25.14</v>
      </c>
      <c r="I41" s="114">
        <v>43.9</v>
      </c>
      <c r="J41" s="114">
        <v>48.11</v>
      </c>
      <c r="K41" s="114">
        <v>33.14</v>
      </c>
      <c r="L41" s="114">
        <v>31.28</v>
      </c>
      <c r="M41" s="114">
        <v>28.53</v>
      </c>
      <c r="N41" s="114">
        <v>22.93</v>
      </c>
    </row>
    <row r="42" spans="1:14" ht="11.15" customHeight="1" x14ac:dyDescent="0.25">
      <c r="A42" s="110">
        <v>2022</v>
      </c>
      <c r="B42" s="111"/>
      <c r="C42" s="114">
        <v>31.64</v>
      </c>
      <c r="D42" s="114">
        <v>16.190000000000001</v>
      </c>
      <c r="E42" s="114">
        <v>37.86</v>
      </c>
      <c r="F42" s="114">
        <v>37.869999999999997</v>
      </c>
      <c r="G42" s="114">
        <v>26.71</v>
      </c>
      <c r="H42" s="114">
        <v>26.01</v>
      </c>
      <c r="I42" s="114">
        <v>45.88</v>
      </c>
      <c r="J42" s="114">
        <v>51</v>
      </c>
      <c r="K42" s="114">
        <v>34.79</v>
      </c>
      <c r="L42" s="114">
        <v>33.21</v>
      </c>
      <c r="M42" s="114">
        <v>29.87</v>
      </c>
      <c r="N42" s="114">
        <v>23.75</v>
      </c>
    </row>
    <row r="43" spans="1:14" ht="11.15" customHeight="1" x14ac:dyDescent="0.25">
      <c r="A43" s="110">
        <v>2023</v>
      </c>
      <c r="B43" s="111"/>
      <c r="C43" s="114">
        <v>33.729999999999997</v>
      </c>
      <c r="D43" s="114">
        <v>17.489999999999998</v>
      </c>
      <c r="E43" s="114">
        <v>40.590000000000003</v>
      </c>
      <c r="F43" s="114">
        <v>40.549999999999997</v>
      </c>
      <c r="G43" s="114">
        <v>28.28</v>
      </c>
      <c r="H43" s="114">
        <v>27.79</v>
      </c>
      <c r="I43" s="114">
        <v>49.15</v>
      </c>
      <c r="J43" s="114">
        <v>54.34</v>
      </c>
      <c r="K43" s="114">
        <v>36.53</v>
      </c>
      <c r="L43" s="114">
        <v>35.729999999999997</v>
      </c>
      <c r="M43" s="114">
        <v>31.5</v>
      </c>
      <c r="N43" s="114">
        <v>25.23</v>
      </c>
    </row>
    <row r="44" spans="1:14" ht="11.15" customHeight="1" x14ac:dyDescent="0.25">
      <c r="A44" s="110">
        <v>2024</v>
      </c>
      <c r="B44" s="111"/>
      <c r="C44" s="114">
        <v>35.549999999999997</v>
      </c>
      <c r="D44" s="114">
        <v>18.100000000000001</v>
      </c>
      <c r="E44" s="114">
        <v>42.74</v>
      </c>
      <c r="F44" s="114">
        <v>42.69</v>
      </c>
      <c r="G44" s="114">
        <v>29.63</v>
      </c>
      <c r="H44" s="114">
        <v>29.42</v>
      </c>
      <c r="I44" s="114">
        <v>52.39</v>
      </c>
      <c r="J44" s="114">
        <v>57.67</v>
      </c>
      <c r="K44" s="114">
        <v>38.42</v>
      </c>
      <c r="L44" s="114">
        <v>37.909999999999997</v>
      </c>
      <c r="M44" s="114">
        <v>33.01</v>
      </c>
      <c r="N44" s="114">
        <v>26.37</v>
      </c>
    </row>
    <row r="45" spans="1:14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</row>
    <row r="46" spans="1:14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  <row r="47" spans="1:14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4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4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9.3979441997063162</v>
      </c>
      <c r="D52" s="238">
        <v>1.8181818181818272</v>
      </c>
      <c r="E52" s="238">
        <v>9.6646942800788764</v>
      </c>
      <c r="F52" s="238">
        <v>9.5836087243886112</v>
      </c>
      <c r="G52" s="238">
        <v>7.2148952676493394</v>
      </c>
      <c r="H52" s="238">
        <v>10.968294772922022</v>
      </c>
      <c r="I52" s="238">
        <v>11.489607390300222</v>
      </c>
      <c r="J52" s="238">
        <v>9.1534391534391517</v>
      </c>
      <c r="K52" s="238">
        <v>6.2798634812286593</v>
      </c>
      <c r="L52" s="238">
        <v>8.4053417124901841</v>
      </c>
      <c r="M52" s="238">
        <v>8.9753178758414549</v>
      </c>
      <c r="N52" s="238">
        <v>11.28021486123545</v>
      </c>
    </row>
    <row r="53" spans="1:14" ht="11.15" hidden="1" customHeight="1" outlineLevel="1" x14ac:dyDescent="0.25">
      <c r="A53" s="110">
        <v>1993</v>
      </c>
      <c r="B53" s="111"/>
      <c r="C53" s="238">
        <v>6.6442953020134325</v>
      </c>
      <c r="D53" s="238">
        <v>10.491071428571416</v>
      </c>
      <c r="E53" s="238">
        <v>7.3741007194244617</v>
      </c>
      <c r="F53" s="238">
        <v>7.2979493365500616</v>
      </c>
      <c r="G53" s="238">
        <v>7.0188133140376152</v>
      </c>
      <c r="H53" s="238">
        <v>6.1776061776061937</v>
      </c>
      <c r="I53" s="238">
        <v>6.9911962713619999</v>
      </c>
      <c r="J53" s="238">
        <v>6.8831798351914699</v>
      </c>
      <c r="K53" s="238">
        <v>6.7437379576107901</v>
      </c>
      <c r="L53" s="238">
        <v>7.9710144927536106</v>
      </c>
      <c r="M53" s="238">
        <v>6.4516129032257936</v>
      </c>
      <c r="N53" s="238">
        <v>6.5164923572003346</v>
      </c>
    </row>
    <row r="54" spans="1:14" ht="11.15" hidden="1" customHeight="1" outlineLevel="1" x14ac:dyDescent="0.25">
      <c r="A54" s="110">
        <v>1994</v>
      </c>
      <c r="B54" s="111"/>
      <c r="C54" s="238">
        <v>2.5173064820641855</v>
      </c>
      <c r="D54" s="238">
        <v>4.2424242424242493</v>
      </c>
      <c r="E54" s="238">
        <v>3.7967615857062924</v>
      </c>
      <c r="F54" s="238">
        <v>3.878583473861724</v>
      </c>
      <c r="G54" s="238">
        <v>3.1102096010818201</v>
      </c>
      <c r="H54" s="238">
        <v>2.2545454545454646</v>
      </c>
      <c r="I54" s="238">
        <v>2.2749273959341565</v>
      </c>
      <c r="J54" s="238">
        <v>5.5328798185940968</v>
      </c>
      <c r="K54" s="238">
        <v>2.7677496991576334</v>
      </c>
      <c r="L54" s="238">
        <v>1.2751677852348848</v>
      </c>
      <c r="M54" s="238">
        <v>1.5473887814313514</v>
      </c>
      <c r="N54" s="238">
        <v>2.5679758308157119</v>
      </c>
    </row>
    <row r="55" spans="1:14" ht="13.5" hidden="1" customHeight="1" outlineLevel="1" x14ac:dyDescent="0.25">
      <c r="A55" s="110">
        <v>1995</v>
      </c>
      <c r="B55" s="111"/>
      <c r="C55" s="238">
        <v>3.499079189686924</v>
      </c>
      <c r="D55" s="238">
        <v>2.906976744186025</v>
      </c>
      <c r="E55" s="238">
        <v>4.1420118343195327</v>
      </c>
      <c r="F55" s="238">
        <v>4.3290043290043343</v>
      </c>
      <c r="G55" s="238">
        <v>1.6393442622950829</v>
      </c>
      <c r="H55" s="238">
        <v>3.0583214793741007</v>
      </c>
      <c r="I55" s="238">
        <v>4.0227165168007701</v>
      </c>
      <c r="J55" s="238">
        <v>4.899011602922215</v>
      </c>
      <c r="K55" s="238">
        <v>2.400468384074955</v>
      </c>
      <c r="L55" s="238">
        <v>1.988071570576551</v>
      </c>
      <c r="M55" s="238">
        <v>4.3174603174603163</v>
      </c>
      <c r="N55" s="238">
        <v>4.1237113402061993</v>
      </c>
    </row>
    <row r="56" spans="1:14" ht="11.15" hidden="1" customHeight="1" outlineLevel="1" x14ac:dyDescent="0.25">
      <c r="A56" s="110">
        <v>1996</v>
      </c>
      <c r="B56" s="111"/>
      <c r="C56" s="238">
        <v>2.1945432977461508</v>
      </c>
      <c r="D56" s="238">
        <v>2.2598870056497162</v>
      </c>
      <c r="E56" s="238">
        <v>3.305785123966956</v>
      </c>
      <c r="F56" s="238">
        <v>3.4232365145228272</v>
      </c>
      <c r="G56" s="238">
        <v>3.1612903225806548</v>
      </c>
      <c r="H56" s="238">
        <v>2.1394064872325913</v>
      </c>
      <c r="I56" s="238">
        <v>2.8207461328480434</v>
      </c>
      <c r="J56" s="238">
        <v>1.88447357640311</v>
      </c>
      <c r="K56" s="238">
        <v>0.74328187535736845</v>
      </c>
      <c r="L56" s="238">
        <v>0.97465886939569657</v>
      </c>
      <c r="M56" s="238">
        <v>1.3390139987827183</v>
      </c>
      <c r="N56" s="238">
        <v>1.2022630834512</v>
      </c>
    </row>
    <row r="57" spans="1:14" ht="11.15" hidden="1" customHeight="1" outlineLevel="1" x14ac:dyDescent="0.25">
      <c r="A57" s="110">
        <v>1997</v>
      </c>
      <c r="B57" s="111"/>
      <c r="C57" s="238">
        <v>0.92861288450376378</v>
      </c>
      <c r="D57" s="238">
        <v>-0.73664825046040505</v>
      </c>
      <c r="E57" s="238">
        <v>1.5000000000000142</v>
      </c>
      <c r="F57" s="238">
        <v>1.454363089267801</v>
      </c>
      <c r="G57" s="238">
        <v>-0.9380863039399685</v>
      </c>
      <c r="H57" s="238">
        <v>0.87837837837835764</v>
      </c>
      <c r="I57" s="238">
        <v>1.5044247787610772</v>
      </c>
      <c r="J57" s="238">
        <v>1.4475271411339037</v>
      </c>
      <c r="K57" s="238">
        <v>-0.39727582292849206</v>
      </c>
      <c r="L57" s="238">
        <v>0.32175032175032925</v>
      </c>
      <c r="M57" s="238">
        <v>1.201201201201215</v>
      </c>
      <c r="N57" s="238">
        <v>1.2578616352201237</v>
      </c>
    </row>
    <row r="58" spans="1:14" ht="11.15" hidden="1" customHeight="1" outlineLevel="1" x14ac:dyDescent="0.25">
      <c r="A58" s="110">
        <v>1998</v>
      </c>
      <c r="B58" s="111"/>
      <c r="C58" s="238">
        <v>1.0925819436457687</v>
      </c>
      <c r="D58" s="238">
        <v>0.27829313543601586</v>
      </c>
      <c r="E58" s="238">
        <v>1.1330049261083701</v>
      </c>
      <c r="F58" s="238">
        <v>1.1369253583786332</v>
      </c>
      <c r="G58" s="238">
        <v>-0.37878787878787534</v>
      </c>
      <c r="H58" s="238">
        <v>0.40187541862022158</v>
      </c>
      <c r="I58" s="238">
        <v>3.0078465562336447</v>
      </c>
      <c r="J58" s="238">
        <v>1.4268727705112951</v>
      </c>
      <c r="K58" s="238">
        <v>0.74074074074073337</v>
      </c>
      <c r="L58" s="238">
        <v>0.19243104554200841</v>
      </c>
      <c r="M58" s="238">
        <v>2.0178041543026666</v>
      </c>
      <c r="N58" s="238">
        <v>1.5182884748102197</v>
      </c>
    </row>
    <row r="59" spans="1:14" ht="11.15" hidden="1" customHeight="1" outlineLevel="1" x14ac:dyDescent="0.25">
      <c r="A59" s="110">
        <v>1999</v>
      </c>
      <c r="B59" s="111"/>
      <c r="C59" s="238">
        <v>2.2753128555176545</v>
      </c>
      <c r="D59" s="238">
        <v>3.3302497687326422</v>
      </c>
      <c r="E59" s="238">
        <v>2.0944958597174832</v>
      </c>
      <c r="F59" s="238">
        <v>2.1994134897360738</v>
      </c>
      <c r="G59" s="238">
        <v>2.2179974651457428</v>
      </c>
      <c r="H59" s="238">
        <v>2.2681787858572307</v>
      </c>
      <c r="I59" s="238">
        <v>3.8510368176047507</v>
      </c>
      <c r="J59" s="238">
        <v>3.1652989449003428</v>
      </c>
      <c r="K59" s="238">
        <v>2.4886877828054423</v>
      </c>
      <c r="L59" s="238">
        <v>1.7925736235595622</v>
      </c>
      <c r="M59" s="238">
        <v>2.6178010471204232</v>
      </c>
      <c r="N59" s="238">
        <v>2.1074099252209351</v>
      </c>
    </row>
    <row r="60" spans="1:14" ht="13.5" hidden="1" customHeight="1" outlineLevel="1" x14ac:dyDescent="0.25">
      <c r="A60" s="110">
        <v>2000</v>
      </c>
      <c r="B60" s="111"/>
      <c r="C60" s="238">
        <v>3.0589543937708612</v>
      </c>
      <c r="D60" s="238">
        <v>1.5219337511190645</v>
      </c>
      <c r="E60" s="238">
        <v>4.0553435114503884</v>
      </c>
      <c r="F60" s="238">
        <v>4.1606886657101967</v>
      </c>
      <c r="G60" s="238">
        <v>3.2238065716057065</v>
      </c>
      <c r="H60" s="238">
        <v>2.7397260273972535</v>
      </c>
      <c r="I60" s="238">
        <v>3.7489812550937245</v>
      </c>
      <c r="J60" s="238">
        <v>3.5227272727272663</v>
      </c>
      <c r="K60" s="238">
        <v>3.0353200883002245</v>
      </c>
      <c r="L60" s="238">
        <v>2.0125786163522008</v>
      </c>
      <c r="M60" s="238">
        <v>2.6077097505668974</v>
      </c>
      <c r="N60" s="238">
        <v>0.798934753661797</v>
      </c>
    </row>
    <row r="61" spans="1:14" ht="11.15" hidden="1" customHeight="1" outlineLevel="1" x14ac:dyDescent="0.25">
      <c r="A61" s="110">
        <v>2001</v>
      </c>
      <c r="B61" s="111"/>
      <c r="C61" s="238">
        <v>2.644360496492169</v>
      </c>
      <c r="D61" s="238">
        <v>-0.17636684303350592</v>
      </c>
      <c r="E61" s="238">
        <v>3.02613480055021</v>
      </c>
      <c r="F61" s="238">
        <v>3.076216712580333</v>
      </c>
      <c r="G61" s="238">
        <v>2.4624624624624687</v>
      </c>
      <c r="H61" s="238">
        <v>2.0317460317460245</v>
      </c>
      <c r="I61" s="238">
        <v>3.456402199528668</v>
      </c>
      <c r="J61" s="238">
        <v>3.5492133186974257</v>
      </c>
      <c r="K61" s="238">
        <v>2.4102838778789391</v>
      </c>
      <c r="L61" s="238">
        <v>2.6510480887792767</v>
      </c>
      <c r="M61" s="238">
        <v>2.2099447513812152</v>
      </c>
      <c r="N61" s="238">
        <v>1.585204755614285</v>
      </c>
    </row>
    <row r="62" spans="1:14" ht="11.15" hidden="1" customHeight="1" outlineLevel="1" x14ac:dyDescent="0.25">
      <c r="A62" s="110">
        <v>2002</v>
      </c>
      <c r="B62" s="111"/>
      <c r="C62" s="238">
        <v>1.9978969505783226</v>
      </c>
      <c r="D62" s="238">
        <v>0.5300353356890497</v>
      </c>
      <c r="E62" s="238">
        <v>2.0471740097908366</v>
      </c>
      <c r="F62" s="238">
        <v>2.048997772828514</v>
      </c>
      <c r="G62" s="238">
        <v>1.9343493552169093</v>
      </c>
      <c r="H62" s="238">
        <v>2.1779713752333691</v>
      </c>
      <c r="I62" s="238">
        <v>2.3917995444191291</v>
      </c>
      <c r="J62" s="238">
        <v>2.7561837455830442</v>
      </c>
      <c r="K62" s="238">
        <v>2.5104602510460268</v>
      </c>
      <c r="L62" s="238">
        <v>3.0030030030030019</v>
      </c>
      <c r="M62" s="238">
        <v>1.5135135135135158</v>
      </c>
      <c r="N62" s="238">
        <v>1.6905071521456421</v>
      </c>
    </row>
    <row r="63" spans="1:14" ht="11.15" hidden="1" customHeight="1" outlineLevel="1" x14ac:dyDescent="0.25">
      <c r="A63" s="110">
        <v>2003</v>
      </c>
      <c r="B63" s="111"/>
      <c r="C63" s="238">
        <v>2.0103092783505048</v>
      </c>
      <c r="D63" s="238">
        <v>8.7873462214417941E-2</v>
      </c>
      <c r="E63" s="238">
        <v>2.573048408198872</v>
      </c>
      <c r="F63" s="238">
        <v>2.6189436927106016</v>
      </c>
      <c r="G63" s="238">
        <v>1.7826336975273165</v>
      </c>
      <c r="H63" s="238">
        <v>2.2533495736906133</v>
      </c>
      <c r="I63" s="238">
        <v>3.5595105672969964</v>
      </c>
      <c r="J63" s="238">
        <v>2.8885832187070264</v>
      </c>
      <c r="K63" s="238">
        <v>3.316326530612244</v>
      </c>
      <c r="L63" s="238">
        <v>2.3323615160349931</v>
      </c>
      <c r="M63" s="238">
        <v>0.90521831735887304</v>
      </c>
      <c r="N63" s="238">
        <v>2.4296675191815922</v>
      </c>
    </row>
    <row r="64" spans="1:14" ht="11.15" hidden="1" customHeight="1" outlineLevel="1" x14ac:dyDescent="0.25">
      <c r="A64" s="110">
        <v>2004</v>
      </c>
      <c r="B64" s="111"/>
      <c r="C64" s="238">
        <v>0.7579585649317977</v>
      </c>
      <c r="D64" s="238">
        <v>-1.4047410008779622</v>
      </c>
      <c r="E64" s="238">
        <v>1.105442176870767</v>
      </c>
      <c r="F64" s="238">
        <v>1.1059123777116042</v>
      </c>
      <c r="G64" s="238">
        <v>-0.50847457627118331</v>
      </c>
      <c r="H64" s="238">
        <v>-0.23823704586062888</v>
      </c>
      <c r="I64" s="238">
        <v>1.1457214464733312</v>
      </c>
      <c r="J64" s="238">
        <v>3.0080213903743243</v>
      </c>
      <c r="K64" s="238">
        <v>-1.3333333333333286</v>
      </c>
      <c r="L64" s="238">
        <v>3.019943019943014</v>
      </c>
      <c r="M64" s="238">
        <v>0.68601583113456854</v>
      </c>
      <c r="N64" s="238">
        <v>-0.37453183520598543</v>
      </c>
    </row>
    <row r="65" spans="1:14" ht="13.5" hidden="1" customHeight="1" outlineLevel="1" x14ac:dyDescent="0.25">
      <c r="A65" s="110">
        <v>2005</v>
      </c>
      <c r="B65" s="111"/>
      <c r="C65" s="238">
        <v>1.1033099297893472</v>
      </c>
      <c r="D65" s="238">
        <v>-0.53428317008015824</v>
      </c>
      <c r="E65" s="238">
        <v>2.6072329688814193</v>
      </c>
      <c r="F65" s="238">
        <v>2.6083298275136713</v>
      </c>
      <c r="G65" s="238">
        <v>0.79500283929586146</v>
      </c>
      <c r="H65" s="238">
        <v>1.4925373134328339</v>
      </c>
      <c r="I65" s="238">
        <v>1.274336283185832</v>
      </c>
      <c r="J65" s="238">
        <v>2.4334847501622221</v>
      </c>
      <c r="K65" s="238">
        <v>1.3013013013012795</v>
      </c>
      <c r="L65" s="238">
        <v>-5.5309734513258491E-2</v>
      </c>
      <c r="M65" s="238">
        <v>0.20964360587004194</v>
      </c>
      <c r="N65" s="238">
        <v>-1.8796992481203034</v>
      </c>
    </row>
    <row r="66" spans="1:14" ht="11.15" hidden="1" customHeight="1" outlineLevel="1" x14ac:dyDescent="0.25">
      <c r="A66" s="110">
        <v>2006</v>
      </c>
      <c r="B66" s="111"/>
      <c r="C66" s="238">
        <v>-0.84325396825397547</v>
      </c>
      <c r="D66" s="238">
        <v>-1.7905102954341885</v>
      </c>
      <c r="E66" s="238">
        <v>1.5573770491803316</v>
      </c>
      <c r="F66" s="238">
        <v>1.6400164001640007</v>
      </c>
      <c r="G66" s="238">
        <v>-2.6478873239436496</v>
      </c>
      <c r="H66" s="238">
        <v>-0.29411764705882604</v>
      </c>
      <c r="I66" s="238">
        <v>-3.4952813701494279E-2</v>
      </c>
      <c r="J66" s="238">
        <v>0.158378207158691</v>
      </c>
      <c r="K66" s="238">
        <v>-0.88932806324109492</v>
      </c>
      <c r="L66" s="238">
        <v>-2.434975096845605</v>
      </c>
      <c r="M66" s="238">
        <v>-2.2489539748954002</v>
      </c>
      <c r="N66" s="238">
        <v>-2.1072796934865892</v>
      </c>
    </row>
    <row r="67" spans="1:14" ht="11.15" hidden="1" customHeight="1" outlineLevel="1" x14ac:dyDescent="0.25">
      <c r="A67" s="110">
        <v>2007</v>
      </c>
      <c r="B67" s="111"/>
      <c r="C67" s="238">
        <v>1.2506253126563394</v>
      </c>
      <c r="D67" s="238">
        <v>1.0938924339106535</v>
      </c>
      <c r="E67" s="238">
        <v>2.4213075060532532</v>
      </c>
      <c r="F67" s="238">
        <v>2.6220250100847267</v>
      </c>
      <c r="G67" s="238">
        <v>1.2152777777777715</v>
      </c>
      <c r="H67" s="238">
        <v>0.94395280235988821</v>
      </c>
      <c r="I67" s="238">
        <v>1.713286713286692</v>
      </c>
      <c r="J67" s="238">
        <v>3.6685641998734866</v>
      </c>
      <c r="K67" s="238">
        <v>1.6450648055832602</v>
      </c>
      <c r="L67" s="238">
        <v>0.51049347702777936</v>
      </c>
      <c r="M67" s="238">
        <v>0.42803638309254666</v>
      </c>
      <c r="N67" s="238">
        <v>0.26092628832354592</v>
      </c>
    </row>
    <row r="68" spans="1:14" ht="11.15" hidden="1" customHeight="1" outlineLevel="1" x14ac:dyDescent="0.25">
      <c r="A68" s="110">
        <v>2008</v>
      </c>
      <c r="B68" s="111"/>
      <c r="C68" s="238">
        <v>2.964426877470359</v>
      </c>
      <c r="D68" s="238">
        <v>3.065825067628495</v>
      </c>
      <c r="E68" s="238">
        <v>2.4034672970843189</v>
      </c>
      <c r="F68" s="238">
        <v>2.3191823899371116</v>
      </c>
      <c r="G68" s="238">
        <v>0.85763293310463951</v>
      </c>
      <c r="H68" s="238">
        <v>3.1560490940970141</v>
      </c>
      <c r="I68" s="238">
        <v>3.4032313509797092</v>
      </c>
      <c r="J68" s="238">
        <v>3.5082367297132322</v>
      </c>
      <c r="K68" s="238">
        <v>2.7464443354585484</v>
      </c>
      <c r="L68" s="238">
        <v>4.5146726862302415</v>
      </c>
      <c r="M68" s="238">
        <v>3.2498668087373375</v>
      </c>
      <c r="N68" s="238">
        <v>2.3422251138581771</v>
      </c>
    </row>
    <row r="69" spans="1:14" ht="11.15" hidden="1" customHeight="1" outlineLevel="1" x14ac:dyDescent="0.25">
      <c r="A69" s="110">
        <v>2009</v>
      </c>
      <c r="B69" s="111"/>
      <c r="C69" s="238">
        <v>3.4069097888675799</v>
      </c>
      <c r="D69" s="238">
        <v>1.2248468941382384</v>
      </c>
      <c r="E69" s="238">
        <v>3.693728357060408</v>
      </c>
      <c r="F69" s="238">
        <v>3.5728006146753728</v>
      </c>
      <c r="G69" s="238">
        <v>5.7823129251700607</v>
      </c>
      <c r="H69" s="238">
        <v>2.0396600566572261</v>
      </c>
      <c r="I69" s="238">
        <v>2.7925531914893611</v>
      </c>
      <c r="J69" s="238">
        <v>2.6230474506336634</v>
      </c>
      <c r="K69" s="238">
        <v>2.7207637231503554</v>
      </c>
      <c r="L69" s="238">
        <v>5.1295896328293651</v>
      </c>
      <c r="M69" s="238">
        <v>5.0567595459236401</v>
      </c>
      <c r="N69" s="238">
        <v>3.9415130324221366</v>
      </c>
    </row>
    <row r="70" spans="1:14" ht="13.5" customHeight="1" collapsed="1" x14ac:dyDescent="0.25">
      <c r="A70" s="110">
        <v>2010</v>
      </c>
      <c r="B70" s="111"/>
      <c r="C70" s="238">
        <v>0.92807424593968335</v>
      </c>
      <c r="D70" s="238">
        <v>0.60501296456352804</v>
      </c>
      <c r="E70" s="238">
        <v>1.076066790352499</v>
      </c>
      <c r="F70" s="238">
        <v>1.0014836795252222</v>
      </c>
      <c r="G70" s="238">
        <v>0.16077170418007825</v>
      </c>
      <c r="H70" s="238">
        <v>1.3881177123820123</v>
      </c>
      <c r="I70" s="238">
        <v>2.4902975420439759</v>
      </c>
      <c r="J70" s="238">
        <v>1.0338885697874787</v>
      </c>
      <c r="K70" s="238">
        <v>1.4869888475836461</v>
      </c>
      <c r="L70" s="238">
        <v>1.5408320493066441</v>
      </c>
      <c r="M70" s="238">
        <v>0.19646365422396173</v>
      </c>
      <c r="N70" s="238">
        <v>1.2844036697247532</v>
      </c>
    </row>
    <row r="71" spans="1:14" ht="11.15" customHeight="1" x14ac:dyDescent="0.25">
      <c r="A71" s="110">
        <v>2011</v>
      </c>
      <c r="B71" s="111"/>
      <c r="C71" s="238">
        <v>3.0804597701149561</v>
      </c>
      <c r="D71" s="238">
        <v>5.8419243986254372</v>
      </c>
      <c r="E71" s="238">
        <v>2.7533039647577056</v>
      </c>
      <c r="F71" s="238">
        <v>2.8277634961439588</v>
      </c>
      <c r="G71" s="238">
        <v>2.6217228464419264</v>
      </c>
      <c r="H71" s="238">
        <v>2.5191675794085313</v>
      </c>
      <c r="I71" s="238">
        <v>3.2502366677185108</v>
      </c>
      <c r="J71" s="238">
        <v>3.0699260943717945</v>
      </c>
      <c r="K71" s="238">
        <v>5.9065934065934016</v>
      </c>
      <c r="L71" s="238">
        <v>3.591299949418314</v>
      </c>
      <c r="M71" s="238">
        <v>3.0392156862745168</v>
      </c>
      <c r="N71" s="238">
        <v>4.3478260869565446</v>
      </c>
    </row>
    <row r="72" spans="1:14" ht="11.15" customHeight="1" x14ac:dyDescent="0.25">
      <c r="A72" s="110">
        <v>2012</v>
      </c>
      <c r="B72" s="111"/>
      <c r="C72" s="238">
        <v>4.4157002676181918</v>
      </c>
      <c r="D72" s="238">
        <v>2.5974025974025921</v>
      </c>
      <c r="E72" s="238">
        <v>4.6087888531618546</v>
      </c>
      <c r="F72" s="238">
        <v>4.6071428571428612</v>
      </c>
      <c r="G72" s="238">
        <v>4.7445255474452637</v>
      </c>
      <c r="H72" s="238">
        <v>4.5405982905982967</v>
      </c>
      <c r="I72" s="238">
        <v>4.8899755501222444</v>
      </c>
      <c r="J72" s="238">
        <v>3.9988968560397069</v>
      </c>
      <c r="K72" s="238">
        <v>3.5019455252918448</v>
      </c>
      <c r="L72" s="238">
        <v>5.908203125</v>
      </c>
      <c r="M72" s="238">
        <v>3.6156041864890796</v>
      </c>
      <c r="N72" s="238">
        <v>2.8356481481481381</v>
      </c>
    </row>
    <row r="73" spans="1:14" ht="11.15" customHeight="1" x14ac:dyDescent="0.25">
      <c r="A73" s="110">
        <v>2013</v>
      </c>
      <c r="B73" s="111"/>
      <c r="C73" s="238">
        <v>2.9901751388295565</v>
      </c>
      <c r="D73" s="238">
        <v>4.3512658227847965</v>
      </c>
      <c r="E73" s="238">
        <v>2.8005464480874309</v>
      </c>
      <c r="F73" s="238">
        <v>2.7313076135199879</v>
      </c>
      <c r="G73" s="238">
        <v>1.1448481831757107</v>
      </c>
      <c r="H73" s="238">
        <v>2.810424118548795</v>
      </c>
      <c r="I73" s="238">
        <v>1.456876456876472</v>
      </c>
      <c r="J73" s="238">
        <v>2.9700344736144189</v>
      </c>
      <c r="K73" s="238">
        <v>1.7543859649122595</v>
      </c>
      <c r="L73" s="238">
        <v>4.0571692023974038</v>
      </c>
      <c r="M73" s="238">
        <v>3.1221303948576633</v>
      </c>
      <c r="N73" s="238">
        <v>3.3202025886325259</v>
      </c>
    </row>
    <row r="74" spans="1:14" ht="11.15" customHeight="1" x14ac:dyDescent="0.25">
      <c r="A74" s="110">
        <v>2014</v>
      </c>
      <c r="B74" s="111"/>
      <c r="C74" s="238">
        <v>2.488593944421396</v>
      </c>
      <c r="D74" s="238">
        <v>2.8051554207733318</v>
      </c>
      <c r="E74" s="238">
        <v>1.827242524916926</v>
      </c>
      <c r="F74" s="238">
        <v>1.9275506812894747</v>
      </c>
      <c r="G74" s="238">
        <v>1.5255905511810823</v>
      </c>
      <c r="H74" s="238">
        <v>2.9324055666003943</v>
      </c>
      <c r="I74" s="238">
        <v>4.1642734060884692</v>
      </c>
      <c r="J74" s="238">
        <v>3.1419005923255128</v>
      </c>
      <c r="K74" s="238">
        <v>1.7651888341543582</v>
      </c>
      <c r="L74" s="238">
        <v>3.3673017279574537</v>
      </c>
      <c r="M74" s="238">
        <v>2.2261798753339406</v>
      </c>
      <c r="N74" s="238">
        <v>2.9956427015250569</v>
      </c>
    </row>
    <row r="75" spans="1:14" ht="13.5" customHeight="1" x14ac:dyDescent="0.25">
      <c r="A75" s="110">
        <v>2015</v>
      </c>
      <c r="B75" s="111"/>
      <c r="C75" s="238">
        <v>2.6709834075273164</v>
      </c>
      <c r="D75" s="238">
        <v>1.3274336283185733</v>
      </c>
      <c r="E75" s="238">
        <v>2.25122349102773</v>
      </c>
      <c r="F75" s="238">
        <v>2.3149657645908093</v>
      </c>
      <c r="G75" s="238">
        <v>2.1328162869607326</v>
      </c>
      <c r="H75" s="238">
        <v>2.8971511347175181</v>
      </c>
      <c r="I75" s="238">
        <v>2.9500964984835889</v>
      </c>
      <c r="J75" s="238">
        <v>1.9225967540574374</v>
      </c>
      <c r="K75" s="238">
        <v>5.4054054054053893</v>
      </c>
      <c r="L75" s="238">
        <v>5.229318474067739</v>
      </c>
      <c r="M75" s="238">
        <v>2.0905923344947723</v>
      </c>
      <c r="N75" s="238">
        <v>3.1729243786356562</v>
      </c>
    </row>
    <row r="76" spans="1:14" ht="11.15" customHeight="1" x14ac:dyDescent="0.25">
      <c r="A76" s="110">
        <v>2016</v>
      </c>
      <c r="B76" s="111"/>
      <c r="C76" s="238">
        <v>2.8379976350019689</v>
      </c>
      <c r="D76" s="238">
        <v>4.5123726346433699</v>
      </c>
      <c r="E76" s="238">
        <v>2.584556477345231</v>
      </c>
      <c r="F76" s="238">
        <v>2.5812619502868017</v>
      </c>
      <c r="G76" s="238">
        <v>1.9933554817275621</v>
      </c>
      <c r="H76" s="238">
        <v>2.9094321914594019</v>
      </c>
      <c r="I76" s="238">
        <v>2.945902517407589</v>
      </c>
      <c r="J76" s="238">
        <v>3.0622243998040091</v>
      </c>
      <c r="K76" s="238">
        <v>4.4010715652506747</v>
      </c>
      <c r="L76" s="238">
        <v>3.2179226069246454</v>
      </c>
      <c r="M76" s="238">
        <v>3.0716723549488023</v>
      </c>
      <c r="N76" s="238">
        <v>4.2029728344438695</v>
      </c>
    </row>
    <row r="77" spans="1:14" ht="11.15" customHeight="1" x14ac:dyDescent="0.25">
      <c r="A77" s="110">
        <v>2017</v>
      </c>
      <c r="B77" s="111"/>
      <c r="C77" s="238">
        <v>3.0663089306247571</v>
      </c>
      <c r="D77" s="238">
        <v>1.8802228412256454</v>
      </c>
      <c r="E77" s="238">
        <v>3.1104199066874116</v>
      </c>
      <c r="F77" s="238">
        <v>3.1686859273066403</v>
      </c>
      <c r="G77" s="238">
        <v>3.5365286179618494</v>
      </c>
      <c r="H77" s="238">
        <v>3.0551755585955362</v>
      </c>
      <c r="I77" s="238">
        <v>1.4828303850156033</v>
      </c>
      <c r="J77" s="238">
        <v>2.6859995246018684</v>
      </c>
      <c r="K77" s="238">
        <v>3.8123167155425222</v>
      </c>
      <c r="L77" s="238">
        <v>4.2620363062352027</v>
      </c>
      <c r="M77" s="238">
        <v>3.3112582781456865</v>
      </c>
      <c r="N77" s="238">
        <v>2.1151008362026715</v>
      </c>
    </row>
    <row r="78" spans="1:14" ht="11.15" customHeight="1" x14ac:dyDescent="0.25">
      <c r="A78" s="110">
        <v>2018</v>
      </c>
      <c r="B78" s="111"/>
      <c r="C78" s="238">
        <v>3.6816660468575577</v>
      </c>
      <c r="D78" s="238">
        <v>1.0936431989063493</v>
      </c>
      <c r="E78" s="238">
        <v>3.3785822021116303</v>
      </c>
      <c r="F78" s="238">
        <v>3.4327009936766046</v>
      </c>
      <c r="G78" s="238">
        <v>3.6853932584269558</v>
      </c>
      <c r="H78" s="238">
        <v>2.9203539823008811</v>
      </c>
      <c r="I78" s="238">
        <v>3.2299410407588027</v>
      </c>
      <c r="J78" s="238">
        <v>4.2129629629629619</v>
      </c>
      <c r="K78" s="238">
        <v>5.7556497175141175</v>
      </c>
      <c r="L78" s="238">
        <v>5.8667676003027793</v>
      </c>
      <c r="M78" s="238">
        <v>3.5256410256410078</v>
      </c>
      <c r="N78" s="238">
        <v>3.6608863198458437</v>
      </c>
    </row>
    <row r="79" spans="1:14" ht="11.15" customHeight="1" x14ac:dyDescent="0.25">
      <c r="A79" s="110">
        <v>2019</v>
      </c>
      <c r="B79" s="111"/>
      <c r="C79" s="238">
        <v>3.5868005738880981</v>
      </c>
      <c r="D79" s="238">
        <v>2.5016903313049426</v>
      </c>
      <c r="E79" s="238">
        <v>3.0639042894659951</v>
      </c>
      <c r="F79" s="238">
        <v>3.0276564774381285</v>
      </c>
      <c r="G79" s="238">
        <v>3.9878630255743275</v>
      </c>
      <c r="H79" s="238">
        <v>3.6973344797936392</v>
      </c>
      <c r="I79" s="238">
        <v>4.0476781723367168</v>
      </c>
      <c r="J79" s="238">
        <v>2.5322079075966002</v>
      </c>
      <c r="K79" s="238">
        <v>3.3722871452420691</v>
      </c>
      <c r="L79" s="238">
        <v>4.719342152306055</v>
      </c>
      <c r="M79" s="238">
        <v>3.8699690402476818</v>
      </c>
      <c r="N79" s="238">
        <v>2.6486988847583604</v>
      </c>
    </row>
    <row r="80" spans="1:14" ht="13.5" customHeight="1" x14ac:dyDescent="0.25">
      <c r="A80" s="110">
        <v>2020</v>
      </c>
      <c r="B80" s="111"/>
      <c r="C80" s="238">
        <v>3.63573407202216</v>
      </c>
      <c r="D80" s="238">
        <v>1.8469656992084396</v>
      </c>
      <c r="E80" s="238">
        <v>1.6704416761041756</v>
      </c>
      <c r="F80" s="238">
        <v>1.5541113308844388</v>
      </c>
      <c r="G80" s="238">
        <v>3.9182992913714259</v>
      </c>
      <c r="H80" s="238">
        <v>2.9021558872305064</v>
      </c>
      <c r="I80" s="238">
        <v>1.24105011933176</v>
      </c>
      <c r="J80" s="238">
        <v>4.7443674176776511</v>
      </c>
      <c r="K80" s="238">
        <v>4.0697674418604493</v>
      </c>
      <c r="L80" s="238">
        <v>5.1553431205189497</v>
      </c>
      <c r="M80" s="238">
        <v>5.5141579731743633</v>
      </c>
      <c r="N80" s="238">
        <v>4.3458578542326904</v>
      </c>
    </row>
    <row r="81" spans="1:14" ht="11.15" customHeight="1" x14ac:dyDescent="0.25">
      <c r="A81" s="110">
        <v>2021</v>
      </c>
      <c r="B81" s="111"/>
      <c r="C81" s="238">
        <v>1.1359839625793455</v>
      </c>
      <c r="D81" s="238">
        <v>-0.12953367875647359</v>
      </c>
      <c r="E81" s="238">
        <v>0.69618490671120981</v>
      </c>
      <c r="F81" s="238">
        <v>0.69560378408456813</v>
      </c>
      <c r="G81" s="238">
        <v>1.6044925792218123</v>
      </c>
      <c r="H81" s="238">
        <v>1.2892828364222453</v>
      </c>
      <c r="I81" s="238">
        <v>3.4889203206034836</v>
      </c>
      <c r="J81" s="238">
        <v>-0.49638055842812889</v>
      </c>
      <c r="K81" s="238">
        <v>2.8553693358162775</v>
      </c>
      <c r="L81" s="238">
        <v>1.5584415584415581</v>
      </c>
      <c r="M81" s="238">
        <v>0.74152542372880248</v>
      </c>
      <c r="N81" s="238">
        <v>-0.52060737527115464</v>
      </c>
    </row>
    <row r="82" spans="1:14" ht="11.15" customHeight="1" x14ac:dyDescent="0.25">
      <c r="A82" s="110">
        <v>2022</v>
      </c>
      <c r="B82" s="111"/>
      <c r="C82" s="238">
        <v>4.5259332672613226</v>
      </c>
      <c r="D82" s="238">
        <v>4.9935149156939076</v>
      </c>
      <c r="E82" s="238">
        <v>4.7013274336283217</v>
      </c>
      <c r="F82" s="238">
        <v>4.6421663442939973</v>
      </c>
      <c r="G82" s="238">
        <v>5.4480852743782151</v>
      </c>
      <c r="H82" s="238">
        <v>3.4606205250596673</v>
      </c>
      <c r="I82" s="238">
        <v>4.5102505694760993</v>
      </c>
      <c r="J82" s="238">
        <v>6.0070671378091873</v>
      </c>
      <c r="K82" s="238">
        <v>4.9788774894387444</v>
      </c>
      <c r="L82" s="238">
        <v>6.1700767263427139</v>
      </c>
      <c r="M82" s="238">
        <v>4.6968103750438104</v>
      </c>
      <c r="N82" s="238">
        <v>3.5761011774967386</v>
      </c>
    </row>
    <row r="83" spans="1:14" ht="11.15" customHeight="1" x14ac:dyDescent="0.25">
      <c r="A83" s="110">
        <v>2023</v>
      </c>
      <c r="B83" s="111"/>
      <c r="C83" s="238">
        <v>6.6055625790139061</v>
      </c>
      <c r="D83" s="238">
        <v>8.0296479308214828</v>
      </c>
      <c r="E83" s="238">
        <v>7.210776545166425</v>
      </c>
      <c r="F83" s="238">
        <v>7.0768418273039231</v>
      </c>
      <c r="G83" s="238">
        <v>5.8779483339573204</v>
      </c>
      <c r="H83" s="238">
        <v>6.8435217224144509</v>
      </c>
      <c r="I83" s="238">
        <v>7.127288578901485</v>
      </c>
      <c r="J83" s="238">
        <v>6.5490196078431495</v>
      </c>
      <c r="K83" s="238">
        <v>5.0014371945961642</v>
      </c>
      <c r="L83" s="238">
        <v>7.588075880758808</v>
      </c>
      <c r="M83" s="238">
        <v>5.4569802477401907</v>
      </c>
      <c r="N83" s="238">
        <v>6.2315789473684333</v>
      </c>
    </row>
    <row r="84" spans="1:14" ht="11.15" customHeight="1" x14ac:dyDescent="0.25">
      <c r="A84" s="110">
        <v>2024</v>
      </c>
      <c r="B84" s="111"/>
      <c r="C84" s="238">
        <v>5.3957900978357571</v>
      </c>
      <c r="D84" s="238">
        <v>3.4877072612922007</v>
      </c>
      <c r="E84" s="238">
        <v>5.2968711505296824</v>
      </c>
      <c r="F84" s="238">
        <v>5.2774352651047991</v>
      </c>
      <c r="G84" s="238">
        <v>4.7736916548797694</v>
      </c>
      <c r="H84" s="238">
        <v>5.8654192155451739</v>
      </c>
      <c r="I84" s="238">
        <v>6.5920651068158662</v>
      </c>
      <c r="J84" s="238">
        <v>6.1280824438719037</v>
      </c>
      <c r="K84" s="238">
        <v>5.1738297289898725</v>
      </c>
      <c r="L84" s="238">
        <v>6.1013154212146645</v>
      </c>
      <c r="M84" s="238">
        <v>4.7936507936507979</v>
      </c>
      <c r="N84" s="238">
        <v>4.5184304399524393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400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38">
        <v>64.610866372980922</v>
      </c>
      <c r="E91" s="238">
        <v>111.6740088105727</v>
      </c>
      <c r="F91" s="238">
        <v>111.08663729809105</v>
      </c>
      <c r="G91" s="238">
        <v>94.640234948605013</v>
      </c>
      <c r="H91" s="238">
        <v>85.682819383259911</v>
      </c>
      <c r="I91" s="238">
        <v>127.16593245227608</v>
      </c>
      <c r="J91" s="238">
        <v>138.76651982378854</v>
      </c>
      <c r="K91" s="238">
        <v>107.56240822320117</v>
      </c>
      <c r="L91" s="238">
        <v>93.465491923641707</v>
      </c>
      <c r="M91" s="238">
        <v>98.164464023494858</v>
      </c>
      <c r="N91" s="238">
        <v>82.011747430249642</v>
      </c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38">
        <v>60.134228187919469</v>
      </c>
      <c r="E92" s="238">
        <v>111.94630872483219</v>
      </c>
      <c r="F92" s="238">
        <v>111.27516778523487</v>
      </c>
      <c r="G92" s="238">
        <v>92.75167785234899</v>
      </c>
      <c r="H92" s="238">
        <v>86.912751677852341</v>
      </c>
      <c r="I92" s="238">
        <v>129.59731543624159</v>
      </c>
      <c r="J92" s="238">
        <v>138.45637583892616</v>
      </c>
      <c r="K92" s="238">
        <v>104.496644295302</v>
      </c>
      <c r="L92" s="238">
        <v>92.617449664429529</v>
      </c>
      <c r="M92" s="238">
        <v>97.785234899328856</v>
      </c>
      <c r="N92" s="238">
        <v>83.422818791946312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38">
        <v>62.303335431088733</v>
      </c>
      <c r="E93" s="238">
        <v>112.71239773442416</v>
      </c>
      <c r="F93" s="238">
        <v>111.9572057898049</v>
      </c>
      <c r="G93" s="238">
        <v>93.077407174323469</v>
      </c>
      <c r="H93" s="238">
        <v>86.532410320956572</v>
      </c>
      <c r="I93" s="238">
        <v>130.01887979861547</v>
      </c>
      <c r="J93" s="238">
        <v>138.76651982378854</v>
      </c>
      <c r="K93" s="238">
        <v>104.59408432976716</v>
      </c>
      <c r="L93" s="238">
        <v>93.769666456891116</v>
      </c>
      <c r="M93" s="238">
        <v>97.608558842039017</v>
      </c>
      <c r="N93" s="238">
        <v>83.322844556324725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38">
        <v>63.351749539594849</v>
      </c>
      <c r="E94" s="238">
        <v>114.11909146715777</v>
      </c>
      <c r="F94" s="238">
        <v>113.44383057090239</v>
      </c>
      <c r="G94" s="238">
        <v>93.615715162676494</v>
      </c>
      <c r="H94" s="238">
        <v>86.310620012277482</v>
      </c>
      <c r="I94" s="238">
        <v>129.71147943523633</v>
      </c>
      <c r="J94" s="238">
        <v>142.84837323511357</v>
      </c>
      <c r="K94" s="238">
        <v>104.84960098219767</v>
      </c>
      <c r="L94" s="238">
        <v>92.633517495395949</v>
      </c>
      <c r="M94" s="238">
        <v>96.685082872928191</v>
      </c>
      <c r="N94" s="238">
        <v>83.364027010435862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38">
        <v>62.989323843416365</v>
      </c>
      <c r="E95" s="238">
        <v>114.82799525504153</v>
      </c>
      <c r="F95" s="238">
        <v>114.3534994068802</v>
      </c>
      <c r="G95" s="238">
        <v>91.933570581257413</v>
      </c>
      <c r="H95" s="238">
        <v>85.943060498220646</v>
      </c>
      <c r="I95" s="238">
        <v>130.36773428232505</v>
      </c>
      <c r="J95" s="238">
        <v>144.78054567022539</v>
      </c>
      <c r="K95" s="238">
        <v>103.73665480427046</v>
      </c>
      <c r="L95" s="238">
        <v>91.281138790035598</v>
      </c>
      <c r="M95" s="238">
        <v>97.449584816132855</v>
      </c>
      <c r="N95" s="238">
        <v>83.867141162514841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38">
        <v>63.029599535693549</v>
      </c>
      <c r="E96" s="238">
        <v>116.07661056297157</v>
      </c>
      <c r="F96" s="238">
        <v>115.72838073128264</v>
      </c>
      <c r="G96" s="238">
        <v>92.80325014509576</v>
      </c>
      <c r="H96" s="238">
        <v>85.89669181659896</v>
      </c>
      <c r="I96" s="238">
        <v>131.16656993615788</v>
      </c>
      <c r="J96" s="238">
        <v>144.34126523505515</v>
      </c>
      <c r="K96" s="238">
        <v>102.26349390597795</v>
      </c>
      <c r="L96" s="238">
        <v>90.191526407428896</v>
      </c>
      <c r="M96" s="238">
        <v>96.633778293673814</v>
      </c>
      <c r="N96" s="238">
        <v>83.052814857806155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38">
        <v>61.989649223691771</v>
      </c>
      <c r="E97" s="238">
        <v>116.73375503162737</v>
      </c>
      <c r="F97" s="238">
        <v>116.33122484186313</v>
      </c>
      <c r="G97" s="238">
        <v>91.086831512363418</v>
      </c>
      <c r="H97" s="238">
        <v>85.853939045428405</v>
      </c>
      <c r="I97" s="238">
        <v>131.91489361702128</v>
      </c>
      <c r="J97" s="238">
        <v>145.08338125359401</v>
      </c>
      <c r="K97" s="238">
        <v>100.92006900517538</v>
      </c>
      <c r="L97" s="238">
        <v>89.649223691776882</v>
      </c>
      <c r="M97" s="238">
        <v>96.89476710753307</v>
      </c>
      <c r="N97" s="238">
        <v>83.323749281196086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38">
        <v>61.490329920364061</v>
      </c>
      <c r="E98" s="238">
        <v>116.78043230944257</v>
      </c>
      <c r="F98" s="238">
        <v>116.38225255972698</v>
      </c>
      <c r="G98" s="238">
        <v>89.761092150170654</v>
      </c>
      <c r="H98" s="238">
        <v>85.267349260523332</v>
      </c>
      <c r="I98" s="238">
        <v>134.41410693970423</v>
      </c>
      <c r="J98" s="238">
        <v>145.56313993174064</v>
      </c>
      <c r="K98" s="238">
        <v>100.56882821387943</v>
      </c>
      <c r="L98" s="238">
        <v>88.850967007963604</v>
      </c>
      <c r="M98" s="238">
        <v>97.781569965870318</v>
      </c>
      <c r="N98" s="238">
        <v>83.674630261660994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38">
        <v>62.124582869855395</v>
      </c>
      <c r="E99" s="238">
        <v>116.57397107897664</v>
      </c>
      <c r="F99" s="238">
        <v>116.29588431590656</v>
      </c>
      <c r="G99" s="238">
        <v>89.710789766407103</v>
      </c>
      <c r="H99" s="238">
        <v>85.261401557285879</v>
      </c>
      <c r="I99" s="238">
        <v>136.48498331479422</v>
      </c>
      <c r="J99" s="238">
        <v>146.82981090100108</v>
      </c>
      <c r="K99" s="238">
        <v>100.77864293659621</v>
      </c>
      <c r="L99" s="238">
        <v>88.431590656284769</v>
      </c>
      <c r="M99" s="238">
        <v>98.109010011123473</v>
      </c>
      <c r="N99" s="238">
        <v>83.537263626251388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38">
        <v>61.198057204533185</v>
      </c>
      <c r="E100" s="238">
        <v>117.70102536427413</v>
      </c>
      <c r="F100" s="238">
        <v>117.53912574203993</v>
      </c>
      <c r="G100" s="238">
        <v>89.854290339989191</v>
      </c>
      <c r="H100" s="238">
        <v>84.997301672962749</v>
      </c>
      <c r="I100" s="238">
        <v>137.39881273610362</v>
      </c>
      <c r="J100" s="238">
        <v>147.49055585536965</v>
      </c>
      <c r="K100" s="238">
        <v>100.75553157042634</v>
      </c>
      <c r="L100" s="238">
        <v>87.533729087965455</v>
      </c>
      <c r="M100" s="238">
        <v>97.679438747976249</v>
      </c>
      <c r="N100" s="238">
        <v>81.705342687533715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38">
        <v>59.516298633017882</v>
      </c>
      <c r="E101" s="238">
        <v>118.13880126182966</v>
      </c>
      <c r="F101" s="238">
        <v>118.03364879074658</v>
      </c>
      <c r="G101" s="238">
        <v>89.695057833859096</v>
      </c>
      <c r="H101" s="238">
        <v>84.490010515247121</v>
      </c>
      <c r="I101" s="238">
        <v>138.48580441640379</v>
      </c>
      <c r="J101" s="238">
        <v>148.7907465825447</v>
      </c>
      <c r="K101" s="238">
        <v>100.52576235541535</v>
      </c>
      <c r="L101" s="238">
        <v>87.539432176656149</v>
      </c>
      <c r="M101" s="238">
        <v>97.266035751840178</v>
      </c>
      <c r="N101" s="238">
        <v>80.86225026288119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38">
        <v>58.659793814433002</v>
      </c>
      <c r="E102" s="238">
        <v>118.19587628865979</v>
      </c>
      <c r="F102" s="238">
        <v>118.09278350515464</v>
      </c>
      <c r="G102" s="238">
        <v>89.639175257731978</v>
      </c>
      <c r="H102" s="238">
        <v>84.639175257731964</v>
      </c>
      <c r="I102" s="238">
        <v>139.02061855670104</v>
      </c>
      <c r="J102" s="238">
        <v>149.89690721649484</v>
      </c>
      <c r="K102" s="238">
        <v>101.03092783505157</v>
      </c>
      <c r="L102" s="238">
        <v>88.402061855670098</v>
      </c>
      <c r="M102" s="238">
        <v>96.804123711340225</v>
      </c>
      <c r="N102" s="238">
        <v>80.61855670103094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38">
        <v>57.554320363820125</v>
      </c>
      <c r="E103" s="238">
        <v>118.8479029813037</v>
      </c>
      <c r="F103" s="238">
        <v>118.79737241030826</v>
      </c>
      <c r="G103" s="238">
        <v>89.43911066195048</v>
      </c>
      <c r="H103" s="238">
        <v>84.84082870136433</v>
      </c>
      <c r="I103" s="238">
        <v>141.13188479029816</v>
      </c>
      <c r="J103" s="238">
        <v>151.18746841839314</v>
      </c>
      <c r="K103" s="238">
        <v>102.3244062657908</v>
      </c>
      <c r="L103" s="238">
        <v>88.681152097018696</v>
      </c>
      <c r="M103" s="238">
        <v>95.755432036382018</v>
      </c>
      <c r="N103" s="238">
        <v>80.949974734714502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38">
        <v>56.318956870611835</v>
      </c>
      <c r="E104" s="238">
        <v>119.25777331995988</v>
      </c>
      <c r="F104" s="238">
        <v>119.2076228686058</v>
      </c>
      <c r="G104" s="238">
        <v>88.314944834503507</v>
      </c>
      <c r="H104" s="238">
        <v>84.002006018054161</v>
      </c>
      <c r="I104" s="238">
        <v>141.67502507522568</v>
      </c>
      <c r="J104" s="238">
        <v>154.56369107321964</v>
      </c>
      <c r="K104" s="238">
        <v>100.20060180541623</v>
      </c>
      <c r="L104" s="238">
        <v>90.672016048144428</v>
      </c>
      <c r="M104" s="238">
        <v>95.687061183550639</v>
      </c>
      <c r="N104" s="238">
        <v>80.04012036108324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38">
        <v>55.406746031746032</v>
      </c>
      <c r="E105" s="238">
        <v>121.03174603174602</v>
      </c>
      <c r="F105" s="238">
        <v>120.98214285714286</v>
      </c>
      <c r="G105" s="238">
        <v>88.045634920634924</v>
      </c>
      <c r="H105" s="238">
        <v>84.325396825396822</v>
      </c>
      <c r="I105" s="238">
        <v>141.91468253968253</v>
      </c>
      <c r="J105" s="238">
        <v>156.59722222222223</v>
      </c>
      <c r="K105" s="238">
        <v>100.39682539682539</v>
      </c>
      <c r="L105" s="238">
        <v>89.632936507936506</v>
      </c>
      <c r="M105" s="238">
        <v>94.841269841269849</v>
      </c>
      <c r="N105" s="238">
        <v>77.678571428571431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38">
        <v>54.877438719359681</v>
      </c>
      <c r="E106" s="238">
        <v>123.96198099049526</v>
      </c>
      <c r="F106" s="238">
        <v>124.0120060030015</v>
      </c>
      <c r="G106" s="238">
        <v>86.443221610805409</v>
      </c>
      <c r="H106" s="238">
        <v>84.792396198099055</v>
      </c>
      <c r="I106" s="238">
        <v>143.07153576788397</v>
      </c>
      <c r="J106" s="238">
        <v>158.17908954477241</v>
      </c>
      <c r="K106" s="238">
        <v>100.35017508754378</v>
      </c>
      <c r="L106" s="238">
        <v>88.19409704852427</v>
      </c>
      <c r="M106" s="238">
        <v>93.496748374187106</v>
      </c>
      <c r="N106" s="238">
        <v>76.688344172086047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38">
        <v>54.792490118577078</v>
      </c>
      <c r="E107" s="238">
        <v>125.39525691699605</v>
      </c>
      <c r="F107" s="238">
        <v>125.69169960474309</v>
      </c>
      <c r="G107" s="238">
        <v>86.41304347826086</v>
      </c>
      <c r="H107" s="238">
        <v>84.535573122529655</v>
      </c>
      <c r="I107" s="238">
        <v>143.72529644268778</v>
      </c>
      <c r="J107" s="238">
        <v>161.95652173913044</v>
      </c>
      <c r="K107" s="238">
        <v>100.74110671936761</v>
      </c>
      <c r="L107" s="238">
        <v>87.549407114624515</v>
      </c>
      <c r="M107" s="238">
        <v>92.737154150197625</v>
      </c>
      <c r="N107" s="238">
        <v>75.93873517786561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38">
        <v>54.846449136276391</v>
      </c>
      <c r="E108" s="238">
        <v>124.71209213051824</v>
      </c>
      <c r="F108" s="238">
        <v>124.90403071017275</v>
      </c>
      <c r="G108" s="238">
        <v>84.644913627639156</v>
      </c>
      <c r="H108" s="238">
        <v>84.692898272552782</v>
      </c>
      <c r="I108" s="238">
        <v>144.33781190019192</v>
      </c>
      <c r="J108" s="238">
        <v>162.81190019193858</v>
      </c>
      <c r="K108" s="238">
        <v>100.5278310940499</v>
      </c>
      <c r="L108" s="238">
        <v>88.867562380038393</v>
      </c>
      <c r="M108" s="238">
        <v>92.994241842610364</v>
      </c>
      <c r="N108" s="238">
        <v>75.479846449136275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38">
        <v>53.689095127610209</v>
      </c>
      <c r="E109" s="238">
        <v>125.05800464037122</v>
      </c>
      <c r="F109" s="238">
        <v>125.1044083526682</v>
      </c>
      <c r="G109" s="238">
        <v>86.589327146171684</v>
      </c>
      <c r="H109" s="238">
        <v>83.573085846867755</v>
      </c>
      <c r="I109" s="238">
        <v>143.48027842227378</v>
      </c>
      <c r="J109" s="238">
        <v>161.57772621809744</v>
      </c>
      <c r="K109" s="238">
        <v>99.860788863109036</v>
      </c>
      <c r="L109" s="238">
        <v>90.348027842227367</v>
      </c>
      <c r="M109" s="238">
        <v>94.477958236658935</v>
      </c>
      <c r="N109" s="238">
        <v>75.870069605568446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38">
        <v>53.517241379310342</v>
      </c>
      <c r="E110" s="238">
        <v>125.24137931034483</v>
      </c>
      <c r="F110" s="238">
        <v>125.19540229885058</v>
      </c>
      <c r="G110" s="238">
        <v>85.931034482758633</v>
      </c>
      <c r="H110" s="238">
        <v>83.954022988505756</v>
      </c>
      <c r="I110" s="238">
        <v>145.70114942528735</v>
      </c>
      <c r="J110" s="238">
        <v>161.74712643678163</v>
      </c>
      <c r="K110" s="238">
        <v>100.41379310344827</v>
      </c>
      <c r="L110" s="238">
        <v>90.896551724137936</v>
      </c>
      <c r="M110" s="238">
        <v>93.793103448275858</v>
      </c>
      <c r="N110" s="238">
        <v>76.137931034482747</v>
      </c>
    </row>
    <row r="111" spans="1:14" ht="11.15" customHeight="1" x14ac:dyDescent="0.25">
      <c r="A111" s="110">
        <v>2011</v>
      </c>
      <c r="B111" s="111"/>
      <c r="C111" s="270">
        <v>100</v>
      </c>
      <c r="D111" s="238">
        <v>54.950936663693128</v>
      </c>
      <c r="E111" s="238">
        <v>124.84388938447812</v>
      </c>
      <c r="F111" s="238">
        <v>124.88849241748439</v>
      </c>
      <c r="G111" s="238">
        <v>85.548617305976805</v>
      </c>
      <c r="H111" s="238">
        <v>83.496877787689556</v>
      </c>
      <c r="I111" s="238">
        <v>145.94112399643174</v>
      </c>
      <c r="J111" s="238">
        <v>161.73059768064226</v>
      </c>
      <c r="K111" s="238">
        <v>103.16681534344335</v>
      </c>
      <c r="L111" s="238">
        <v>91.347011596788576</v>
      </c>
      <c r="M111" s="238">
        <v>93.755575379125773</v>
      </c>
      <c r="N111" s="238">
        <v>77.074041034790369</v>
      </c>
    </row>
    <row r="112" spans="1:14" ht="11.15" customHeight="1" x14ac:dyDescent="0.25">
      <c r="A112" s="110">
        <v>2012</v>
      </c>
      <c r="B112" s="111"/>
      <c r="C112" s="270">
        <v>100</v>
      </c>
      <c r="D112" s="238">
        <v>53.994019649722347</v>
      </c>
      <c r="E112" s="238">
        <v>125.07475437847076</v>
      </c>
      <c r="F112" s="238">
        <v>125.11747116616829</v>
      </c>
      <c r="G112" s="238">
        <v>85.818026484408378</v>
      </c>
      <c r="H112" s="238">
        <v>83.596753524134982</v>
      </c>
      <c r="I112" s="238">
        <v>146.60401537804358</v>
      </c>
      <c r="J112" s="238">
        <v>161.08500640751814</v>
      </c>
      <c r="K112" s="238">
        <v>102.26398974797095</v>
      </c>
      <c r="L112" s="238">
        <v>92.652712516018795</v>
      </c>
      <c r="M112" s="238">
        <v>93.037163605296897</v>
      </c>
      <c r="N112" s="238">
        <v>75.907731738573261</v>
      </c>
    </row>
    <row r="113" spans="1:14" ht="11.15" customHeight="1" x14ac:dyDescent="0.25">
      <c r="A113" s="110">
        <v>2013</v>
      </c>
      <c r="B113" s="111"/>
      <c r="C113" s="270">
        <v>100</v>
      </c>
      <c r="D113" s="238">
        <v>54.707590211530487</v>
      </c>
      <c r="E113" s="238">
        <v>124.84446287847366</v>
      </c>
      <c r="F113" s="238">
        <v>124.8029863127333</v>
      </c>
      <c r="G113" s="238">
        <v>84.280381584404822</v>
      </c>
      <c r="H113" s="238">
        <v>83.45085026959768</v>
      </c>
      <c r="I113" s="238">
        <v>144.42140190792202</v>
      </c>
      <c r="J113" s="238">
        <v>161.05350476980507</v>
      </c>
      <c r="K113" s="238">
        <v>101.03691414350892</v>
      </c>
      <c r="L113" s="238">
        <v>93.612608875985075</v>
      </c>
      <c r="M113" s="238">
        <v>93.156366652841143</v>
      </c>
      <c r="N113" s="238">
        <v>76.150974699294892</v>
      </c>
    </row>
    <row r="114" spans="1:14" ht="11.15" customHeight="1" x14ac:dyDescent="0.25">
      <c r="A114" s="110">
        <v>2014</v>
      </c>
      <c r="B114" s="111"/>
      <c r="C114" s="270">
        <v>100</v>
      </c>
      <c r="D114" s="238">
        <v>54.876568191015785</v>
      </c>
      <c r="E114" s="238">
        <v>124.03885066774585</v>
      </c>
      <c r="F114" s="238">
        <v>124.11978955888306</v>
      </c>
      <c r="G114" s="238">
        <v>83.488466208012952</v>
      </c>
      <c r="H114" s="238">
        <v>83.812221772561713</v>
      </c>
      <c r="I114" s="238">
        <v>146.78267907729665</v>
      </c>
      <c r="J114" s="238">
        <v>162.08012950222582</v>
      </c>
      <c r="K114" s="238">
        <v>100.32375556454876</v>
      </c>
      <c r="L114" s="238">
        <v>94.415216511533785</v>
      </c>
      <c r="M114" s="238">
        <v>92.917847025495746</v>
      </c>
      <c r="N114" s="238">
        <v>76.527721570214496</v>
      </c>
    </row>
    <row r="115" spans="1:14" ht="13.5" customHeight="1" x14ac:dyDescent="0.25">
      <c r="A115" s="110">
        <v>2015</v>
      </c>
      <c r="B115" s="111"/>
      <c r="C115" s="270">
        <v>100</v>
      </c>
      <c r="D115" s="238">
        <v>54.158454867954276</v>
      </c>
      <c r="E115" s="238">
        <v>123.53173039022467</v>
      </c>
      <c r="F115" s="238">
        <v>123.68939692550256</v>
      </c>
      <c r="G115" s="238">
        <v>83.050847457627114</v>
      </c>
      <c r="H115" s="238">
        <v>83.996846669294428</v>
      </c>
      <c r="I115" s="238">
        <v>147.18171068190776</v>
      </c>
      <c r="J115" s="238">
        <v>160.89869925108394</v>
      </c>
      <c r="K115" s="238">
        <v>102.99566417027985</v>
      </c>
      <c r="L115" s="238">
        <v>96.767836026803309</v>
      </c>
      <c r="M115" s="238">
        <v>92.392589672841936</v>
      </c>
      <c r="N115" s="238">
        <v>76.901852581789527</v>
      </c>
    </row>
    <row r="116" spans="1:14" ht="11.15" customHeight="1" x14ac:dyDescent="0.25">
      <c r="A116" s="110">
        <v>2016</v>
      </c>
      <c r="B116" s="111"/>
      <c r="C116" s="270">
        <v>100</v>
      </c>
      <c r="D116" s="238">
        <v>55.040245304714453</v>
      </c>
      <c r="E116" s="238">
        <v>123.22729014948254</v>
      </c>
      <c r="F116" s="238">
        <v>123.38060559601378</v>
      </c>
      <c r="G116" s="238">
        <v>82.368723648907633</v>
      </c>
      <c r="H116" s="238">
        <v>84.055193560751235</v>
      </c>
      <c r="I116" s="238">
        <v>147.33614411651973</v>
      </c>
      <c r="J116" s="238">
        <v>161.24952088922959</v>
      </c>
      <c r="K116" s="238">
        <v>104.56113453430433</v>
      </c>
      <c r="L116" s="238">
        <v>97.125335377539287</v>
      </c>
      <c r="M116" s="238">
        <v>92.602529704867763</v>
      </c>
      <c r="N116" s="238">
        <v>77.922575699501721</v>
      </c>
    </row>
    <row r="117" spans="1:14" ht="11.15" customHeight="1" x14ac:dyDescent="0.25">
      <c r="A117" s="110">
        <v>2017</v>
      </c>
      <c r="B117" s="111"/>
      <c r="C117" s="270">
        <v>100</v>
      </c>
      <c r="D117" s="238">
        <v>54.406842692450731</v>
      </c>
      <c r="E117" s="238">
        <v>123.28002975083675</v>
      </c>
      <c r="F117" s="238">
        <v>123.50316102640386</v>
      </c>
      <c r="G117" s="238">
        <v>82.744514689475636</v>
      </c>
      <c r="H117" s="238">
        <v>84.046113796950536</v>
      </c>
      <c r="I117" s="238">
        <v>145.07251766455931</v>
      </c>
      <c r="J117" s="238">
        <v>160.65451840833026</v>
      </c>
      <c r="K117" s="238">
        <v>105.31796206768315</v>
      </c>
      <c r="L117" s="238">
        <v>98.252138341390861</v>
      </c>
      <c r="M117" s="238">
        <v>92.822610635924136</v>
      </c>
      <c r="N117" s="238">
        <v>77.203421346225369</v>
      </c>
    </row>
    <row r="118" spans="1:14" ht="11.15" customHeight="1" x14ac:dyDescent="0.25">
      <c r="A118" s="110">
        <v>2018</v>
      </c>
      <c r="B118" s="111"/>
      <c r="C118" s="270">
        <v>100</v>
      </c>
      <c r="D118" s="238">
        <v>53.048780487804883</v>
      </c>
      <c r="E118" s="238">
        <v>122.91965566714491</v>
      </c>
      <c r="F118" s="238">
        <v>123.20659971305597</v>
      </c>
      <c r="G118" s="238">
        <v>82.747489239598281</v>
      </c>
      <c r="H118" s="238">
        <v>83.428981348637024</v>
      </c>
      <c r="I118" s="238">
        <v>144.44045911047348</v>
      </c>
      <c r="J118" s="238">
        <v>161.47776183644191</v>
      </c>
      <c r="K118" s="238">
        <v>107.42467718794835</v>
      </c>
      <c r="L118" s="238">
        <v>100.32281205164992</v>
      </c>
      <c r="M118" s="238">
        <v>92.682926829268297</v>
      </c>
      <c r="N118" s="238">
        <v>77.187948350071736</v>
      </c>
    </row>
    <row r="119" spans="1:14" ht="11.15" customHeight="1" x14ac:dyDescent="0.25">
      <c r="A119" s="110">
        <v>2019</v>
      </c>
      <c r="B119" s="111"/>
      <c r="C119" s="270">
        <v>100</v>
      </c>
      <c r="D119" s="238">
        <v>52.493074792243767</v>
      </c>
      <c r="E119" s="238">
        <v>122.29916897506925</v>
      </c>
      <c r="F119" s="238">
        <v>122.54155124653741</v>
      </c>
      <c r="G119" s="238">
        <v>83.06786703601108</v>
      </c>
      <c r="H119" s="238">
        <v>83.5180055401662</v>
      </c>
      <c r="I119" s="238">
        <v>145.08310249307479</v>
      </c>
      <c r="J119" s="238">
        <v>159.83379501385039</v>
      </c>
      <c r="K119" s="238">
        <v>107.20221606648199</v>
      </c>
      <c r="L119" s="238">
        <v>101.4196675900277</v>
      </c>
      <c r="M119" s="238">
        <v>92.936288088642655</v>
      </c>
      <c r="N119" s="238">
        <v>76.488919667590025</v>
      </c>
    </row>
    <row r="120" spans="1:14" ht="13.5" customHeight="1" x14ac:dyDescent="0.25">
      <c r="A120" s="110">
        <v>2020</v>
      </c>
      <c r="B120" s="111"/>
      <c r="C120" s="270">
        <v>100</v>
      </c>
      <c r="D120" s="238">
        <v>51.587036418309381</v>
      </c>
      <c r="E120" s="238">
        <v>119.97995322418977</v>
      </c>
      <c r="F120" s="238">
        <v>120.08018710324089</v>
      </c>
      <c r="G120" s="238">
        <v>83.294353491480123</v>
      </c>
      <c r="H120" s="238">
        <v>82.926829268292693</v>
      </c>
      <c r="I120" s="238">
        <v>141.73070497828266</v>
      </c>
      <c r="J120" s="238">
        <v>161.54360173738723</v>
      </c>
      <c r="K120" s="238">
        <v>107.65118610090209</v>
      </c>
      <c r="L120" s="238">
        <v>102.90678249248246</v>
      </c>
      <c r="M120" s="238">
        <v>94.620781824256611</v>
      </c>
      <c r="N120" s="238">
        <v>77.013030404276648</v>
      </c>
    </row>
    <row r="121" spans="1:14" ht="11.15" customHeight="1" x14ac:dyDescent="0.25">
      <c r="A121" s="110">
        <v>2021</v>
      </c>
      <c r="B121" s="111"/>
      <c r="C121" s="270">
        <v>100</v>
      </c>
      <c r="D121" s="238">
        <v>50.94152626362736</v>
      </c>
      <c r="E121" s="238">
        <v>119.45820944829863</v>
      </c>
      <c r="F121" s="238">
        <v>119.55731747604889</v>
      </c>
      <c r="G121" s="238">
        <v>83.680211430459195</v>
      </c>
      <c r="H121" s="238">
        <v>83.052527254707627</v>
      </c>
      <c r="I121" s="238">
        <v>145.02808060786256</v>
      </c>
      <c r="J121" s="238">
        <v>158.93624050214734</v>
      </c>
      <c r="K121" s="238">
        <v>109.4813346547737</v>
      </c>
      <c r="L121" s="238">
        <v>103.33663693425834</v>
      </c>
      <c r="M121" s="238">
        <v>94.251734390485638</v>
      </c>
      <c r="N121" s="238">
        <v>75.751569210439385</v>
      </c>
    </row>
    <row r="122" spans="1:14" ht="11.15" customHeight="1" x14ac:dyDescent="0.25">
      <c r="A122" s="110">
        <v>2022</v>
      </c>
      <c r="B122" s="111"/>
      <c r="C122" s="270">
        <v>100</v>
      </c>
      <c r="D122" s="238">
        <v>51.169405815423517</v>
      </c>
      <c r="E122" s="238">
        <v>119.65865992414663</v>
      </c>
      <c r="F122" s="238">
        <v>119.69026548672565</v>
      </c>
      <c r="G122" s="238">
        <v>84.418457648546138</v>
      </c>
      <c r="H122" s="238">
        <v>82.206068268015173</v>
      </c>
      <c r="I122" s="238">
        <v>145.00632111251582</v>
      </c>
      <c r="J122" s="238">
        <v>161.18836915297092</v>
      </c>
      <c r="K122" s="238">
        <v>109.95575221238938</v>
      </c>
      <c r="L122" s="238">
        <v>104.96207332490519</v>
      </c>
      <c r="M122" s="238">
        <v>94.405815423514539</v>
      </c>
      <c r="N122" s="238">
        <v>75.06321112515802</v>
      </c>
    </row>
    <row r="123" spans="1:14" ht="11.15" customHeight="1" x14ac:dyDescent="0.25">
      <c r="A123" s="110">
        <v>2023</v>
      </c>
      <c r="B123" s="111"/>
      <c r="C123" s="270">
        <v>100</v>
      </c>
      <c r="D123" s="238">
        <v>51.852949896234804</v>
      </c>
      <c r="E123" s="238">
        <v>120.33797806107324</v>
      </c>
      <c r="F123" s="238">
        <v>120.21938926771421</v>
      </c>
      <c r="G123" s="238">
        <v>83.842276904832502</v>
      </c>
      <c r="H123" s="238">
        <v>82.389564186184401</v>
      </c>
      <c r="I123" s="238">
        <v>145.71597983990515</v>
      </c>
      <c r="J123" s="238">
        <v>161.102875778239</v>
      </c>
      <c r="K123" s="238">
        <v>108.30121553513194</v>
      </c>
      <c r="L123" s="238">
        <v>105.92943966795139</v>
      </c>
      <c r="M123" s="238">
        <v>93.388674770234232</v>
      </c>
      <c r="N123" s="238">
        <v>74.799881411206641</v>
      </c>
    </row>
    <row r="124" spans="1:14" ht="11.15" customHeight="1" x14ac:dyDescent="0.25">
      <c r="A124" s="110">
        <v>2024</v>
      </c>
      <c r="B124" s="111"/>
      <c r="C124" s="270">
        <v>100</v>
      </c>
      <c r="D124" s="238">
        <v>50.914205344585092</v>
      </c>
      <c r="E124" s="238">
        <v>120.22503516174403</v>
      </c>
      <c r="F124" s="238">
        <v>120.08438818565401</v>
      </c>
      <c r="G124" s="238">
        <v>83.347398030942344</v>
      </c>
      <c r="H124" s="238">
        <v>82.756680731364284</v>
      </c>
      <c r="I124" s="238">
        <v>147.36990154711677</v>
      </c>
      <c r="J124" s="238">
        <v>162.22222222222226</v>
      </c>
      <c r="K124" s="238">
        <v>108.07313642756682</v>
      </c>
      <c r="L124" s="238">
        <v>106.63853727144866</v>
      </c>
      <c r="M124" s="238">
        <v>92.855133614627277</v>
      </c>
      <c r="N124" s="238">
        <v>74.177215189873422</v>
      </c>
    </row>
    <row r="125" spans="1:14" ht="13.5" hidden="1" customHeight="1" x14ac:dyDescent="0.25">
      <c r="A125" s="110"/>
      <c r="B125" s="111"/>
      <c r="C125" s="270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ht="11.15" hidden="1" customHeight="1" x14ac:dyDescent="0.25">
      <c r="A126" s="110">
        <v>2026</v>
      </c>
      <c r="B126" s="111"/>
      <c r="C126" s="270" t="e">
        <v>#VALUE!</v>
      </c>
      <c r="D126" s="238" t="e">
        <v>#VALUE!</v>
      </c>
      <c r="E126" s="238" t="e">
        <v>#VALUE!</v>
      </c>
      <c r="F126" s="238" t="e">
        <v>#VALUE!</v>
      </c>
      <c r="G126" s="238" t="e">
        <v>#VALUE!</v>
      </c>
      <c r="H126" s="238" t="e">
        <v>#VALUE!</v>
      </c>
      <c r="I126" s="238" t="e">
        <v>#VALUE!</v>
      </c>
      <c r="J126" s="238" t="e">
        <v>#VALUE!</v>
      </c>
      <c r="K126" s="238" t="e">
        <v>#VALUE!</v>
      </c>
      <c r="L126" s="238" t="e">
        <v>#VALUE!</v>
      </c>
      <c r="M126" s="238" t="e">
        <v>#VALUE!</v>
      </c>
      <c r="N126" s="238" t="e">
        <v>#VALUE!</v>
      </c>
    </row>
    <row r="127" spans="1:14" ht="11.15" hidden="1" customHeight="1" x14ac:dyDescent="0.25">
      <c r="A127" s="110">
        <v>2027</v>
      </c>
      <c r="B127" s="111"/>
      <c r="C127" s="270" t="e">
        <v>#VALUE!</v>
      </c>
      <c r="D127" s="238" t="e">
        <v>#VALUE!</v>
      </c>
      <c r="E127" s="238" t="e">
        <v>#VALUE!</v>
      </c>
      <c r="F127" s="238" t="e">
        <v>#VALUE!</v>
      </c>
      <c r="G127" s="238" t="e">
        <v>#VALUE!</v>
      </c>
      <c r="H127" s="238" t="e">
        <v>#VALUE!</v>
      </c>
      <c r="I127" s="238" t="e">
        <v>#VALUE!</v>
      </c>
      <c r="J127" s="238" t="e">
        <v>#VALUE!</v>
      </c>
      <c r="K127" s="238" t="e">
        <v>#VALUE!</v>
      </c>
      <c r="L127" s="238" t="e">
        <v>#VALUE!</v>
      </c>
      <c r="M127" s="238" t="e">
        <v>#VALUE!</v>
      </c>
      <c r="N127" s="238" t="e">
        <v>#VALUE!</v>
      </c>
    </row>
    <row r="128" spans="1:14" ht="11.15" hidden="1" customHeight="1" x14ac:dyDescent="0.25">
      <c r="A128" s="110">
        <v>2028</v>
      </c>
      <c r="B128" s="111"/>
      <c r="C128" s="270" t="e">
        <v>#VALUE!</v>
      </c>
      <c r="D128" s="238" t="e">
        <v>#VALUE!</v>
      </c>
      <c r="E128" s="238" t="e">
        <v>#VALUE!</v>
      </c>
      <c r="F128" s="238" t="e">
        <v>#VALUE!</v>
      </c>
      <c r="G128" s="238" t="e">
        <v>#VALUE!</v>
      </c>
      <c r="H128" s="238" t="e">
        <v>#VALUE!</v>
      </c>
      <c r="I128" s="238" t="e">
        <v>#VALUE!</v>
      </c>
      <c r="J128" s="238" t="e">
        <v>#VALUE!</v>
      </c>
      <c r="K128" s="238" t="e">
        <v>#VALUE!</v>
      </c>
      <c r="L128" s="238" t="e">
        <v>#VALUE!</v>
      </c>
      <c r="M128" s="238" t="e">
        <v>#VALUE!</v>
      </c>
      <c r="N128" s="238" t="e">
        <v>#VALUE!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38" t="e">
        <v>#DIV/0!</v>
      </c>
      <c r="E129" s="238" t="e">
        <v>#DIV/0!</v>
      </c>
      <c r="F129" s="238" t="e">
        <v>#DIV/0!</v>
      </c>
      <c r="G129" s="238" t="e">
        <v>#DIV/0!</v>
      </c>
      <c r="H129" s="238" t="e">
        <v>#DIV/0!</v>
      </c>
      <c r="I129" s="238" t="e">
        <v>#DIV/0!</v>
      </c>
      <c r="J129" s="238" t="e">
        <v>#DIV/0!</v>
      </c>
      <c r="K129" s="238" t="e">
        <v>#DIV/0!</v>
      </c>
      <c r="L129" s="238" t="e">
        <v>#DIV/0!</v>
      </c>
      <c r="M129" s="238" t="e">
        <v>#DIV/0!</v>
      </c>
      <c r="N129" s="238" t="e">
        <v>#DIV/0!</v>
      </c>
    </row>
    <row r="130" spans="1:14" ht="12" customHeight="1" x14ac:dyDescent="0.25">
      <c r="A130" s="101"/>
    </row>
    <row r="131" spans="1:14" ht="12" customHeight="1" x14ac:dyDescent="0.25">
      <c r="A131" s="156" t="s">
        <v>348</v>
      </c>
      <c r="B131" s="156"/>
      <c r="C131" s="156"/>
      <c r="D131" s="156"/>
      <c r="E131" s="156"/>
      <c r="F131" s="156"/>
      <c r="G131" s="156"/>
      <c r="H131" s="156"/>
      <c r="N131" s="156"/>
    </row>
    <row r="132" spans="1:14" ht="11.15" customHeight="1" x14ac:dyDescent="0.25">
      <c r="A132" s="156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</row>
    <row r="133" spans="1:14" ht="11.15" customHeight="1" x14ac:dyDescent="0.25">
      <c r="A133" s="15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8D3C0-8990-4F28-A3E5-DBB6C44DE4DD}">
  <sheetPr codeName="Tabelle65"/>
  <dimension ref="A1:R133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23" t="s">
        <v>411</v>
      </c>
      <c r="B2" s="223"/>
      <c r="C2" s="223"/>
      <c r="D2" s="223"/>
      <c r="E2" s="223"/>
      <c r="F2" s="223"/>
      <c r="G2" s="244"/>
      <c r="H2" s="244"/>
      <c r="I2" s="223"/>
      <c r="J2" s="223"/>
      <c r="K2" s="223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71" t="s">
        <v>242</v>
      </c>
      <c r="D10" s="272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4">
        <v>64.77</v>
      </c>
      <c r="D11" s="114">
        <v>105.56</v>
      </c>
      <c r="E11" s="114">
        <v>76.72</v>
      </c>
      <c r="F11" s="114">
        <v>77.63</v>
      </c>
      <c r="G11" s="114">
        <v>50</v>
      </c>
      <c r="H11" s="114">
        <v>78.8</v>
      </c>
      <c r="I11" s="114">
        <v>119.39</v>
      </c>
      <c r="J11" s="114">
        <v>46.97</v>
      </c>
      <c r="K11" s="114">
        <v>61.28</v>
      </c>
      <c r="L11" s="114">
        <v>29.77</v>
      </c>
      <c r="M11" s="114">
        <v>54.34</v>
      </c>
      <c r="N11" s="114">
        <v>38.479999999999997</v>
      </c>
      <c r="Q11" s="267"/>
    </row>
    <row r="12" spans="1:18" ht="11.15" hidden="1" customHeight="1" outlineLevel="1" x14ac:dyDescent="0.25">
      <c r="A12" s="110">
        <v>1992</v>
      </c>
      <c r="B12" s="111"/>
      <c r="C12" s="114">
        <v>69.09</v>
      </c>
      <c r="D12" s="114">
        <v>109.73</v>
      </c>
      <c r="E12" s="114">
        <v>82.79</v>
      </c>
      <c r="F12" s="114">
        <v>83.71</v>
      </c>
      <c r="G12" s="114">
        <v>53.41</v>
      </c>
      <c r="H12" s="114">
        <v>86.38</v>
      </c>
      <c r="I12" s="114">
        <v>122.05</v>
      </c>
      <c r="J12" s="114">
        <v>50.77</v>
      </c>
      <c r="K12" s="114">
        <v>66.510000000000005</v>
      </c>
      <c r="L12" s="114">
        <v>31.3</v>
      </c>
      <c r="M12" s="114">
        <v>57.05</v>
      </c>
      <c r="N12" s="114">
        <v>41.02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4">
        <v>71.739999999999995</v>
      </c>
      <c r="D13" s="114">
        <v>114.17</v>
      </c>
      <c r="E13" s="114">
        <v>86.59</v>
      </c>
      <c r="F13" s="114">
        <v>87.94</v>
      </c>
      <c r="G13" s="114">
        <v>57.88</v>
      </c>
      <c r="H13" s="114">
        <v>91.79</v>
      </c>
      <c r="I13" s="114">
        <v>121.12</v>
      </c>
      <c r="J13" s="114">
        <v>50.79</v>
      </c>
      <c r="K13" s="114">
        <v>72.010000000000005</v>
      </c>
      <c r="L13" s="114">
        <v>32.869999999999997</v>
      </c>
      <c r="M13" s="114">
        <v>59.58</v>
      </c>
      <c r="N13" s="114">
        <v>44.15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4">
        <v>72.010000000000005</v>
      </c>
      <c r="D14" s="114">
        <v>147.29</v>
      </c>
      <c r="E14" s="114">
        <v>84.9</v>
      </c>
      <c r="F14" s="114">
        <v>85.71</v>
      </c>
      <c r="G14" s="114">
        <v>59.82</v>
      </c>
      <c r="H14" s="114">
        <v>91.55</v>
      </c>
      <c r="I14" s="114">
        <v>126.2</v>
      </c>
      <c r="J14" s="114">
        <v>52.25</v>
      </c>
      <c r="K14" s="114">
        <v>74.3</v>
      </c>
      <c r="L14" s="114">
        <v>35.06</v>
      </c>
      <c r="M14" s="114">
        <v>60.55</v>
      </c>
      <c r="N14" s="114">
        <v>43.01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4">
        <v>73.739999999999995</v>
      </c>
      <c r="D15" s="114">
        <v>135.16</v>
      </c>
      <c r="E15" s="114">
        <v>87.04</v>
      </c>
      <c r="F15" s="114">
        <v>88.53</v>
      </c>
      <c r="G15" s="114">
        <v>63.55</v>
      </c>
      <c r="H15" s="114">
        <v>92.37</v>
      </c>
      <c r="I15" s="114">
        <v>126.8</v>
      </c>
      <c r="J15" s="114">
        <v>56.05</v>
      </c>
      <c r="K15" s="114">
        <v>72.37</v>
      </c>
      <c r="L15" s="114">
        <v>36.520000000000003</v>
      </c>
      <c r="M15" s="114">
        <v>62.86</v>
      </c>
      <c r="N15" s="114">
        <v>45.98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4">
        <v>73.77</v>
      </c>
      <c r="D16" s="114">
        <v>121.89</v>
      </c>
      <c r="E16" s="114">
        <v>88.85</v>
      </c>
      <c r="F16" s="114">
        <v>90.79</v>
      </c>
      <c r="G16" s="114">
        <v>65.95</v>
      </c>
      <c r="H16" s="114">
        <v>92.93</v>
      </c>
      <c r="I16" s="114">
        <v>124.72</v>
      </c>
      <c r="J16" s="114">
        <v>55.37</v>
      </c>
      <c r="K16" s="114">
        <v>70.569999999999993</v>
      </c>
      <c r="L16" s="114">
        <v>38.46</v>
      </c>
      <c r="M16" s="114">
        <v>63.15</v>
      </c>
      <c r="N16" s="114">
        <v>47.56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4">
        <v>72.89</v>
      </c>
      <c r="D17" s="114">
        <v>115.11</v>
      </c>
      <c r="E17" s="114">
        <v>86.12</v>
      </c>
      <c r="F17" s="114">
        <v>87.42</v>
      </c>
      <c r="G17" s="114">
        <v>65.099999999999994</v>
      </c>
      <c r="H17" s="114">
        <v>91.48</v>
      </c>
      <c r="I17" s="114">
        <v>114.51</v>
      </c>
      <c r="J17" s="114">
        <v>55.11</v>
      </c>
      <c r="K17" s="114">
        <v>70.33</v>
      </c>
      <c r="L17" s="114">
        <v>40.19</v>
      </c>
      <c r="M17" s="114">
        <v>63.13</v>
      </c>
      <c r="N17" s="114">
        <v>49.27</v>
      </c>
    </row>
    <row r="18" spans="1:14" ht="11.15" hidden="1" customHeight="1" outlineLevel="1" x14ac:dyDescent="0.25">
      <c r="A18" s="110">
        <v>1998</v>
      </c>
      <c r="B18" s="111"/>
      <c r="C18" s="114">
        <v>72.92</v>
      </c>
      <c r="D18" s="114">
        <v>114.01</v>
      </c>
      <c r="E18" s="114">
        <v>87.25</v>
      </c>
      <c r="F18" s="114">
        <v>88.8</v>
      </c>
      <c r="G18" s="114">
        <v>65.22</v>
      </c>
      <c r="H18" s="114">
        <v>89.59</v>
      </c>
      <c r="I18" s="114">
        <v>106.93</v>
      </c>
      <c r="J18" s="114">
        <v>55.78</v>
      </c>
      <c r="K18" s="114">
        <v>74.63</v>
      </c>
      <c r="L18" s="114">
        <v>41.41</v>
      </c>
      <c r="M18" s="114">
        <v>63.74</v>
      </c>
      <c r="N18" s="114">
        <v>50.76</v>
      </c>
    </row>
    <row r="19" spans="1:14" ht="11.15" hidden="1" customHeight="1" outlineLevel="1" x14ac:dyDescent="0.25">
      <c r="A19" s="110">
        <v>1999</v>
      </c>
      <c r="B19" s="111"/>
      <c r="C19" s="114">
        <v>73.34</v>
      </c>
      <c r="D19" s="114">
        <v>105.33</v>
      </c>
      <c r="E19" s="114">
        <v>88.34</v>
      </c>
      <c r="F19" s="114">
        <v>90.12</v>
      </c>
      <c r="G19" s="114">
        <v>65.03</v>
      </c>
      <c r="H19" s="114">
        <v>89.95</v>
      </c>
      <c r="I19" s="114">
        <v>103.25</v>
      </c>
      <c r="J19" s="114">
        <v>53.08</v>
      </c>
      <c r="K19" s="114">
        <v>77.290000000000006</v>
      </c>
      <c r="L19" s="114">
        <v>42.65</v>
      </c>
      <c r="M19" s="114">
        <v>65.13</v>
      </c>
      <c r="N19" s="114">
        <v>52.17</v>
      </c>
    </row>
    <row r="20" spans="1:14" ht="13.5" hidden="1" customHeight="1" outlineLevel="1" x14ac:dyDescent="0.25">
      <c r="A20" s="110">
        <v>2000</v>
      </c>
      <c r="B20" s="111"/>
      <c r="C20" s="114">
        <v>74.02</v>
      </c>
      <c r="D20" s="114">
        <v>105.33</v>
      </c>
      <c r="E20" s="114">
        <v>87.14</v>
      </c>
      <c r="F20" s="114">
        <v>88.02</v>
      </c>
      <c r="G20" s="114">
        <v>65.7</v>
      </c>
      <c r="H20" s="114">
        <v>89.59</v>
      </c>
      <c r="I20" s="114">
        <v>105.26</v>
      </c>
      <c r="J20" s="114">
        <v>60.6</v>
      </c>
      <c r="K20" s="114">
        <v>77.760000000000005</v>
      </c>
      <c r="L20" s="114">
        <v>45.01</v>
      </c>
      <c r="M20" s="114">
        <v>65.52</v>
      </c>
      <c r="N20" s="114">
        <v>53.01</v>
      </c>
    </row>
    <row r="21" spans="1:14" ht="11.15" hidden="1" customHeight="1" outlineLevel="1" x14ac:dyDescent="0.25">
      <c r="A21" s="110">
        <v>2001</v>
      </c>
      <c r="B21" s="111"/>
      <c r="C21" s="114">
        <v>74.03</v>
      </c>
      <c r="D21" s="114">
        <v>105.98</v>
      </c>
      <c r="E21" s="114">
        <v>87.62</v>
      </c>
      <c r="F21" s="114">
        <v>88.32</v>
      </c>
      <c r="G21" s="114">
        <v>66.489999999999995</v>
      </c>
      <c r="H21" s="114">
        <v>86.98</v>
      </c>
      <c r="I21" s="114">
        <v>102.78</v>
      </c>
      <c r="J21" s="114">
        <v>58.9</v>
      </c>
      <c r="K21" s="114">
        <v>76.180000000000007</v>
      </c>
      <c r="L21" s="114">
        <v>45.94</v>
      </c>
      <c r="M21" s="114">
        <v>66.83</v>
      </c>
      <c r="N21" s="114">
        <v>54.59</v>
      </c>
    </row>
    <row r="22" spans="1:14" ht="11.15" hidden="1" customHeight="1" outlineLevel="1" x14ac:dyDescent="0.25">
      <c r="A22" s="110">
        <v>2002</v>
      </c>
      <c r="B22" s="111"/>
      <c r="C22" s="114">
        <v>74.819999999999993</v>
      </c>
      <c r="D22" s="114">
        <v>102.04</v>
      </c>
      <c r="E22" s="114">
        <v>89.05</v>
      </c>
      <c r="F22" s="114">
        <v>90.24</v>
      </c>
      <c r="G22" s="114">
        <v>66.61</v>
      </c>
      <c r="H22" s="114">
        <v>86.18</v>
      </c>
      <c r="I22" s="114">
        <v>101.37</v>
      </c>
      <c r="J22" s="114">
        <v>63.37</v>
      </c>
      <c r="K22" s="114">
        <v>75</v>
      </c>
      <c r="L22" s="114">
        <v>46.76</v>
      </c>
      <c r="M22" s="114">
        <v>67.87</v>
      </c>
      <c r="N22" s="114">
        <v>56.44</v>
      </c>
    </row>
    <row r="23" spans="1:14" ht="11.15" hidden="1" customHeight="1" outlineLevel="1" x14ac:dyDescent="0.25">
      <c r="A23" s="110">
        <v>2003</v>
      </c>
      <c r="B23" s="111"/>
      <c r="C23" s="114">
        <v>75.83</v>
      </c>
      <c r="D23" s="114">
        <v>97.88</v>
      </c>
      <c r="E23" s="114">
        <v>88.54</v>
      </c>
      <c r="F23" s="114">
        <v>89.32</v>
      </c>
      <c r="G23" s="114">
        <v>67.790000000000006</v>
      </c>
      <c r="H23" s="114">
        <v>84.6</v>
      </c>
      <c r="I23" s="114">
        <v>112.06</v>
      </c>
      <c r="J23" s="114">
        <v>74.52</v>
      </c>
      <c r="K23" s="114">
        <v>76.53</v>
      </c>
      <c r="L23" s="114">
        <v>48.89</v>
      </c>
      <c r="M23" s="114">
        <v>68.87</v>
      </c>
      <c r="N23" s="114">
        <v>58.56</v>
      </c>
    </row>
    <row r="24" spans="1:14" ht="11.15" hidden="1" customHeight="1" outlineLevel="1" x14ac:dyDescent="0.25">
      <c r="A24" s="110">
        <v>2004</v>
      </c>
      <c r="B24" s="111"/>
      <c r="C24" s="114">
        <v>75.52</v>
      </c>
      <c r="D24" s="114">
        <v>76.87</v>
      </c>
      <c r="E24" s="114">
        <v>85.45</v>
      </c>
      <c r="F24" s="114">
        <v>86.18</v>
      </c>
      <c r="G24" s="114">
        <v>67.63</v>
      </c>
      <c r="H24" s="114">
        <v>82.26</v>
      </c>
      <c r="I24" s="114">
        <v>106.25</v>
      </c>
      <c r="J24" s="114">
        <v>81.150000000000006</v>
      </c>
      <c r="K24" s="114">
        <v>73.87</v>
      </c>
      <c r="L24" s="114">
        <v>51.99</v>
      </c>
      <c r="M24" s="114">
        <v>69.59</v>
      </c>
      <c r="N24" s="114">
        <v>57.71</v>
      </c>
    </row>
    <row r="25" spans="1:14" ht="13.5" hidden="1" customHeight="1" outlineLevel="1" x14ac:dyDescent="0.25">
      <c r="A25" s="110">
        <v>2005</v>
      </c>
      <c r="B25" s="111"/>
      <c r="C25" s="114">
        <v>74.97</v>
      </c>
      <c r="D25" s="114">
        <v>98.99</v>
      </c>
      <c r="E25" s="114">
        <v>84.05</v>
      </c>
      <c r="F25" s="114">
        <v>84.41</v>
      </c>
      <c r="G25" s="114">
        <v>67.459999999999994</v>
      </c>
      <c r="H25" s="114">
        <v>80.23</v>
      </c>
      <c r="I25" s="114">
        <v>109.54</v>
      </c>
      <c r="J25" s="114">
        <v>83.21</v>
      </c>
      <c r="K25" s="114">
        <v>73.67</v>
      </c>
      <c r="L25" s="114">
        <v>53.68</v>
      </c>
      <c r="M25" s="114">
        <v>69.22</v>
      </c>
      <c r="N25" s="114">
        <v>56.02</v>
      </c>
    </row>
    <row r="26" spans="1:14" ht="11.15" hidden="1" customHeight="1" outlineLevel="1" x14ac:dyDescent="0.25">
      <c r="A26" s="110">
        <v>2006</v>
      </c>
      <c r="B26" s="111"/>
      <c r="C26" s="114">
        <v>73.58</v>
      </c>
      <c r="D26" s="114">
        <v>99.01</v>
      </c>
      <c r="E26" s="114">
        <v>80.989999999999995</v>
      </c>
      <c r="F26" s="114">
        <v>79.66</v>
      </c>
      <c r="G26" s="114">
        <v>68.13</v>
      </c>
      <c r="H26" s="114">
        <v>75.25</v>
      </c>
      <c r="I26" s="114">
        <v>103.04</v>
      </c>
      <c r="J26" s="114">
        <v>87.01</v>
      </c>
      <c r="K26" s="114">
        <v>72.7</v>
      </c>
      <c r="L26" s="114">
        <v>55.55</v>
      </c>
      <c r="M26" s="114">
        <v>69.44</v>
      </c>
      <c r="N26" s="114">
        <v>54.83</v>
      </c>
    </row>
    <row r="27" spans="1:14" ht="11.15" hidden="1" customHeight="1" outlineLevel="1" x14ac:dyDescent="0.25">
      <c r="A27" s="110">
        <v>2007</v>
      </c>
      <c r="B27" s="111"/>
      <c r="C27" s="114">
        <v>73.45</v>
      </c>
      <c r="D27" s="114">
        <v>100.25</v>
      </c>
      <c r="E27" s="114">
        <v>80.11</v>
      </c>
      <c r="F27" s="114">
        <v>78.98</v>
      </c>
      <c r="G27" s="114">
        <v>70.56</v>
      </c>
      <c r="H27" s="114">
        <v>74.75</v>
      </c>
      <c r="I27" s="114">
        <v>94.99</v>
      </c>
      <c r="J27" s="114">
        <v>86.83</v>
      </c>
      <c r="K27" s="114">
        <v>72.209999999999994</v>
      </c>
      <c r="L27" s="114">
        <v>56.29</v>
      </c>
      <c r="M27" s="114">
        <v>69.31</v>
      </c>
      <c r="N27" s="114">
        <v>55.48</v>
      </c>
    </row>
    <row r="28" spans="1:14" ht="11.15" hidden="1" customHeight="1" outlineLevel="1" x14ac:dyDescent="0.25">
      <c r="A28" s="110">
        <v>2008</v>
      </c>
      <c r="B28" s="111"/>
      <c r="C28" s="114">
        <v>75.52</v>
      </c>
      <c r="D28" s="114">
        <v>89.32</v>
      </c>
      <c r="E28" s="114">
        <v>83.83</v>
      </c>
      <c r="F28" s="114">
        <v>83.88</v>
      </c>
      <c r="G28" s="114">
        <v>71.84</v>
      </c>
      <c r="H28" s="114">
        <v>76.94</v>
      </c>
      <c r="I28" s="114">
        <v>96.1</v>
      </c>
      <c r="J28" s="114">
        <v>91.35</v>
      </c>
      <c r="K28" s="114">
        <v>72.16</v>
      </c>
      <c r="L28" s="114">
        <v>59.93</v>
      </c>
      <c r="M28" s="114">
        <v>69.44</v>
      </c>
      <c r="N28" s="114">
        <v>55.66</v>
      </c>
    </row>
    <row r="29" spans="1:14" ht="11.15" hidden="1" customHeight="1" outlineLevel="1" x14ac:dyDescent="0.25">
      <c r="A29" s="110">
        <v>2009</v>
      </c>
      <c r="B29" s="111"/>
      <c r="C29" s="114">
        <v>80.42</v>
      </c>
      <c r="D29" s="114">
        <v>92.27</v>
      </c>
      <c r="E29" s="114">
        <v>96.1</v>
      </c>
      <c r="F29" s="114">
        <v>99.03</v>
      </c>
      <c r="G29" s="114">
        <v>76.459999999999994</v>
      </c>
      <c r="H29" s="114">
        <v>81.93</v>
      </c>
      <c r="I29" s="114">
        <v>97.36</v>
      </c>
      <c r="J29" s="114">
        <v>95.93</v>
      </c>
      <c r="K29" s="114">
        <v>70.7</v>
      </c>
      <c r="L29" s="114">
        <v>66.92</v>
      </c>
      <c r="M29" s="114">
        <v>72.17</v>
      </c>
      <c r="N29" s="114">
        <v>59.06</v>
      </c>
    </row>
    <row r="30" spans="1:14" ht="13.5" customHeight="1" collapsed="1" x14ac:dyDescent="0.25">
      <c r="A30" s="110">
        <v>2010</v>
      </c>
      <c r="B30" s="111"/>
      <c r="C30" s="114">
        <v>79.53</v>
      </c>
      <c r="D30" s="114">
        <v>93.7</v>
      </c>
      <c r="E30" s="114">
        <v>84.24</v>
      </c>
      <c r="F30" s="114">
        <v>85.62</v>
      </c>
      <c r="G30" s="114">
        <v>74.87</v>
      </c>
      <c r="H30" s="114">
        <v>85.27</v>
      </c>
      <c r="I30" s="114">
        <v>98.98</v>
      </c>
      <c r="J30" s="114">
        <v>89.19</v>
      </c>
      <c r="K30" s="114">
        <v>73.040000000000006</v>
      </c>
      <c r="L30" s="114">
        <v>69.13</v>
      </c>
      <c r="M30" s="114">
        <v>73.459999999999994</v>
      </c>
      <c r="N30" s="114">
        <v>61.51</v>
      </c>
    </row>
    <row r="31" spans="1:14" ht="11.15" customHeight="1" x14ac:dyDescent="0.25">
      <c r="A31" s="110">
        <v>2011</v>
      </c>
      <c r="B31" s="111"/>
      <c r="C31" s="114">
        <v>79.84</v>
      </c>
      <c r="D31" s="114">
        <v>95.19</v>
      </c>
      <c r="E31" s="114">
        <v>83.88</v>
      </c>
      <c r="F31" s="114">
        <v>82.52</v>
      </c>
      <c r="G31" s="114">
        <v>75.34</v>
      </c>
      <c r="H31" s="114">
        <v>84.48</v>
      </c>
      <c r="I31" s="114">
        <v>91.8</v>
      </c>
      <c r="J31" s="114">
        <v>87.77</v>
      </c>
      <c r="K31" s="114">
        <v>72.67</v>
      </c>
      <c r="L31" s="114">
        <v>74.69</v>
      </c>
      <c r="M31" s="114">
        <v>74.41</v>
      </c>
      <c r="N31" s="114">
        <v>63.64</v>
      </c>
    </row>
    <row r="32" spans="1:14" ht="11.15" customHeight="1" x14ac:dyDescent="0.25">
      <c r="A32" s="110">
        <v>2012</v>
      </c>
      <c r="B32" s="111"/>
      <c r="C32" s="114">
        <v>82.55</v>
      </c>
      <c r="D32" s="114">
        <v>95.63</v>
      </c>
      <c r="E32" s="114">
        <v>86.4</v>
      </c>
      <c r="F32" s="114">
        <v>86.81</v>
      </c>
      <c r="G32" s="114">
        <v>78.5</v>
      </c>
      <c r="H32" s="114">
        <v>85.51</v>
      </c>
      <c r="I32" s="114">
        <v>94.3</v>
      </c>
      <c r="J32" s="114">
        <v>91.52</v>
      </c>
      <c r="K32" s="114">
        <v>77.47</v>
      </c>
      <c r="L32" s="114">
        <v>79.14</v>
      </c>
      <c r="M32" s="114">
        <v>76.33</v>
      </c>
      <c r="N32" s="114">
        <v>65.790000000000006</v>
      </c>
    </row>
    <row r="33" spans="1:14" ht="11.15" customHeight="1" x14ac:dyDescent="0.25">
      <c r="A33" s="110">
        <v>2013</v>
      </c>
      <c r="B33" s="111"/>
      <c r="C33" s="114">
        <v>84.54</v>
      </c>
      <c r="D33" s="114">
        <v>100.53</v>
      </c>
      <c r="E33" s="114">
        <v>90.76</v>
      </c>
      <c r="F33" s="114">
        <v>90.22</v>
      </c>
      <c r="G33" s="114">
        <v>79.25</v>
      </c>
      <c r="H33" s="114">
        <v>87.42</v>
      </c>
      <c r="I33" s="114">
        <v>91.08</v>
      </c>
      <c r="J33" s="114">
        <v>88.6</v>
      </c>
      <c r="K33" s="114">
        <v>74.7</v>
      </c>
      <c r="L33" s="114">
        <v>78.959999999999994</v>
      </c>
      <c r="M33" s="114">
        <v>79.95</v>
      </c>
      <c r="N33" s="114">
        <v>69.38</v>
      </c>
    </row>
    <row r="34" spans="1:14" ht="11.15" customHeight="1" x14ac:dyDescent="0.25">
      <c r="A34" s="110">
        <v>2014</v>
      </c>
      <c r="B34" s="111"/>
      <c r="C34" s="114">
        <v>85.99</v>
      </c>
      <c r="D34" s="114">
        <v>90.43</v>
      </c>
      <c r="E34" s="114">
        <v>89.55</v>
      </c>
      <c r="F34" s="114">
        <v>88.68</v>
      </c>
      <c r="G34" s="114">
        <v>80.45</v>
      </c>
      <c r="H34" s="114">
        <v>88.91</v>
      </c>
      <c r="I34" s="114">
        <v>92.26</v>
      </c>
      <c r="J34" s="114">
        <v>95.58</v>
      </c>
      <c r="K34" s="114">
        <v>77.39</v>
      </c>
      <c r="L34" s="114">
        <v>81.78</v>
      </c>
      <c r="M34" s="114">
        <v>82.29</v>
      </c>
      <c r="N34" s="114">
        <v>71.47</v>
      </c>
    </row>
    <row r="35" spans="1:14" ht="13.5" customHeight="1" x14ac:dyDescent="0.25">
      <c r="A35" s="110">
        <v>2015</v>
      </c>
      <c r="B35" s="111"/>
      <c r="C35" s="114">
        <v>87.81</v>
      </c>
      <c r="D35" s="114">
        <v>104.17</v>
      </c>
      <c r="E35" s="114">
        <v>91.08</v>
      </c>
      <c r="F35" s="114">
        <v>90.46</v>
      </c>
      <c r="G35" s="114">
        <v>84.35</v>
      </c>
      <c r="H35" s="114">
        <v>90.03</v>
      </c>
      <c r="I35" s="114">
        <v>95.31</v>
      </c>
      <c r="J35" s="114">
        <v>95.25</v>
      </c>
      <c r="K35" s="114">
        <v>79.12</v>
      </c>
      <c r="L35" s="114">
        <v>85.3</v>
      </c>
      <c r="M35" s="114">
        <v>84.3</v>
      </c>
      <c r="N35" s="114">
        <v>73.52</v>
      </c>
    </row>
    <row r="36" spans="1:14" ht="11.15" customHeight="1" x14ac:dyDescent="0.25">
      <c r="A36" s="110">
        <v>2016</v>
      </c>
      <c r="B36" s="111"/>
      <c r="C36" s="114">
        <v>89</v>
      </c>
      <c r="D36" s="114">
        <v>101.77</v>
      </c>
      <c r="E36" s="114">
        <v>89.82</v>
      </c>
      <c r="F36" s="114">
        <v>89.33</v>
      </c>
      <c r="G36" s="114">
        <v>84.96</v>
      </c>
      <c r="H36" s="114">
        <v>92.16</v>
      </c>
      <c r="I36" s="114">
        <v>96.08</v>
      </c>
      <c r="J36" s="114">
        <v>101.75</v>
      </c>
      <c r="K36" s="114">
        <v>83.32</v>
      </c>
      <c r="L36" s="114">
        <v>84.9</v>
      </c>
      <c r="M36" s="114">
        <v>86.18</v>
      </c>
      <c r="N36" s="114">
        <v>77.27</v>
      </c>
    </row>
    <row r="37" spans="1:14" ht="11.15" customHeight="1" x14ac:dyDescent="0.25">
      <c r="A37" s="110">
        <v>2017</v>
      </c>
      <c r="B37" s="111"/>
      <c r="C37" s="114">
        <v>90.28</v>
      </c>
      <c r="D37" s="114">
        <v>96.1</v>
      </c>
      <c r="E37" s="114">
        <v>89.28</v>
      </c>
      <c r="F37" s="114">
        <v>88.96</v>
      </c>
      <c r="G37" s="114">
        <v>87.36</v>
      </c>
      <c r="H37" s="114">
        <v>91.36</v>
      </c>
      <c r="I37" s="114">
        <v>96.05</v>
      </c>
      <c r="J37" s="114">
        <v>95.63</v>
      </c>
      <c r="K37" s="114">
        <v>87.59</v>
      </c>
      <c r="L37" s="114">
        <v>90.35</v>
      </c>
      <c r="M37" s="114">
        <v>88.77</v>
      </c>
      <c r="N37" s="114">
        <v>79.86</v>
      </c>
    </row>
    <row r="38" spans="1:14" ht="11.15" customHeight="1" x14ac:dyDescent="0.25">
      <c r="A38" s="110">
        <v>2018</v>
      </c>
      <c r="B38" s="111"/>
      <c r="C38" s="114">
        <v>93.31</v>
      </c>
      <c r="D38" s="114">
        <v>110.92</v>
      </c>
      <c r="E38" s="114">
        <v>92.73</v>
      </c>
      <c r="F38" s="114">
        <v>92.15</v>
      </c>
      <c r="G38" s="114">
        <v>89.94</v>
      </c>
      <c r="H38" s="114">
        <v>93.56</v>
      </c>
      <c r="I38" s="114">
        <v>94.58</v>
      </c>
      <c r="J38" s="114">
        <v>103.46</v>
      </c>
      <c r="K38" s="114">
        <v>92.92</v>
      </c>
      <c r="L38" s="114">
        <v>91.34</v>
      </c>
      <c r="M38" s="114">
        <v>92.04</v>
      </c>
      <c r="N38" s="114">
        <v>81.98</v>
      </c>
    </row>
    <row r="39" spans="1:14" ht="11.15" customHeight="1" x14ac:dyDescent="0.25">
      <c r="A39" s="110">
        <v>2019</v>
      </c>
      <c r="B39" s="111"/>
      <c r="C39" s="114">
        <v>96.34</v>
      </c>
      <c r="D39" s="114">
        <v>102.06</v>
      </c>
      <c r="E39" s="114">
        <v>96.62</v>
      </c>
      <c r="F39" s="114">
        <v>96.36</v>
      </c>
      <c r="G39" s="114">
        <v>97.93</v>
      </c>
      <c r="H39" s="114">
        <v>95.27</v>
      </c>
      <c r="I39" s="114">
        <v>98.19</v>
      </c>
      <c r="J39" s="114">
        <v>100.95</v>
      </c>
      <c r="K39" s="114">
        <v>98.09</v>
      </c>
      <c r="L39" s="114">
        <v>95.98</v>
      </c>
      <c r="M39" s="114">
        <v>95.11</v>
      </c>
      <c r="N39" s="114">
        <v>83.99</v>
      </c>
    </row>
    <row r="40" spans="1:14" ht="13.5" customHeight="1" x14ac:dyDescent="0.25">
      <c r="A40" s="110">
        <v>2020</v>
      </c>
      <c r="B40" s="111"/>
      <c r="C40" s="114">
        <v>100</v>
      </c>
      <c r="D40" s="114">
        <v>100</v>
      </c>
      <c r="E40" s="114">
        <v>100</v>
      </c>
      <c r="F40" s="114">
        <v>100</v>
      </c>
      <c r="G40" s="114">
        <v>100</v>
      </c>
      <c r="H40" s="114">
        <v>100</v>
      </c>
      <c r="I40" s="114">
        <v>100</v>
      </c>
      <c r="J40" s="114">
        <v>100</v>
      </c>
      <c r="K40" s="114">
        <v>100</v>
      </c>
      <c r="L40" s="114">
        <v>100</v>
      </c>
      <c r="M40" s="114">
        <v>100</v>
      </c>
      <c r="N40" s="114">
        <v>100</v>
      </c>
    </row>
    <row r="41" spans="1:14" ht="11.15" customHeight="1" x14ac:dyDescent="0.25">
      <c r="A41" s="110">
        <v>2021</v>
      </c>
      <c r="B41" s="111"/>
      <c r="C41" s="114">
        <v>99.74</v>
      </c>
      <c r="D41" s="114">
        <v>87.96</v>
      </c>
      <c r="E41" s="114">
        <v>96.83</v>
      </c>
      <c r="F41" s="114">
        <v>93.94</v>
      </c>
      <c r="G41" s="114">
        <v>107.4</v>
      </c>
      <c r="H41" s="114">
        <v>100.6</v>
      </c>
      <c r="I41" s="114">
        <v>100.81</v>
      </c>
      <c r="J41" s="114">
        <v>93.9</v>
      </c>
      <c r="K41" s="114">
        <v>104.17</v>
      </c>
      <c r="L41" s="114">
        <v>96.64</v>
      </c>
      <c r="M41" s="114">
        <v>102.83</v>
      </c>
      <c r="N41" s="114">
        <v>98.39</v>
      </c>
    </row>
    <row r="42" spans="1:14" ht="11.15" customHeight="1" x14ac:dyDescent="0.25">
      <c r="A42" s="110">
        <v>2022</v>
      </c>
      <c r="B42" s="111"/>
      <c r="C42" s="114">
        <v>104.05</v>
      </c>
      <c r="D42" s="114">
        <v>88.91</v>
      </c>
      <c r="E42" s="114">
        <v>102.06</v>
      </c>
      <c r="F42" s="114">
        <v>97.1</v>
      </c>
      <c r="G42" s="114">
        <v>128.22999999999999</v>
      </c>
      <c r="H42" s="114">
        <v>102.16</v>
      </c>
      <c r="I42" s="114">
        <v>108.91</v>
      </c>
      <c r="J42" s="114">
        <v>104.63</v>
      </c>
      <c r="K42" s="114">
        <v>110.43</v>
      </c>
      <c r="L42" s="114">
        <v>102.89</v>
      </c>
      <c r="M42" s="114">
        <v>102.68</v>
      </c>
      <c r="N42" s="114">
        <v>89.08</v>
      </c>
    </row>
    <row r="43" spans="1:14" ht="11.15" customHeight="1" x14ac:dyDescent="0.25">
      <c r="A43" s="110">
        <v>2023</v>
      </c>
      <c r="B43" s="111"/>
      <c r="C43" s="114">
        <v>111.26</v>
      </c>
      <c r="D43" s="114">
        <v>94.57</v>
      </c>
      <c r="E43" s="114">
        <v>108.9</v>
      </c>
      <c r="F43" s="114">
        <v>101.84</v>
      </c>
      <c r="G43" s="114">
        <v>135.51</v>
      </c>
      <c r="H43" s="114">
        <v>110.87</v>
      </c>
      <c r="I43" s="114">
        <v>114.96</v>
      </c>
      <c r="J43" s="114">
        <v>112.05</v>
      </c>
      <c r="K43" s="114">
        <v>115.67</v>
      </c>
      <c r="L43" s="114">
        <v>110.57</v>
      </c>
      <c r="M43" s="114">
        <v>107.26</v>
      </c>
      <c r="N43" s="114">
        <v>92.98</v>
      </c>
    </row>
    <row r="44" spans="1:14" ht="11.15" customHeight="1" x14ac:dyDescent="0.25">
      <c r="A44" s="110">
        <v>2024</v>
      </c>
      <c r="B44" s="111"/>
      <c r="C44" s="114">
        <v>117.42</v>
      </c>
      <c r="D44" s="114">
        <v>98.03</v>
      </c>
      <c r="E44" s="114">
        <v>116.89</v>
      </c>
      <c r="F44" s="114">
        <v>108.95</v>
      </c>
      <c r="G44" s="114">
        <v>145.91999999999999</v>
      </c>
      <c r="H44" s="114">
        <v>116.93</v>
      </c>
      <c r="I44" s="114">
        <v>119.8</v>
      </c>
      <c r="J44" s="114">
        <v>120.93</v>
      </c>
      <c r="K44" s="114">
        <v>120.98</v>
      </c>
      <c r="L44" s="114">
        <v>116.33</v>
      </c>
      <c r="M44" s="114">
        <v>112.25</v>
      </c>
      <c r="N44" s="114">
        <v>96.53</v>
      </c>
    </row>
    <row r="45" spans="1:14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</row>
    <row r="46" spans="1:14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  <row r="47" spans="1:14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4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4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6.6697545159796476</v>
      </c>
      <c r="D52" s="238">
        <v>3.9503599848427484</v>
      </c>
      <c r="E52" s="238">
        <v>7.9118873826903098</v>
      </c>
      <c r="F52" s="238">
        <v>7.8320237021769969</v>
      </c>
      <c r="G52" s="238">
        <v>6.8200000000000074</v>
      </c>
      <c r="H52" s="238">
        <v>9.6192893401015169</v>
      </c>
      <c r="I52" s="238">
        <v>2.227992294161993</v>
      </c>
      <c r="J52" s="238">
        <v>8.090270385352369</v>
      </c>
      <c r="K52" s="238">
        <v>8.5345953002611026</v>
      </c>
      <c r="L52" s="238">
        <v>5.1394020826335236</v>
      </c>
      <c r="M52" s="238">
        <v>4.9871181450128717</v>
      </c>
      <c r="N52" s="238">
        <v>6.6008316008316257</v>
      </c>
    </row>
    <row r="53" spans="1:14" ht="11.15" hidden="1" customHeight="1" outlineLevel="1" x14ac:dyDescent="0.25">
      <c r="A53" s="110">
        <v>1993</v>
      </c>
      <c r="B53" s="111"/>
      <c r="C53" s="238">
        <v>3.8355767839050543</v>
      </c>
      <c r="D53" s="238">
        <v>4.0462954524742543</v>
      </c>
      <c r="E53" s="238">
        <v>4.5899263196038191</v>
      </c>
      <c r="F53" s="238">
        <v>5.053159718074312</v>
      </c>
      <c r="G53" s="238">
        <v>8.3692192473319835</v>
      </c>
      <c r="H53" s="238">
        <v>6.2630238481129936</v>
      </c>
      <c r="I53" s="238">
        <v>-0.76198279393690882</v>
      </c>
      <c r="J53" s="238">
        <v>3.9393342525102071E-2</v>
      </c>
      <c r="K53" s="238">
        <v>8.2694331679446691</v>
      </c>
      <c r="L53" s="238">
        <v>5.015974440894567</v>
      </c>
      <c r="M53" s="238">
        <v>4.4347063978965764</v>
      </c>
      <c r="N53" s="238">
        <v>7.6304241833252036</v>
      </c>
    </row>
    <row r="54" spans="1:14" ht="11.15" hidden="1" customHeight="1" outlineLevel="1" x14ac:dyDescent="0.25">
      <c r="A54" s="110">
        <v>1994</v>
      </c>
      <c r="B54" s="111"/>
      <c r="C54" s="238">
        <v>0.37635907443547012</v>
      </c>
      <c r="D54" s="238">
        <v>29.009371989138998</v>
      </c>
      <c r="E54" s="238">
        <v>-1.9517265273126299</v>
      </c>
      <c r="F54" s="238">
        <v>-2.5358198771889988</v>
      </c>
      <c r="G54" s="238">
        <v>3.3517622667588114</v>
      </c>
      <c r="H54" s="238">
        <v>-0.26146639067438571</v>
      </c>
      <c r="I54" s="238">
        <v>4.1941875825627335</v>
      </c>
      <c r="J54" s="238">
        <v>2.8745816105532498</v>
      </c>
      <c r="K54" s="238">
        <v>3.1801138730731822</v>
      </c>
      <c r="L54" s="238">
        <v>6.6626102829327749</v>
      </c>
      <c r="M54" s="238">
        <v>1.6280631084256498</v>
      </c>
      <c r="N54" s="238">
        <v>-2.5821064552661426</v>
      </c>
    </row>
    <row r="55" spans="1:14" ht="13.5" hidden="1" customHeight="1" outlineLevel="1" x14ac:dyDescent="0.25">
      <c r="A55" s="110">
        <v>1995</v>
      </c>
      <c r="B55" s="111"/>
      <c r="C55" s="238">
        <v>2.4024441049854062</v>
      </c>
      <c r="D55" s="238">
        <v>-8.2354538665218229</v>
      </c>
      <c r="E55" s="238">
        <v>2.5206124852767999</v>
      </c>
      <c r="F55" s="238">
        <v>3.2901645082254163</v>
      </c>
      <c r="G55" s="238">
        <v>6.235372785021724</v>
      </c>
      <c r="H55" s="238">
        <v>0.89568541780448641</v>
      </c>
      <c r="I55" s="238">
        <v>0.47543581616480424</v>
      </c>
      <c r="J55" s="238">
        <v>7.2727272727272805</v>
      </c>
      <c r="K55" s="238">
        <v>-2.5975773889636429</v>
      </c>
      <c r="L55" s="238">
        <v>4.1642897889332602</v>
      </c>
      <c r="M55" s="238">
        <v>3.8150289017341095</v>
      </c>
      <c r="N55" s="238">
        <v>6.9053708439897719</v>
      </c>
    </row>
    <row r="56" spans="1:14" ht="11.15" hidden="1" customHeight="1" outlineLevel="1" x14ac:dyDescent="0.25">
      <c r="A56" s="110">
        <v>1996</v>
      </c>
      <c r="B56" s="111"/>
      <c r="C56" s="238">
        <v>4.068348250609688E-2</v>
      </c>
      <c r="D56" s="238">
        <v>-9.8179934891979883</v>
      </c>
      <c r="E56" s="238">
        <v>2.0795036764705799</v>
      </c>
      <c r="F56" s="238">
        <v>2.5528069580932993</v>
      </c>
      <c r="G56" s="238">
        <v>3.776553894571208</v>
      </c>
      <c r="H56" s="238">
        <v>0.60625744289271211</v>
      </c>
      <c r="I56" s="238">
        <v>-1.640378548895896</v>
      </c>
      <c r="J56" s="238">
        <v>-1.2132024977698563</v>
      </c>
      <c r="K56" s="238">
        <v>-2.4872184606881405</v>
      </c>
      <c r="L56" s="238">
        <v>5.3121577217962681</v>
      </c>
      <c r="M56" s="238">
        <v>0.46134266624244447</v>
      </c>
      <c r="N56" s="238">
        <v>3.4362766420182851</v>
      </c>
    </row>
    <row r="57" spans="1:14" ht="11.15" hidden="1" customHeight="1" outlineLevel="1" x14ac:dyDescent="0.25">
      <c r="A57" s="110">
        <v>1997</v>
      </c>
      <c r="B57" s="111"/>
      <c r="C57" s="238">
        <v>-1.1928968415344912</v>
      </c>
      <c r="D57" s="238">
        <v>-5.562392320945122</v>
      </c>
      <c r="E57" s="238">
        <v>-3.0725942599887333</v>
      </c>
      <c r="F57" s="238">
        <v>-3.71186253992731</v>
      </c>
      <c r="G57" s="238">
        <v>-1.2888551933282884</v>
      </c>
      <c r="H57" s="238">
        <v>-1.5603142150005311</v>
      </c>
      <c r="I57" s="238">
        <v>-8.1863373957665146</v>
      </c>
      <c r="J57" s="238">
        <v>-0.46956835831677779</v>
      </c>
      <c r="K57" s="238">
        <v>-0.34008785602947</v>
      </c>
      <c r="L57" s="238">
        <v>4.4981799271970715</v>
      </c>
      <c r="M57" s="238">
        <v>-3.1670625494854221E-2</v>
      </c>
      <c r="N57" s="238">
        <v>3.5954583683767822</v>
      </c>
    </row>
    <row r="58" spans="1:14" ht="11.15" hidden="1" customHeight="1" outlineLevel="1" x14ac:dyDescent="0.25">
      <c r="A58" s="110">
        <v>1998</v>
      </c>
      <c r="B58" s="111"/>
      <c r="C58" s="238">
        <v>4.1157909178224372E-2</v>
      </c>
      <c r="D58" s="238">
        <v>-0.95560767961080728</v>
      </c>
      <c r="E58" s="238">
        <v>1.3121226196005438</v>
      </c>
      <c r="F58" s="238">
        <v>1.5785861358956765</v>
      </c>
      <c r="G58" s="238">
        <v>0.18433179723503201</v>
      </c>
      <c r="H58" s="238">
        <v>-2.0660253607345851</v>
      </c>
      <c r="I58" s="238">
        <v>-6.6195092131691524</v>
      </c>
      <c r="J58" s="238">
        <v>1.2157503175467212</v>
      </c>
      <c r="K58" s="238">
        <v>6.1140338404663623</v>
      </c>
      <c r="L58" s="238">
        <v>3.0355809902960829</v>
      </c>
      <c r="M58" s="238">
        <v>0.96626009821004288</v>
      </c>
      <c r="N58" s="238">
        <v>3.024152628374253</v>
      </c>
    </row>
    <row r="59" spans="1:14" ht="11.15" hidden="1" customHeight="1" outlineLevel="1" x14ac:dyDescent="0.25">
      <c r="A59" s="110">
        <v>1999</v>
      </c>
      <c r="B59" s="111"/>
      <c r="C59" s="238">
        <v>0.57597366977508102</v>
      </c>
      <c r="D59" s="238">
        <v>-7.6133672484869805</v>
      </c>
      <c r="E59" s="238">
        <v>1.249283667621782</v>
      </c>
      <c r="F59" s="238">
        <v>1.4864864864864984</v>
      </c>
      <c r="G59" s="238">
        <v>-0.29132168046611184</v>
      </c>
      <c r="H59" s="238">
        <v>0.40183056144658735</v>
      </c>
      <c r="I59" s="238">
        <v>-3.4415037875245531</v>
      </c>
      <c r="J59" s="238">
        <v>-4.8404446038006483</v>
      </c>
      <c r="K59" s="238">
        <v>3.5642503014873483</v>
      </c>
      <c r="L59" s="238">
        <v>2.9944457860420215</v>
      </c>
      <c r="M59" s="238">
        <v>2.1807342328208108</v>
      </c>
      <c r="N59" s="238">
        <v>2.7777777777777857</v>
      </c>
    </row>
    <row r="60" spans="1:14" ht="13.5" hidden="1" customHeight="1" outlineLevel="1" x14ac:dyDescent="0.25">
      <c r="A60" s="110">
        <v>2000</v>
      </c>
      <c r="B60" s="111"/>
      <c r="C60" s="238">
        <v>0.92718843741477031</v>
      </c>
      <c r="D60" s="238">
        <v>0</v>
      </c>
      <c r="E60" s="238">
        <v>-1.3583880461851976</v>
      </c>
      <c r="F60" s="238">
        <v>-2.3302263648468795</v>
      </c>
      <c r="G60" s="238">
        <v>1.0302937105951031</v>
      </c>
      <c r="H60" s="238">
        <v>-0.40022234574763615</v>
      </c>
      <c r="I60" s="238">
        <v>1.9467312348668315</v>
      </c>
      <c r="J60" s="238">
        <v>14.167294649585529</v>
      </c>
      <c r="K60" s="238">
        <v>0.60809936602406367</v>
      </c>
      <c r="L60" s="238">
        <v>5.5334114888628392</v>
      </c>
      <c r="M60" s="238">
        <v>0.59880239520957446</v>
      </c>
      <c r="N60" s="238">
        <v>1.610120759056926</v>
      </c>
    </row>
    <row r="61" spans="1:14" ht="11.15" hidden="1" customHeight="1" outlineLevel="1" x14ac:dyDescent="0.25">
      <c r="A61" s="110">
        <v>2001</v>
      </c>
      <c r="B61" s="111"/>
      <c r="C61" s="238">
        <v>1.3509862199413192E-2</v>
      </c>
      <c r="D61" s="238">
        <v>0.6171081363334423</v>
      </c>
      <c r="E61" s="238">
        <v>0.55083773238466449</v>
      </c>
      <c r="F61" s="238">
        <v>0.34083162917517029</v>
      </c>
      <c r="G61" s="238">
        <v>1.2024353120243347</v>
      </c>
      <c r="H61" s="238">
        <v>-2.9132715704877796</v>
      </c>
      <c r="I61" s="238">
        <v>-2.3560706821204747</v>
      </c>
      <c r="J61" s="238">
        <v>-2.8052805280528048</v>
      </c>
      <c r="K61" s="238">
        <v>-2.0318930041152328</v>
      </c>
      <c r="L61" s="238">
        <v>2.06620750944235</v>
      </c>
      <c r="M61" s="238">
        <v>1.9993894993894941</v>
      </c>
      <c r="N61" s="238">
        <v>2.9805697038294738</v>
      </c>
    </row>
    <row r="62" spans="1:14" ht="11.15" hidden="1" customHeight="1" outlineLevel="1" x14ac:dyDescent="0.25">
      <c r="A62" s="110">
        <v>2002</v>
      </c>
      <c r="B62" s="111"/>
      <c r="C62" s="238">
        <v>1.0671349452924517</v>
      </c>
      <c r="D62" s="238">
        <v>-3.7176825816191723</v>
      </c>
      <c r="E62" s="238">
        <v>1.6320474777447913</v>
      </c>
      <c r="F62" s="238">
        <v>2.1739130434782652</v>
      </c>
      <c r="G62" s="238">
        <v>0.18047826740863115</v>
      </c>
      <c r="H62" s="238">
        <v>-0.91975166704989419</v>
      </c>
      <c r="I62" s="238">
        <v>-1.3718622300058314</v>
      </c>
      <c r="J62" s="238">
        <v>7.5891341256366616</v>
      </c>
      <c r="K62" s="238">
        <v>-1.5489629824100888</v>
      </c>
      <c r="L62" s="238">
        <v>1.7849368741837282</v>
      </c>
      <c r="M62" s="238">
        <v>1.5561873410145211</v>
      </c>
      <c r="N62" s="238">
        <v>3.3888990657629421</v>
      </c>
    </row>
    <row r="63" spans="1:14" ht="11.15" hidden="1" customHeight="1" outlineLevel="1" x14ac:dyDescent="0.25">
      <c r="A63" s="110">
        <v>2003</v>
      </c>
      <c r="B63" s="111"/>
      <c r="C63" s="238">
        <v>1.3499064421277751</v>
      </c>
      <c r="D63" s="238">
        <v>-4.0768326146609297</v>
      </c>
      <c r="E63" s="238">
        <v>-0.5727119595732546</v>
      </c>
      <c r="F63" s="238">
        <v>-1.019503546099287</v>
      </c>
      <c r="G63" s="238">
        <v>1.7715057799129426</v>
      </c>
      <c r="H63" s="238">
        <v>-1.8333720120677839</v>
      </c>
      <c r="I63" s="238">
        <v>10.54552628982934</v>
      </c>
      <c r="J63" s="238">
        <v>17.595076534637826</v>
      </c>
      <c r="K63" s="238">
        <v>2.039999999999992</v>
      </c>
      <c r="L63" s="238">
        <v>4.5551753635586039</v>
      </c>
      <c r="M63" s="238">
        <v>1.4734050390452325</v>
      </c>
      <c r="N63" s="238">
        <v>3.7562012756910121</v>
      </c>
    </row>
    <row r="64" spans="1:14" ht="11.15" hidden="1" customHeight="1" outlineLevel="1" x14ac:dyDescent="0.25">
      <c r="A64" s="110">
        <v>2004</v>
      </c>
      <c r="B64" s="111"/>
      <c r="C64" s="238">
        <v>-0.40880917842542885</v>
      </c>
      <c r="D64" s="238">
        <v>-21.465059256232109</v>
      </c>
      <c r="E64" s="238">
        <v>-3.4899480460808689</v>
      </c>
      <c r="F64" s="238">
        <v>-3.5154500671741857</v>
      </c>
      <c r="G64" s="238">
        <v>-0.23602301224372013</v>
      </c>
      <c r="H64" s="238">
        <v>-2.7659574468084998</v>
      </c>
      <c r="I64" s="238">
        <v>-5.1847224701053136</v>
      </c>
      <c r="J64" s="238">
        <v>8.8969404186795629</v>
      </c>
      <c r="K64" s="238">
        <v>-3.4757611394224455</v>
      </c>
      <c r="L64" s="238">
        <v>6.3407649826140471</v>
      </c>
      <c r="M64" s="238">
        <v>1.0454479454043764</v>
      </c>
      <c r="N64" s="238">
        <v>-1.4515027322404421</v>
      </c>
    </row>
    <row r="65" spans="1:14" ht="13.5" hidden="1" customHeight="1" outlineLevel="1" x14ac:dyDescent="0.25">
      <c r="A65" s="110">
        <v>2005</v>
      </c>
      <c r="B65" s="111"/>
      <c r="C65" s="238">
        <v>-0.72828389830507945</v>
      </c>
      <c r="D65" s="238">
        <v>28.775855340184705</v>
      </c>
      <c r="E65" s="238">
        <v>-1.6383850204798165</v>
      </c>
      <c r="F65" s="238">
        <v>-2.0538407983290909</v>
      </c>
      <c r="G65" s="238">
        <v>-0.25136773621173347</v>
      </c>
      <c r="H65" s="238">
        <v>-2.4677850717238101</v>
      </c>
      <c r="I65" s="238">
        <v>3.0964705882353059</v>
      </c>
      <c r="J65" s="238">
        <v>2.5385089340726807</v>
      </c>
      <c r="K65" s="238">
        <v>-0.2707459049681944</v>
      </c>
      <c r="L65" s="238">
        <v>3.2506251202154175</v>
      </c>
      <c r="M65" s="238">
        <v>-0.53168558700963331</v>
      </c>
      <c r="N65" s="238">
        <v>-2.9284352798475055</v>
      </c>
    </row>
    <row r="66" spans="1:14" ht="11.15" hidden="1" customHeight="1" outlineLevel="1" x14ac:dyDescent="0.25">
      <c r="A66" s="110">
        <v>2006</v>
      </c>
      <c r="B66" s="111"/>
      <c r="C66" s="238">
        <v>-1.8540749633186664</v>
      </c>
      <c r="D66" s="238">
        <v>2.0204061016286801E-2</v>
      </c>
      <c r="E66" s="238">
        <v>-3.6406900654372407</v>
      </c>
      <c r="F66" s="238">
        <v>-5.6272953441535378</v>
      </c>
      <c r="G66" s="238">
        <v>0.99318114438185034</v>
      </c>
      <c r="H66" s="238">
        <v>-6.2071544310108493</v>
      </c>
      <c r="I66" s="238">
        <v>-5.933905422676645</v>
      </c>
      <c r="J66" s="238">
        <v>4.566758803028506</v>
      </c>
      <c r="K66" s="238">
        <v>-1.3166825030541531</v>
      </c>
      <c r="L66" s="238">
        <v>3.4836065573770441</v>
      </c>
      <c r="M66" s="238">
        <v>0.31782721756717081</v>
      </c>
      <c r="N66" s="238">
        <v>-2.1242413423777293</v>
      </c>
    </row>
    <row r="67" spans="1:14" ht="11.15" hidden="1" customHeight="1" outlineLevel="1" x14ac:dyDescent="0.25">
      <c r="A67" s="110">
        <v>2007</v>
      </c>
      <c r="B67" s="111"/>
      <c r="C67" s="238">
        <v>-0.17667844522966902</v>
      </c>
      <c r="D67" s="238">
        <v>1.2523987476012621</v>
      </c>
      <c r="E67" s="238">
        <v>-1.0865538955426501</v>
      </c>
      <c r="F67" s="238">
        <v>-0.85362791865428278</v>
      </c>
      <c r="G67" s="238">
        <v>3.5667107001321057</v>
      </c>
      <c r="H67" s="238">
        <v>-0.66445182724253016</v>
      </c>
      <c r="I67" s="238">
        <v>-7.8125000000000142</v>
      </c>
      <c r="J67" s="238">
        <v>-0.20687277324445574</v>
      </c>
      <c r="K67" s="238">
        <v>-0.67400275103165086</v>
      </c>
      <c r="L67" s="238">
        <v>1.3321332133213275</v>
      </c>
      <c r="M67" s="238">
        <v>-0.18721198156681851</v>
      </c>
      <c r="N67" s="238">
        <v>1.185482400145915</v>
      </c>
    </row>
    <row r="68" spans="1:14" ht="11.15" hidden="1" customHeight="1" outlineLevel="1" x14ac:dyDescent="0.25">
      <c r="A68" s="110">
        <v>2008</v>
      </c>
      <c r="B68" s="111"/>
      <c r="C68" s="238">
        <v>2.8182437031994567</v>
      </c>
      <c r="D68" s="238">
        <v>-10.902743142144644</v>
      </c>
      <c r="E68" s="238">
        <v>4.6436150293346543</v>
      </c>
      <c r="F68" s="238">
        <v>6.2041023043808394</v>
      </c>
      <c r="G68" s="238">
        <v>1.8140589569161136</v>
      </c>
      <c r="H68" s="238">
        <v>2.9297658862876119</v>
      </c>
      <c r="I68" s="238">
        <v>1.1685440572691874</v>
      </c>
      <c r="J68" s="238">
        <v>5.2055741103305309</v>
      </c>
      <c r="K68" s="238">
        <v>-6.9242487190138036E-2</v>
      </c>
      <c r="L68" s="238">
        <v>6.4665127020785178</v>
      </c>
      <c r="M68" s="238">
        <v>0.18756312220457971</v>
      </c>
      <c r="N68" s="238">
        <v>0.32444124008652864</v>
      </c>
    </row>
    <row r="69" spans="1:14" ht="11.15" hidden="1" customHeight="1" outlineLevel="1" x14ac:dyDescent="0.25">
      <c r="A69" s="110">
        <v>2009</v>
      </c>
      <c r="B69" s="111"/>
      <c r="C69" s="238">
        <v>6.4883474576271141</v>
      </c>
      <c r="D69" s="238">
        <v>3.3027317510076131</v>
      </c>
      <c r="E69" s="238">
        <v>14.636764881307414</v>
      </c>
      <c r="F69" s="238">
        <v>18.061516452074386</v>
      </c>
      <c r="G69" s="238">
        <v>6.4309576837416387</v>
      </c>
      <c r="H69" s="238">
        <v>6.4855731739017415</v>
      </c>
      <c r="I69" s="238">
        <v>1.311134235171707</v>
      </c>
      <c r="J69" s="238">
        <v>5.013683634373308</v>
      </c>
      <c r="K69" s="238">
        <v>-2.0232815964523212</v>
      </c>
      <c r="L69" s="238">
        <v>11.663607542132496</v>
      </c>
      <c r="M69" s="238">
        <v>3.9314516129032313</v>
      </c>
      <c r="N69" s="238">
        <v>6.1085159899389367</v>
      </c>
    </row>
    <row r="70" spans="1:14" ht="13.5" customHeight="1" collapsed="1" x14ac:dyDescent="0.25">
      <c r="A70" s="110">
        <v>2010</v>
      </c>
      <c r="B70" s="111"/>
      <c r="C70" s="238">
        <v>-1.1066898781397612</v>
      </c>
      <c r="D70" s="238">
        <v>1.5497995014630987</v>
      </c>
      <c r="E70" s="238">
        <v>-12.34131113423517</v>
      </c>
      <c r="F70" s="238">
        <v>-13.541351105725525</v>
      </c>
      <c r="G70" s="238">
        <v>-2.0795187025895814</v>
      </c>
      <c r="H70" s="238">
        <v>4.0766507994629393</v>
      </c>
      <c r="I70" s="238">
        <v>1.6639276910435541</v>
      </c>
      <c r="J70" s="238">
        <v>-7.0259564265610379</v>
      </c>
      <c r="K70" s="238">
        <v>3.3097595473833081</v>
      </c>
      <c r="L70" s="238">
        <v>3.3024506873879318</v>
      </c>
      <c r="M70" s="238">
        <v>1.7874463073299012</v>
      </c>
      <c r="N70" s="238">
        <v>4.1483237385709515</v>
      </c>
    </row>
    <row r="71" spans="1:14" ht="11.15" customHeight="1" x14ac:dyDescent="0.25">
      <c r="A71" s="110">
        <v>2011</v>
      </c>
      <c r="B71" s="111"/>
      <c r="C71" s="238">
        <v>0.38979001634602639</v>
      </c>
      <c r="D71" s="238">
        <v>1.5901814300960382</v>
      </c>
      <c r="E71" s="238">
        <v>-0.42735042735043294</v>
      </c>
      <c r="F71" s="238">
        <v>-3.6206493809857676</v>
      </c>
      <c r="G71" s="238">
        <v>0.6277547749432415</v>
      </c>
      <c r="H71" s="238">
        <v>-0.92646886360969916</v>
      </c>
      <c r="I71" s="238">
        <v>-7.253990705192976</v>
      </c>
      <c r="J71" s="238">
        <v>-1.5921067384235954</v>
      </c>
      <c r="K71" s="238">
        <v>-0.50657174151150741</v>
      </c>
      <c r="L71" s="238">
        <v>8.0428178793577416</v>
      </c>
      <c r="M71" s="238">
        <v>1.2932208004356198</v>
      </c>
      <c r="N71" s="238">
        <v>3.4628515688505956</v>
      </c>
    </row>
    <row r="72" spans="1:14" ht="11.15" customHeight="1" x14ac:dyDescent="0.25">
      <c r="A72" s="110">
        <v>2012</v>
      </c>
      <c r="B72" s="111"/>
      <c r="C72" s="238">
        <v>3.394288577154299</v>
      </c>
      <c r="D72" s="238">
        <v>0.46223342788107402</v>
      </c>
      <c r="E72" s="238">
        <v>3.004291845493583</v>
      </c>
      <c r="F72" s="238">
        <v>5.1987396994667989</v>
      </c>
      <c r="G72" s="238">
        <v>4.1943190868064733</v>
      </c>
      <c r="H72" s="238">
        <v>1.2192234848484844</v>
      </c>
      <c r="I72" s="238">
        <v>2.7233115468409608</v>
      </c>
      <c r="J72" s="238">
        <v>4.2725304773840662</v>
      </c>
      <c r="K72" s="238">
        <v>6.6052015962570323</v>
      </c>
      <c r="L72" s="238">
        <v>5.9579595662069949</v>
      </c>
      <c r="M72" s="238">
        <v>2.5802983469963863</v>
      </c>
      <c r="N72" s="238">
        <v>3.3783783783783718</v>
      </c>
    </row>
    <row r="73" spans="1:14" ht="11.15" customHeight="1" x14ac:dyDescent="0.25">
      <c r="A73" s="110">
        <v>2013</v>
      </c>
      <c r="B73" s="111"/>
      <c r="C73" s="238">
        <v>2.4106602059358124</v>
      </c>
      <c r="D73" s="238">
        <v>5.1239150894071059</v>
      </c>
      <c r="E73" s="238">
        <v>5.0462962962962905</v>
      </c>
      <c r="F73" s="238">
        <v>3.9281188803133205</v>
      </c>
      <c r="G73" s="238">
        <v>0.95541401273887061</v>
      </c>
      <c r="H73" s="238">
        <v>2.233656882236005</v>
      </c>
      <c r="I73" s="238">
        <v>-3.41463414634147</v>
      </c>
      <c r="J73" s="238">
        <v>-3.19055944055944</v>
      </c>
      <c r="K73" s="238">
        <v>-3.5755776429585637</v>
      </c>
      <c r="L73" s="238">
        <v>-0.22744503411676931</v>
      </c>
      <c r="M73" s="238">
        <v>4.7425651775186708</v>
      </c>
      <c r="N73" s="238">
        <v>5.4567563459492163</v>
      </c>
    </row>
    <row r="74" spans="1:14" ht="11.15" customHeight="1" x14ac:dyDescent="0.25">
      <c r="A74" s="110">
        <v>2014</v>
      </c>
      <c r="B74" s="111"/>
      <c r="C74" s="238">
        <v>1.7151644192098274</v>
      </c>
      <c r="D74" s="238">
        <v>-10.046752213269656</v>
      </c>
      <c r="E74" s="238">
        <v>-1.3331864257382193</v>
      </c>
      <c r="F74" s="238">
        <v>-1.7069385945466564</v>
      </c>
      <c r="G74" s="238">
        <v>1.5141955835962193</v>
      </c>
      <c r="H74" s="238">
        <v>1.7044154655685162</v>
      </c>
      <c r="I74" s="238">
        <v>1.2955643390426133</v>
      </c>
      <c r="J74" s="238">
        <v>7.8781038374717838</v>
      </c>
      <c r="K74" s="238">
        <v>3.6010709504685394</v>
      </c>
      <c r="L74" s="238">
        <v>3.5714285714285836</v>
      </c>
      <c r="M74" s="238">
        <v>2.9268292682926926</v>
      </c>
      <c r="N74" s="238">
        <v>3.0123955030268093</v>
      </c>
    </row>
    <row r="75" spans="1:14" ht="13.5" customHeight="1" x14ac:dyDescent="0.25">
      <c r="A75" s="110">
        <v>2015</v>
      </c>
      <c r="B75" s="111"/>
      <c r="C75" s="238">
        <v>2.1165251773462188</v>
      </c>
      <c r="D75" s="238">
        <v>15.194072763463453</v>
      </c>
      <c r="E75" s="238">
        <v>1.7085427135678373</v>
      </c>
      <c r="F75" s="238">
        <v>2.00721695985564</v>
      </c>
      <c r="G75" s="238">
        <v>4.8477315102548175</v>
      </c>
      <c r="H75" s="238">
        <v>1.2597008210549916</v>
      </c>
      <c r="I75" s="238">
        <v>3.3058747019293406</v>
      </c>
      <c r="J75" s="238">
        <v>-0.34526051475204156</v>
      </c>
      <c r="K75" s="238">
        <v>2.2354309342292424</v>
      </c>
      <c r="L75" s="238">
        <v>4.3042308632917496</v>
      </c>
      <c r="M75" s="238">
        <v>2.4425811155668811</v>
      </c>
      <c r="N75" s="238">
        <v>2.8683363649083589</v>
      </c>
    </row>
    <row r="76" spans="1:14" ht="11.15" customHeight="1" x14ac:dyDescent="0.25">
      <c r="A76" s="110">
        <v>2016</v>
      </c>
      <c r="B76" s="111"/>
      <c r="C76" s="238">
        <v>1.3551987245188286</v>
      </c>
      <c r="D76" s="238">
        <v>-2.3039262743592275</v>
      </c>
      <c r="E76" s="238">
        <v>-1.3833992094861713</v>
      </c>
      <c r="F76" s="238">
        <v>-1.2491709042670749</v>
      </c>
      <c r="G76" s="238">
        <v>0.72317723770005671</v>
      </c>
      <c r="H76" s="238">
        <v>2.365878040653115</v>
      </c>
      <c r="I76" s="238">
        <v>0.80789004301750822</v>
      </c>
      <c r="J76" s="238">
        <v>6.8241469816272939</v>
      </c>
      <c r="K76" s="238">
        <v>5.308392315470158</v>
      </c>
      <c r="L76" s="238">
        <v>-0.46893317702226511</v>
      </c>
      <c r="M76" s="238">
        <v>2.2301304863582487</v>
      </c>
      <c r="N76" s="238">
        <v>5.1006528835690972</v>
      </c>
    </row>
    <row r="77" spans="1:14" ht="11.15" customHeight="1" x14ac:dyDescent="0.25">
      <c r="A77" s="110">
        <v>2017</v>
      </c>
      <c r="B77" s="111"/>
      <c r="C77" s="238">
        <v>1.438202247191029</v>
      </c>
      <c r="D77" s="238">
        <v>-5.5713864596639553</v>
      </c>
      <c r="E77" s="238">
        <v>-0.60120240480961229</v>
      </c>
      <c r="F77" s="238">
        <v>-0.41419455949849748</v>
      </c>
      <c r="G77" s="238">
        <v>2.8248587570621595</v>
      </c>
      <c r="H77" s="238">
        <v>-0.86805555555555713</v>
      </c>
      <c r="I77" s="238">
        <v>-3.1223980016662267E-2</v>
      </c>
      <c r="J77" s="238">
        <v>-6.0147420147420121</v>
      </c>
      <c r="K77" s="238">
        <v>5.1248199711954072</v>
      </c>
      <c r="L77" s="238">
        <v>6.4193168433450865</v>
      </c>
      <c r="M77" s="238">
        <v>3.0053376653515755</v>
      </c>
      <c r="N77" s="238">
        <v>3.3518830076355641</v>
      </c>
    </row>
    <row r="78" spans="1:14" ht="11.15" customHeight="1" x14ac:dyDescent="0.25">
      <c r="A78" s="110">
        <v>2018</v>
      </c>
      <c r="B78" s="111"/>
      <c r="C78" s="238">
        <v>3.3562250775365499</v>
      </c>
      <c r="D78" s="238">
        <v>15.421436004162345</v>
      </c>
      <c r="E78" s="238">
        <v>3.8642473118279526</v>
      </c>
      <c r="F78" s="238">
        <v>3.5858812949640395</v>
      </c>
      <c r="G78" s="238">
        <v>2.9532967032966866</v>
      </c>
      <c r="H78" s="238">
        <v>2.4080560420315322</v>
      </c>
      <c r="I78" s="238">
        <v>-1.5304528891202551</v>
      </c>
      <c r="J78" s="238">
        <v>8.1878071734811328</v>
      </c>
      <c r="K78" s="238">
        <v>6.0851695399018126</v>
      </c>
      <c r="L78" s="238">
        <v>1.0957387935805372</v>
      </c>
      <c r="M78" s="238">
        <v>3.6836769178776763</v>
      </c>
      <c r="N78" s="238">
        <v>2.6546456298522543</v>
      </c>
    </row>
    <row r="79" spans="1:14" ht="11.15" customHeight="1" x14ac:dyDescent="0.25">
      <c r="A79" s="110">
        <v>2019</v>
      </c>
      <c r="B79" s="111"/>
      <c r="C79" s="238">
        <v>3.2472403815239517</v>
      </c>
      <c r="D79" s="238">
        <v>-7.9877389109267938</v>
      </c>
      <c r="E79" s="238">
        <v>4.1949746576081139</v>
      </c>
      <c r="F79" s="238">
        <v>4.5686380900705359</v>
      </c>
      <c r="G79" s="238">
        <v>8.8837002446075246</v>
      </c>
      <c r="H79" s="238">
        <v>1.8277041470713868</v>
      </c>
      <c r="I79" s="238">
        <v>3.8168746035102572</v>
      </c>
      <c r="J79" s="238">
        <v>-2.4260583800502502</v>
      </c>
      <c r="K79" s="238">
        <v>5.5639259578131686</v>
      </c>
      <c r="L79" s="238">
        <v>5.0799211736369614</v>
      </c>
      <c r="M79" s="238">
        <v>3.3355063016079924</v>
      </c>
      <c r="N79" s="238">
        <v>2.4518175164674147</v>
      </c>
    </row>
    <row r="80" spans="1:14" ht="13.5" customHeight="1" x14ac:dyDescent="0.25">
      <c r="A80" s="110">
        <v>2020</v>
      </c>
      <c r="B80" s="111"/>
      <c r="C80" s="238">
        <v>3.7990450487855441</v>
      </c>
      <c r="D80" s="238">
        <v>-2.0184205369390611</v>
      </c>
      <c r="E80" s="238">
        <v>3.4982405299109871</v>
      </c>
      <c r="F80" s="238">
        <v>3.7775010377750107</v>
      </c>
      <c r="G80" s="238">
        <v>2.1137547227611435</v>
      </c>
      <c r="H80" s="238">
        <v>4.9648367796788051</v>
      </c>
      <c r="I80" s="238">
        <v>1.8433649047764504</v>
      </c>
      <c r="J80" s="238">
        <v>-0.94105993065875282</v>
      </c>
      <c r="K80" s="238">
        <v>1.9471913548781714</v>
      </c>
      <c r="L80" s="238">
        <v>4.1883725776203278</v>
      </c>
      <c r="M80" s="238">
        <v>5.1414152034486449</v>
      </c>
      <c r="N80" s="238">
        <v>19.061793070603656</v>
      </c>
    </row>
    <row r="81" spans="1:14" ht="11.15" customHeight="1" x14ac:dyDescent="0.25">
      <c r="A81" s="110">
        <v>2021</v>
      </c>
      <c r="B81" s="111"/>
      <c r="C81" s="238">
        <v>-0.26000000000000512</v>
      </c>
      <c r="D81" s="238">
        <v>-12.040000000000006</v>
      </c>
      <c r="E81" s="238">
        <v>-3.1700000000000017</v>
      </c>
      <c r="F81" s="238">
        <v>-6.0600000000000023</v>
      </c>
      <c r="G81" s="238">
        <v>7.4000000000000057</v>
      </c>
      <c r="H81" s="238">
        <v>0.59999999999999432</v>
      </c>
      <c r="I81" s="238">
        <v>0.81000000000000227</v>
      </c>
      <c r="J81" s="238">
        <v>-6.0999999999999943</v>
      </c>
      <c r="K81" s="238">
        <v>4.1700000000000017</v>
      </c>
      <c r="L81" s="238">
        <v>-3.3599999999999994</v>
      </c>
      <c r="M81" s="238">
        <v>2.8299999999999983</v>
      </c>
      <c r="N81" s="238">
        <v>-1.6099999999999994</v>
      </c>
    </row>
    <row r="82" spans="1:14" ht="11.15" customHeight="1" x14ac:dyDescent="0.25">
      <c r="A82" s="110">
        <v>2022</v>
      </c>
      <c r="B82" s="111"/>
      <c r="C82" s="238">
        <v>4.3212352115500323</v>
      </c>
      <c r="D82" s="238">
        <v>1.0800363801727997</v>
      </c>
      <c r="E82" s="238">
        <v>5.4012186305896819</v>
      </c>
      <c r="F82" s="238">
        <v>3.3638492654886107</v>
      </c>
      <c r="G82" s="238">
        <v>19.394785847299786</v>
      </c>
      <c r="H82" s="238">
        <v>1.5506958250497007</v>
      </c>
      <c r="I82" s="238">
        <v>8.0349171709155769</v>
      </c>
      <c r="J82" s="238">
        <v>11.427050053248138</v>
      </c>
      <c r="K82" s="238">
        <v>6.0094076989536376</v>
      </c>
      <c r="L82" s="238">
        <v>6.4673013245033104</v>
      </c>
      <c r="M82" s="238">
        <v>-0.14587182728774906</v>
      </c>
      <c r="N82" s="238">
        <v>-9.4623437341193295</v>
      </c>
    </row>
    <row r="83" spans="1:14" ht="11.15" customHeight="1" x14ac:dyDescent="0.25">
      <c r="A83" s="110">
        <v>2023</v>
      </c>
      <c r="B83" s="111"/>
      <c r="C83" s="238">
        <v>6.9293608841902881</v>
      </c>
      <c r="D83" s="238">
        <v>6.3659880778315028</v>
      </c>
      <c r="E83" s="238">
        <v>6.7019400352733811</v>
      </c>
      <c r="F83" s="238">
        <v>4.8815653964984733</v>
      </c>
      <c r="G83" s="238">
        <v>5.6772986040707991</v>
      </c>
      <c r="H83" s="238">
        <v>8.5258418167580459</v>
      </c>
      <c r="I83" s="238">
        <v>5.555045450371864</v>
      </c>
      <c r="J83" s="238">
        <v>7.0916563127210139</v>
      </c>
      <c r="K83" s="238">
        <v>4.7450873856741822</v>
      </c>
      <c r="L83" s="238">
        <v>7.4642822431723062</v>
      </c>
      <c r="M83" s="238">
        <v>4.4604596805609731</v>
      </c>
      <c r="N83" s="238">
        <v>4.3780871127076892</v>
      </c>
    </row>
    <row r="84" spans="1:14" ht="11.15" customHeight="1" x14ac:dyDescent="0.25">
      <c r="A84" s="110">
        <v>2024</v>
      </c>
      <c r="B84" s="111"/>
      <c r="C84" s="238">
        <v>5.5365809814848177</v>
      </c>
      <c r="D84" s="238">
        <v>3.6586655387543772</v>
      </c>
      <c r="E84" s="238">
        <v>7.3370064279154974</v>
      </c>
      <c r="F84" s="238">
        <v>6.9815396700706884</v>
      </c>
      <c r="G84" s="238">
        <v>7.6820898826654798</v>
      </c>
      <c r="H84" s="238">
        <v>5.465860918192476</v>
      </c>
      <c r="I84" s="238">
        <v>4.2101600556715368</v>
      </c>
      <c r="J84" s="238">
        <v>7.925033467202141</v>
      </c>
      <c r="K84" s="238">
        <v>4.5906458027146186</v>
      </c>
      <c r="L84" s="238">
        <v>5.2093696300985926</v>
      </c>
      <c r="M84" s="238">
        <v>4.6522468767480802</v>
      </c>
      <c r="N84" s="238">
        <v>3.818025381802542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114">
        <v>100</v>
      </c>
      <c r="D91" s="114">
        <v>100</v>
      </c>
      <c r="E91" s="114">
        <v>100</v>
      </c>
      <c r="F91" s="114">
        <v>100</v>
      </c>
      <c r="G91" s="114">
        <v>100</v>
      </c>
      <c r="H91" s="114">
        <v>100</v>
      </c>
      <c r="I91" s="114">
        <v>100</v>
      </c>
      <c r="J91" s="114">
        <v>100</v>
      </c>
      <c r="K91" s="114">
        <v>100</v>
      </c>
      <c r="L91" s="114">
        <v>100</v>
      </c>
      <c r="M91" s="114">
        <v>100</v>
      </c>
      <c r="N91" s="114">
        <v>100</v>
      </c>
    </row>
    <row r="92" spans="1:14" ht="11.15" hidden="1" customHeight="1" outlineLevel="1" x14ac:dyDescent="0.25">
      <c r="A92" s="110">
        <v>1992</v>
      </c>
      <c r="B92" s="111"/>
      <c r="C92" s="114">
        <v>106.66975451597965</v>
      </c>
      <c r="D92" s="114">
        <v>103.95035998484275</v>
      </c>
      <c r="E92" s="114">
        <v>107.91188738269031</v>
      </c>
      <c r="F92" s="114">
        <v>107.832023702177</v>
      </c>
      <c r="G92" s="114">
        <v>106.82000000000001</v>
      </c>
      <c r="H92" s="114">
        <v>109.61928934010152</v>
      </c>
      <c r="I92" s="114">
        <v>102.22799229416199</v>
      </c>
      <c r="J92" s="114">
        <v>108.09027038535237</v>
      </c>
      <c r="K92" s="114">
        <v>108.5345953002611</v>
      </c>
      <c r="L92" s="114">
        <v>105.13940208263352</v>
      </c>
      <c r="M92" s="114">
        <v>104.98711814501287</v>
      </c>
      <c r="N92" s="114">
        <v>106.60083160083163</v>
      </c>
    </row>
    <row r="93" spans="1:14" ht="11.15" hidden="1" customHeight="1" outlineLevel="1" x14ac:dyDescent="0.25">
      <c r="A93" s="110">
        <v>1993</v>
      </c>
      <c r="B93" s="111"/>
      <c r="C93" s="114">
        <v>110.76115485564304</v>
      </c>
      <c r="D93" s="114">
        <v>108.15649867374005</v>
      </c>
      <c r="E93" s="114">
        <v>112.86496350364965</v>
      </c>
      <c r="F93" s="114">
        <v>113.28094808707974</v>
      </c>
      <c r="G93" s="114">
        <v>115.75999999999999</v>
      </c>
      <c r="H93" s="114">
        <v>116.48477157360406</v>
      </c>
      <c r="I93" s="114">
        <v>101.44903258229331</v>
      </c>
      <c r="J93" s="114">
        <v>108.13285075580157</v>
      </c>
      <c r="K93" s="114">
        <v>117.5097911227154</v>
      </c>
      <c r="L93" s="114">
        <v>110.41316761840778</v>
      </c>
      <c r="M93" s="114">
        <v>109.64298859035699</v>
      </c>
      <c r="N93" s="114">
        <v>114.73492723492724</v>
      </c>
    </row>
    <row r="94" spans="1:14" ht="11.15" hidden="1" customHeight="1" outlineLevel="1" x14ac:dyDescent="0.25">
      <c r="A94" s="110">
        <v>1994</v>
      </c>
      <c r="B94" s="111"/>
      <c r="C94" s="114">
        <v>111.17801451289178</v>
      </c>
      <c r="D94" s="114">
        <v>139.53201970443351</v>
      </c>
      <c r="E94" s="114">
        <v>110.66214807090719</v>
      </c>
      <c r="F94" s="114">
        <v>110.40834728841942</v>
      </c>
      <c r="G94" s="114">
        <v>119.63999999999999</v>
      </c>
      <c r="H94" s="114">
        <v>116.18020304568529</v>
      </c>
      <c r="I94" s="114">
        <v>105.70399530948991</v>
      </c>
      <c r="J94" s="114">
        <v>111.24121779859486</v>
      </c>
      <c r="K94" s="114">
        <v>121.2467362924282</v>
      </c>
      <c r="L94" s="114">
        <v>117.76956667786362</v>
      </c>
      <c r="M94" s="114">
        <v>111.42804563857194</v>
      </c>
      <c r="N94" s="114">
        <v>111.77234927234927</v>
      </c>
    </row>
    <row r="95" spans="1:14" ht="13.5" hidden="1" customHeight="1" outlineLevel="1" x14ac:dyDescent="0.25">
      <c r="A95" s="110">
        <v>1995</v>
      </c>
      <c r="B95" s="111"/>
      <c r="C95" s="114">
        <v>113.84900416859658</v>
      </c>
      <c r="D95" s="114">
        <v>128.04092459264874</v>
      </c>
      <c r="E95" s="114">
        <v>113.45151199165799</v>
      </c>
      <c r="F95" s="114">
        <v>114.04096354502127</v>
      </c>
      <c r="G95" s="114">
        <v>127.1</v>
      </c>
      <c r="H95" s="114">
        <v>117.22081218274111</v>
      </c>
      <c r="I95" s="114">
        <v>106.2065499623084</v>
      </c>
      <c r="J95" s="114">
        <v>119.33148818394719</v>
      </c>
      <c r="K95" s="114">
        <v>118.0972584856397</v>
      </c>
      <c r="L95" s="114">
        <v>122.67383271750086</v>
      </c>
      <c r="M95" s="114">
        <v>115.67905778432093</v>
      </c>
      <c r="N95" s="114">
        <v>119.49064449064448</v>
      </c>
    </row>
    <row r="96" spans="1:14" ht="11.15" hidden="1" customHeight="1" outlineLevel="1" x14ac:dyDescent="0.25">
      <c r="A96" s="110">
        <v>1996</v>
      </c>
      <c r="B96" s="111"/>
      <c r="C96" s="114">
        <v>113.89532190829088</v>
      </c>
      <c r="D96" s="114">
        <v>115.46987495263356</v>
      </c>
      <c r="E96" s="114">
        <v>115.81074035453598</v>
      </c>
      <c r="F96" s="114">
        <v>116.95220919747523</v>
      </c>
      <c r="G96" s="114">
        <v>131.9</v>
      </c>
      <c r="H96" s="114">
        <v>117.93147208121827</v>
      </c>
      <c r="I96" s="114">
        <v>104.46436049920429</v>
      </c>
      <c r="J96" s="114">
        <v>117.88375558867361</v>
      </c>
      <c r="K96" s="114">
        <v>115.15992167101827</v>
      </c>
      <c r="L96" s="114">
        <v>129.19046019482701</v>
      </c>
      <c r="M96" s="114">
        <v>116.21273463378725</v>
      </c>
      <c r="N96" s="114">
        <v>123.59667359667361</v>
      </c>
    </row>
    <row r="97" spans="1:14" ht="11.15" hidden="1" customHeight="1" outlineLevel="1" x14ac:dyDescent="0.25">
      <c r="A97" s="110">
        <v>1997</v>
      </c>
      <c r="B97" s="111"/>
      <c r="C97" s="114">
        <v>112.53666821059134</v>
      </c>
      <c r="D97" s="114">
        <v>109.04698749526335</v>
      </c>
      <c r="E97" s="114">
        <v>112.25234619395204</v>
      </c>
      <c r="F97" s="114">
        <v>112.61110395465673</v>
      </c>
      <c r="G97" s="114">
        <v>130.19999999999999</v>
      </c>
      <c r="H97" s="114">
        <v>116.09137055837564</v>
      </c>
      <c r="I97" s="114">
        <v>95.912555490409588</v>
      </c>
      <c r="J97" s="114">
        <v>117.33021077283372</v>
      </c>
      <c r="K97" s="114">
        <v>114.76827676240208</v>
      </c>
      <c r="L97" s="114">
        <v>135.00167954316424</v>
      </c>
      <c r="M97" s="114">
        <v>116.17592933382406</v>
      </c>
      <c r="N97" s="114">
        <v>128.04054054054055</v>
      </c>
    </row>
    <row r="98" spans="1:14" ht="11.15" hidden="1" customHeight="1" outlineLevel="1" x14ac:dyDescent="0.25">
      <c r="A98" s="110">
        <v>1998</v>
      </c>
      <c r="B98" s="111"/>
      <c r="C98" s="114">
        <v>112.58298595028565</v>
      </c>
      <c r="D98" s="114">
        <v>108.00492610837438</v>
      </c>
      <c r="E98" s="114">
        <v>113.72523461939521</v>
      </c>
      <c r="F98" s="114">
        <v>114.38876722916397</v>
      </c>
      <c r="G98" s="114">
        <v>130.44</v>
      </c>
      <c r="H98" s="114">
        <v>113.69289340101523</v>
      </c>
      <c r="I98" s="114">
        <v>89.56361504313594</v>
      </c>
      <c r="J98" s="114">
        <v>118.75665318288269</v>
      </c>
      <c r="K98" s="114">
        <v>121.78524804177545</v>
      </c>
      <c r="L98" s="114">
        <v>139.09976486395698</v>
      </c>
      <c r="M98" s="114">
        <v>117.29849098270151</v>
      </c>
      <c r="N98" s="114">
        <v>131.91268191268193</v>
      </c>
    </row>
    <row r="99" spans="1:14" ht="11.15" hidden="1" customHeight="1" outlineLevel="1" x14ac:dyDescent="0.25">
      <c r="A99" s="110">
        <v>1999</v>
      </c>
      <c r="B99" s="111"/>
      <c r="C99" s="114">
        <v>113.23143430600588</v>
      </c>
      <c r="D99" s="114">
        <v>99.78211443728685</v>
      </c>
      <c r="E99" s="114">
        <v>115.14598540145985</v>
      </c>
      <c r="F99" s="114">
        <v>116.08914079608401</v>
      </c>
      <c r="G99" s="114">
        <v>130.06</v>
      </c>
      <c r="H99" s="114">
        <v>114.14974619289342</v>
      </c>
      <c r="I99" s="114">
        <v>86.481279839182505</v>
      </c>
      <c r="J99" s="114">
        <v>113.0083031722376</v>
      </c>
      <c r="K99" s="114">
        <v>126.12597911227155</v>
      </c>
      <c r="L99" s="114">
        <v>143.26503191132011</v>
      </c>
      <c r="M99" s="114">
        <v>119.85645933014352</v>
      </c>
      <c r="N99" s="114">
        <v>135.57692307692309</v>
      </c>
    </row>
    <row r="100" spans="1:14" ht="13.5" hidden="1" customHeight="1" outlineLevel="1" x14ac:dyDescent="0.25">
      <c r="A100" s="110">
        <v>2000</v>
      </c>
      <c r="B100" s="111"/>
      <c r="C100" s="114">
        <v>114.28130307241007</v>
      </c>
      <c r="D100" s="114">
        <v>99.78211443728685</v>
      </c>
      <c r="E100" s="114">
        <v>113.58185610010428</v>
      </c>
      <c r="F100" s="114">
        <v>113.38400103052943</v>
      </c>
      <c r="G100" s="114">
        <v>131.4</v>
      </c>
      <c r="H100" s="114">
        <v>113.69289340101523</v>
      </c>
      <c r="I100" s="114">
        <v>88.164837926124477</v>
      </c>
      <c r="J100" s="114">
        <v>129.01852246114544</v>
      </c>
      <c r="K100" s="114">
        <v>126.89295039164492</v>
      </c>
      <c r="L100" s="114">
        <v>151.1924756466241</v>
      </c>
      <c r="M100" s="114">
        <v>120.57416267942583</v>
      </c>
      <c r="N100" s="114">
        <v>137.75987525987529</v>
      </c>
    </row>
    <row r="101" spans="1:14" ht="11.15" hidden="1" customHeight="1" outlineLevel="1" x14ac:dyDescent="0.25">
      <c r="A101" s="110">
        <v>2001</v>
      </c>
      <c r="B101" s="111"/>
      <c r="C101" s="114">
        <v>114.29674231897484</v>
      </c>
      <c r="D101" s="114">
        <v>100.39787798408489</v>
      </c>
      <c r="E101" s="114">
        <v>114.2075078206465</v>
      </c>
      <c r="F101" s="114">
        <v>113.77044956846581</v>
      </c>
      <c r="G101" s="114">
        <v>132.97999999999999</v>
      </c>
      <c r="H101" s="114">
        <v>110.3807106598985</v>
      </c>
      <c r="I101" s="114">
        <v>86.087612027808021</v>
      </c>
      <c r="J101" s="114">
        <v>125.39919097296146</v>
      </c>
      <c r="K101" s="114">
        <v>124.31462140992168</v>
      </c>
      <c r="L101" s="114">
        <v>154.31642593214644</v>
      </c>
      <c r="M101" s="114">
        <v>122.98490982701509</v>
      </c>
      <c r="N101" s="114">
        <v>141.86590436590438</v>
      </c>
    </row>
    <row r="102" spans="1:14" ht="11.15" hidden="1" customHeight="1" outlineLevel="1" x14ac:dyDescent="0.25">
      <c r="A102" s="110">
        <v>2002</v>
      </c>
      <c r="B102" s="111"/>
      <c r="C102" s="114">
        <v>115.51644279759148</v>
      </c>
      <c r="D102" s="114">
        <v>96.665403561955287</v>
      </c>
      <c r="E102" s="114">
        <v>116.07142857142856</v>
      </c>
      <c r="F102" s="114">
        <v>116.24372021125853</v>
      </c>
      <c r="G102" s="114">
        <v>133.22</v>
      </c>
      <c r="H102" s="114">
        <v>109.36548223350255</v>
      </c>
      <c r="I102" s="114">
        <v>84.906608593684567</v>
      </c>
      <c r="J102" s="114">
        <v>134.91590376836277</v>
      </c>
      <c r="K102" s="114">
        <v>122.38903394255874</v>
      </c>
      <c r="L102" s="114">
        <v>157.07087672153176</v>
      </c>
      <c r="M102" s="114">
        <v>124.89878542510122</v>
      </c>
      <c r="N102" s="114">
        <v>146.67359667359668</v>
      </c>
    </row>
    <row r="103" spans="1:14" ht="11.15" hidden="1" customHeight="1" outlineLevel="1" x14ac:dyDescent="0.25">
      <c r="A103" s="110">
        <v>2003</v>
      </c>
      <c r="B103" s="111"/>
      <c r="C103" s="114">
        <v>117.07580670063302</v>
      </c>
      <c r="D103" s="114">
        <v>92.724516862447899</v>
      </c>
      <c r="E103" s="114">
        <v>115.40667361835246</v>
      </c>
      <c r="F103" s="114">
        <v>115.05861136158701</v>
      </c>
      <c r="G103" s="114">
        <v>135.58000000000001</v>
      </c>
      <c r="H103" s="114">
        <v>107.36040609137056</v>
      </c>
      <c r="I103" s="114">
        <v>93.860457324734071</v>
      </c>
      <c r="J103" s="114">
        <v>158.65446029380453</v>
      </c>
      <c r="K103" s="114">
        <v>124.88577023498695</v>
      </c>
      <c r="L103" s="114">
        <v>164.22573060127647</v>
      </c>
      <c r="M103" s="114">
        <v>126.73905042326095</v>
      </c>
      <c r="N103" s="114">
        <v>152.18295218295219</v>
      </c>
    </row>
    <row r="104" spans="1:14" ht="11.15" hidden="1" customHeight="1" outlineLevel="1" x14ac:dyDescent="0.25">
      <c r="A104" s="110">
        <v>2004</v>
      </c>
      <c r="B104" s="111"/>
      <c r="C104" s="114">
        <v>116.5971900571252</v>
      </c>
      <c r="D104" s="114">
        <v>72.821144372868517</v>
      </c>
      <c r="E104" s="114">
        <v>111.37904066736183</v>
      </c>
      <c r="F104" s="114">
        <v>111.01378333118642</v>
      </c>
      <c r="G104" s="114">
        <v>135.26</v>
      </c>
      <c r="H104" s="114">
        <v>104.39086294416245</v>
      </c>
      <c r="I104" s="114">
        <v>88.994053103274979</v>
      </c>
      <c r="J104" s="114">
        <v>172.76985309772198</v>
      </c>
      <c r="K104" s="114">
        <v>120.54503916449086</v>
      </c>
      <c r="L104" s="114">
        <v>174.63889821968425</v>
      </c>
      <c r="M104" s="114">
        <v>128.06404122193595</v>
      </c>
      <c r="N104" s="114">
        <v>149.97401247401251</v>
      </c>
    </row>
    <row r="105" spans="1:14" ht="13.5" hidden="1" customHeight="1" outlineLevel="1" x14ac:dyDescent="0.25">
      <c r="A105" s="110">
        <v>2005</v>
      </c>
      <c r="B105" s="111"/>
      <c r="C105" s="114">
        <v>115.74803149606301</v>
      </c>
      <c r="D105" s="114">
        <v>93.77605153467222</v>
      </c>
      <c r="E105" s="114">
        <v>109.55422314911365</v>
      </c>
      <c r="F105" s="114">
        <v>108.73373695736184</v>
      </c>
      <c r="G105" s="114">
        <v>134.91999999999999</v>
      </c>
      <c r="H105" s="114">
        <v>101.81472081218274</v>
      </c>
      <c r="I105" s="114">
        <v>91.7497277828964</v>
      </c>
      <c r="J105" s="114">
        <v>177.15563125399188</v>
      </c>
      <c r="K105" s="114">
        <v>120.2186684073107</v>
      </c>
      <c r="L105" s="114">
        <v>180.31575411488075</v>
      </c>
      <c r="M105" s="114">
        <v>127.38314317261685</v>
      </c>
      <c r="N105" s="114">
        <v>145.58212058212061</v>
      </c>
    </row>
    <row r="106" spans="1:14" ht="11.15" hidden="1" customHeight="1" outlineLevel="1" x14ac:dyDescent="0.25">
      <c r="A106" s="110">
        <v>2006</v>
      </c>
      <c r="B106" s="111"/>
      <c r="C106" s="114">
        <v>113.6019762235603</v>
      </c>
      <c r="D106" s="114">
        <v>93.794998105342927</v>
      </c>
      <c r="E106" s="114">
        <v>105.56569343065694</v>
      </c>
      <c r="F106" s="114">
        <v>102.61496844003608</v>
      </c>
      <c r="G106" s="114">
        <v>136.26</v>
      </c>
      <c r="H106" s="114">
        <v>95.494923857868017</v>
      </c>
      <c r="I106" s="114">
        <v>86.305385710696044</v>
      </c>
      <c r="J106" s="114">
        <v>185.24590163934425</v>
      </c>
      <c r="K106" s="114">
        <v>118.63577023498695</v>
      </c>
      <c r="L106" s="114">
        <v>186.59724554921061</v>
      </c>
      <c r="M106" s="114">
        <v>127.78800147221199</v>
      </c>
      <c r="N106" s="114">
        <v>142.489604989605</v>
      </c>
    </row>
    <row r="107" spans="1:14" ht="11.15" hidden="1" customHeight="1" outlineLevel="1" x14ac:dyDescent="0.25">
      <c r="A107" s="110">
        <v>2007</v>
      </c>
      <c r="B107" s="111"/>
      <c r="C107" s="114">
        <v>113.40126601821832</v>
      </c>
      <c r="D107" s="114">
        <v>94.969685486926863</v>
      </c>
      <c r="E107" s="114">
        <v>104.41866527632951</v>
      </c>
      <c r="F107" s="114">
        <v>101.73901842071365</v>
      </c>
      <c r="G107" s="114">
        <v>141.12</v>
      </c>
      <c r="H107" s="114">
        <v>94.860406091370564</v>
      </c>
      <c r="I107" s="114">
        <v>79.562777452047911</v>
      </c>
      <c r="J107" s="114">
        <v>184.86267830530124</v>
      </c>
      <c r="K107" s="114">
        <v>117.83616187989554</v>
      </c>
      <c r="L107" s="114">
        <v>189.08296943231443</v>
      </c>
      <c r="M107" s="114">
        <v>127.54876702245124</v>
      </c>
      <c r="N107" s="114">
        <v>144.17879417879419</v>
      </c>
    </row>
    <row r="108" spans="1:14" ht="11.15" hidden="1" customHeight="1" outlineLevel="1" x14ac:dyDescent="0.25">
      <c r="A108" s="110">
        <v>2008</v>
      </c>
      <c r="B108" s="111"/>
      <c r="C108" s="114">
        <v>116.5971900571252</v>
      </c>
      <c r="D108" s="114">
        <v>84.615384615384599</v>
      </c>
      <c r="E108" s="114">
        <v>109.2674661105318</v>
      </c>
      <c r="F108" s="114">
        <v>108.05101120700759</v>
      </c>
      <c r="G108" s="114">
        <v>143.68</v>
      </c>
      <c r="H108" s="114">
        <v>97.639593908629436</v>
      </c>
      <c r="I108" s="114">
        <v>80.492503559762113</v>
      </c>
      <c r="J108" s="114">
        <v>194.48584202682562</v>
      </c>
      <c r="K108" s="114">
        <v>117.75456919060052</v>
      </c>
      <c r="L108" s="114">
        <v>201.31004366812229</v>
      </c>
      <c r="M108" s="114">
        <v>127.78800147221199</v>
      </c>
      <c r="N108" s="114">
        <v>144.64656964656965</v>
      </c>
    </row>
    <row r="109" spans="1:14" ht="11.15" hidden="1" customHeight="1" outlineLevel="1" x14ac:dyDescent="0.25">
      <c r="A109" s="110">
        <v>2009</v>
      </c>
      <c r="B109" s="111"/>
      <c r="C109" s="114">
        <v>124.16242087386135</v>
      </c>
      <c r="D109" s="114">
        <v>87.410003789314132</v>
      </c>
      <c r="E109" s="114">
        <v>125.2606882168926</v>
      </c>
      <c r="F109" s="114">
        <v>127.56666237279404</v>
      </c>
      <c r="G109" s="114">
        <v>152.91999999999999</v>
      </c>
      <c r="H109" s="114">
        <v>103.97208121827413</v>
      </c>
      <c r="I109" s="114">
        <v>81.547868330680956</v>
      </c>
      <c r="J109" s="114">
        <v>204.23674685969769</v>
      </c>
      <c r="K109" s="114">
        <v>115.37206266318537</v>
      </c>
      <c r="L109" s="114">
        <v>224.79005710446759</v>
      </c>
      <c r="M109" s="114">
        <v>132.81192491718807</v>
      </c>
      <c r="N109" s="114">
        <v>153.48232848232851</v>
      </c>
    </row>
    <row r="110" spans="1:14" ht="13.5" customHeight="1" collapsed="1" x14ac:dyDescent="0.25">
      <c r="A110" s="110">
        <v>2010</v>
      </c>
      <c r="B110" s="111"/>
      <c r="C110" s="114">
        <v>122.78832792959705</v>
      </c>
      <c r="D110" s="114">
        <v>88.764683592269805</v>
      </c>
      <c r="E110" s="114">
        <v>109.80187695516162</v>
      </c>
      <c r="F110" s="114">
        <v>110.29241272703854</v>
      </c>
      <c r="G110" s="114">
        <v>149.74</v>
      </c>
      <c r="H110" s="114">
        <v>108.21065989847716</v>
      </c>
      <c r="I110" s="114">
        <v>82.9047658932909</v>
      </c>
      <c r="J110" s="114">
        <v>189.88716201830954</v>
      </c>
      <c r="K110" s="114">
        <v>119.19060052219321</v>
      </c>
      <c r="L110" s="114">
        <v>232.21363789049377</v>
      </c>
      <c r="M110" s="114">
        <v>135.18586676481414</v>
      </c>
      <c r="N110" s="114">
        <v>159.84927234927235</v>
      </c>
    </row>
    <row r="111" spans="1:14" ht="11.15" customHeight="1" x14ac:dyDescent="0.25">
      <c r="A111" s="110">
        <v>2011</v>
      </c>
      <c r="B111" s="111"/>
      <c r="C111" s="114">
        <v>123.26694457310485</v>
      </c>
      <c r="D111" s="114">
        <v>90.176203107237583</v>
      </c>
      <c r="E111" s="114">
        <v>109.33263816475495</v>
      </c>
      <c r="F111" s="114">
        <v>106.29911116836274</v>
      </c>
      <c r="G111" s="114">
        <v>150.68</v>
      </c>
      <c r="H111" s="114">
        <v>107.20812182741118</v>
      </c>
      <c r="I111" s="114">
        <v>76.890861881229583</v>
      </c>
      <c r="J111" s="114">
        <v>186.86395571641472</v>
      </c>
      <c r="K111" s="114">
        <v>118.58681462140991</v>
      </c>
      <c r="L111" s="114">
        <v>250.89015787705745</v>
      </c>
      <c r="M111" s="114">
        <v>136.93411851306587</v>
      </c>
      <c r="N111" s="114">
        <v>165.38461538461539</v>
      </c>
    </row>
    <row r="112" spans="1:14" ht="11.15" customHeight="1" x14ac:dyDescent="0.25">
      <c r="A112" s="110">
        <v>2012</v>
      </c>
      <c r="B112" s="111"/>
      <c r="C112" s="114">
        <v>127.45098039215688</v>
      </c>
      <c r="D112" s="114">
        <v>90.593027661993176</v>
      </c>
      <c r="E112" s="114">
        <v>112.61730969760168</v>
      </c>
      <c r="F112" s="114">
        <v>111.82532526085278</v>
      </c>
      <c r="G112" s="114">
        <v>157</v>
      </c>
      <c r="H112" s="114">
        <v>108.51522842639596</v>
      </c>
      <c r="I112" s="114">
        <v>78.984839601306646</v>
      </c>
      <c r="J112" s="114">
        <v>194.84777517564402</v>
      </c>
      <c r="K112" s="114">
        <v>126.41971279373368</v>
      </c>
      <c r="L112" s="114">
        <v>265.83809203896539</v>
      </c>
      <c r="M112" s="114">
        <v>140.46742730953255</v>
      </c>
      <c r="N112" s="114">
        <v>170.97193347193351</v>
      </c>
    </row>
    <row r="113" spans="1:14" ht="11.15" customHeight="1" x14ac:dyDescent="0.25">
      <c r="A113" s="110">
        <v>2013</v>
      </c>
      <c r="B113" s="111"/>
      <c r="C113" s="114">
        <v>130.52339045854563</v>
      </c>
      <c r="D113" s="114">
        <v>95.234937476316787</v>
      </c>
      <c r="E113" s="114">
        <v>118.30031282586029</v>
      </c>
      <c r="F113" s="114">
        <v>116.21795697539612</v>
      </c>
      <c r="G113" s="114">
        <v>158.5</v>
      </c>
      <c r="H113" s="114">
        <v>110.93908629441624</v>
      </c>
      <c r="I113" s="114">
        <v>76.287796297847393</v>
      </c>
      <c r="J113" s="114">
        <v>188.63104109005749</v>
      </c>
      <c r="K113" s="114">
        <v>121.89947780678851</v>
      </c>
      <c r="L113" s="114">
        <v>265.23345649983202</v>
      </c>
      <c r="M113" s="114">
        <v>147.12918660287079</v>
      </c>
      <c r="N113" s="114">
        <v>180.30145530145529</v>
      </c>
    </row>
    <row r="114" spans="1:14" ht="11.15" customHeight="1" x14ac:dyDescent="0.25">
      <c r="A114" s="110">
        <v>2014</v>
      </c>
      <c r="B114" s="111"/>
      <c r="C114" s="114">
        <v>132.76208121043695</v>
      </c>
      <c r="D114" s="114">
        <v>85.666919287608948</v>
      </c>
      <c r="E114" s="114">
        <v>116.72314911366006</v>
      </c>
      <c r="F114" s="114">
        <v>114.23418781398946</v>
      </c>
      <c r="G114" s="114">
        <v>160.9</v>
      </c>
      <c r="H114" s="114">
        <v>112.82994923857868</v>
      </c>
      <c r="I114" s="114">
        <v>77.276153781723764</v>
      </c>
      <c r="J114" s="114">
        <v>203.49159037683626</v>
      </c>
      <c r="K114" s="114">
        <v>126.28916449086162</v>
      </c>
      <c r="L114" s="114">
        <v>274.70607994625465</v>
      </c>
      <c r="M114" s="114">
        <v>151.43540669856458</v>
      </c>
      <c r="N114" s="114">
        <v>185.73284823284823</v>
      </c>
    </row>
    <row r="115" spans="1:14" ht="13.5" customHeight="1" x14ac:dyDescent="0.25">
      <c r="A115" s="110">
        <v>2015</v>
      </c>
      <c r="B115" s="111"/>
      <c r="C115" s="114">
        <v>135.57202408522465</v>
      </c>
      <c r="D115" s="114">
        <v>98.683213338385755</v>
      </c>
      <c r="E115" s="114">
        <v>118.71741397288842</v>
      </c>
      <c r="F115" s="114">
        <v>116.5271158057452</v>
      </c>
      <c r="G115" s="114">
        <v>168.7</v>
      </c>
      <c r="H115" s="114">
        <v>114.251269035533</v>
      </c>
      <c r="I115" s="114">
        <v>79.83080660021777</v>
      </c>
      <c r="J115" s="114">
        <v>202.78901426442411</v>
      </c>
      <c r="K115" s="114">
        <v>129.11227154046998</v>
      </c>
      <c r="L115" s="114">
        <v>286.53006382264022</v>
      </c>
      <c r="M115" s="114">
        <v>155.13433934486565</v>
      </c>
      <c r="N115" s="114">
        <v>191.06029106029106</v>
      </c>
    </row>
    <row r="116" spans="1:14" ht="11.15" customHeight="1" x14ac:dyDescent="0.25">
      <c r="A116" s="110">
        <v>2016</v>
      </c>
      <c r="B116" s="111"/>
      <c r="C116" s="114">
        <v>137.40929442643198</v>
      </c>
      <c r="D116" s="114">
        <v>96.40962485790071</v>
      </c>
      <c r="E116" s="114">
        <v>117.07507820646505</v>
      </c>
      <c r="F116" s="114">
        <v>115.07149297951824</v>
      </c>
      <c r="G116" s="114">
        <v>169.92</v>
      </c>
      <c r="H116" s="114">
        <v>116.95431472081219</v>
      </c>
      <c r="I116" s="114">
        <v>80.475751738001506</v>
      </c>
      <c r="J116" s="114">
        <v>216.62763466042153</v>
      </c>
      <c r="K116" s="114">
        <v>135.96605744125324</v>
      </c>
      <c r="L116" s="114">
        <v>285.1864292912328</v>
      </c>
      <c r="M116" s="114">
        <v>158.59403754140598</v>
      </c>
      <c r="N116" s="114">
        <v>200.80561330561329</v>
      </c>
    </row>
    <row r="117" spans="1:14" ht="11.15" customHeight="1" x14ac:dyDescent="0.25">
      <c r="A117" s="110">
        <v>2017</v>
      </c>
      <c r="B117" s="111"/>
      <c r="C117" s="114">
        <v>139.38551798672225</v>
      </c>
      <c r="D117" s="114">
        <v>91.038272072754822</v>
      </c>
      <c r="E117" s="114">
        <v>116.37122002085508</v>
      </c>
      <c r="F117" s="114">
        <v>114.59487311606338</v>
      </c>
      <c r="G117" s="114">
        <v>174.72</v>
      </c>
      <c r="H117" s="114">
        <v>115.93908629441626</v>
      </c>
      <c r="I117" s="114">
        <v>80.450624005360581</v>
      </c>
      <c r="J117" s="114">
        <v>203.5980413029593</v>
      </c>
      <c r="K117" s="114">
        <v>142.93407310704961</v>
      </c>
      <c r="L117" s="114">
        <v>303.49344978165936</v>
      </c>
      <c r="M117" s="114">
        <v>163.36032388663966</v>
      </c>
      <c r="N117" s="114">
        <v>207.53638253638255</v>
      </c>
    </row>
    <row r="118" spans="1:14" ht="11.15" customHeight="1" x14ac:dyDescent="0.25">
      <c r="A118" s="110">
        <v>2018</v>
      </c>
      <c r="B118" s="111"/>
      <c r="C118" s="114">
        <v>144.06360969584685</v>
      </c>
      <c r="D118" s="114">
        <v>105.0776809397499</v>
      </c>
      <c r="E118" s="114">
        <v>120.86809176225235</v>
      </c>
      <c r="F118" s="114">
        <v>118.70410923612008</v>
      </c>
      <c r="G118" s="114">
        <v>179.88</v>
      </c>
      <c r="H118" s="114">
        <v>118.73096446700508</v>
      </c>
      <c r="I118" s="114">
        <v>79.219365105955276</v>
      </c>
      <c r="J118" s="114">
        <v>220.26825633383012</v>
      </c>
      <c r="K118" s="114">
        <v>151.63185378590077</v>
      </c>
      <c r="L118" s="114">
        <v>306.81894524689289</v>
      </c>
      <c r="M118" s="114">
        <v>169.37799043062199</v>
      </c>
      <c r="N118" s="114">
        <v>213.04573804573806</v>
      </c>
    </row>
    <row r="119" spans="1:14" ht="11.15" customHeight="1" x14ac:dyDescent="0.25">
      <c r="A119" s="110">
        <v>2019</v>
      </c>
      <c r="B119" s="111"/>
      <c r="C119" s="114">
        <v>148.74170140497145</v>
      </c>
      <c r="D119" s="114">
        <v>96.684350132625994</v>
      </c>
      <c r="E119" s="114">
        <v>125.93847758081336</v>
      </c>
      <c r="F119" s="114">
        <v>124.12727038516039</v>
      </c>
      <c r="G119" s="114">
        <v>195.86</v>
      </c>
      <c r="H119" s="114">
        <v>120.9010152284264</v>
      </c>
      <c r="I119" s="114">
        <v>82.243068933746542</v>
      </c>
      <c r="J119" s="114">
        <v>214.92441984245266</v>
      </c>
      <c r="K119" s="114">
        <v>160.06853785900782</v>
      </c>
      <c r="L119" s="114">
        <v>322.40510581121936</v>
      </c>
      <c r="M119" s="114">
        <v>175.02760397497238</v>
      </c>
      <c r="N119" s="114">
        <v>218.2692307692308</v>
      </c>
    </row>
    <row r="120" spans="1:14" ht="13.5" customHeight="1" x14ac:dyDescent="0.25">
      <c r="A120" s="110">
        <v>2020</v>
      </c>
      <c r="B120" s="111"/>
      <c r="C120" s="114">
        <v>154.3924656476764</v>
      </c>
      <c r="D120" s="114">
        <v>94.732853353543007</v>
      </c>
      <c r="E120" s="114">
        <v>130.34410844629824</v>
      </c>
      <c r="F120" s="114">
        <v>128.81617931212162</v>
      </c>
      <c r="G120" s="114">
        <v>200</v>
      </c>
      <c r="H120" s="114">
        <v>126.90355329949239</v>
      </c>
      <c r="I120" s="114">
        <v>83.759108803082341</v>
      </c>
      <c r="J120" s="114">
        <v>212.90185224611454</v>
      </c>
      <c r="K120" s="114">
        <v>163.18537859007833</v>
      </c>
      <c r="L120" s="114">
        <v>335.9086328518643</v>
      </c>
      <c r="M120" s="114">
        <v>184.02649981597349</v>
      </c>
      <c r="N120" s="114">
        <v>259.87525987525987</v>
      </c>
    </row>
    <row r="121" spans="1:14" ht="11.15" customHeight="1" x14ac:dyDescent="0.25">
      <c r="A121" s="110">
        <v>2021</v>
      </c>
      <c r="B121" s="111"/>
      <c r="C121" s="114">
        <v>153.99104523699242</v>
      </c>
      <c r="D121" s="114">
        <v>83.327017809776422</v>
      </c>
      <c r="E121" s="114">
        <v>126.21220020855057</v>
      </c>
      <c r="F121" s="114">
        <v>121.00991884580704</v>
      </c>
      <c r="G121" s="114">
        <v>214.8</v>
      </c>
      <c r="H121" s="114">
        <v>127.66497461928934</v>
      </c>
      <c r="I121" s="114">
        <v>84.437557584387307</v>
      </c>
      <c r="J121" s="114">
        <v>199.91483925910157</v>
      </c>
      <c r="K121" s="114">
        <v>169.9902088772846</v>
      </c>
      <c r="L121" s="114">
        <v>324.62210278804162</v>
      </c>
      <c r="M121" s="114">
        <v>189.23444976076553</v>
      </c>
      <c r="N121" s="114">
        <v>255.69126819126819</v>
      </c>
    </row>
    <row r="122" spans="1:14" ht="11.15" customHeight="1" x14ac:dyDescent="0.25">
      <c r="A122" s="110">
        <v>2022</v>
      </c>
      <c r="B122" s="111"/>
      <c r="C122" s="114">
        <v>160.64536050640729</v>
      </c>
      <c r="D122" s="114">
        <v>84.226979916635088</v>
      </c>
      <c r="E122" s="114">
        <v>133.02919708029196</v>
      </c>
      <c r="F122" s="114">
        <v>125.08051011207009</v>
      </c>
      <c r="G122" s="114">
        <v>256.45999999999998</v>
      </c>
      <c r="H122" s="114">
        <v>129.64467005076142</v>
      </c>
      <c r="I122" s="114">
        <v>91.222045397436972</v>
      </c>
      <c r="J122" s="114">
        <v>222.75920800510966</v>
      </c>
      <c r="K122" s="114">
        <v>180.20561357702351</v>
      </c>
      <c r="L122" s="114">
        <v>345.61639234128319</v>
      </c>
      <c r="M122" s="114">
        <v>188.95841001104159</v>
      </c>
      <c r="N122" s="114">
        <v>231.49688149688151</v>
      </c>
    </row>
    <row r="123" spans="1:14" ht="11.15" customHeight="1" x14ac:dyDescent="0.25">
      <c r="A123" s="110">
        <v>2023</v>
      </c>
      <c r="B123" s="111"/>
      <c r="C123" s="114">
        <v>171.77705727960478</v>
      </c>
      <c r="D123" s="114">
        <v>89.588859416445615</v>
      </c>
      <c r="E123" s="114">
        <v>141.94473409801878</v>
      </c>
      <c r="F123" s="114">
        <v>131.18639701146466</v>
      </c>
      <c r="G123" s="114">
        <v>271.02</v>
      </c>
      <c r="H123" s="114">
        <v>140.69796954314722</v>
      </c>
      <c r="I123" s="114">
        <v>96.289471480023451</v>
      </c>
      <c r="J123" s="114">
        <v>238.55652544177133</v>
      </c>
      <c r="K123" s="114">
        <v>188.75652741514358</v>
      </c>
      <c r="L123" s="114">
        <v>371.41417534430633</v>
      </c>
      <c r="M123" s="114">
        <v>197.38682370261319</v>
      </c>
      <c r="N123" s="114">
        <v>241.63201663201667</v>
      </c>
    </row>
    <row r="124" spans="1:14" ht="11.15" customHeight="1" x14ac:dyDescent="0.25">
      <c r="A124" s="110">
        <v>2024</v>
      </c>
      <c r="B124" s="111"/>
      <c r="C124" s="114">
        <v>181.28763316350162</v>
      </c>
      <c r="D124" s="114">
        <v>92.866616142478208</v>
      </c>
      <c r="E124" s="114">
        <v>152.35922836287801</v>
      </c>
      <c r="F124" s="114">
        <v>140.34522736055649</v>
      </c>
      <c r="G124" s="114">
        <v>291.83999999999997</v>
      </c>
      <c r="H124" s="114">
        <v>148.38832487309645</v>
      </c>
      <c r="I124" s="114">
        <v>100.34341234609263</v>
      </c>
      <c r="J124" s="114">
        <v>257.46220992122636</v>
      </c>
      <c r="K124" s="114">
        <v>197.42167101827675</v>
      </c>
      <c r="L124" s="114">
        <v>390.76251259657374</v>
      </c>
      <c r="M124" s="114">
        <v>206.56974604343023</v>
      </c>
      <c r="N124" s="114">
        <v>250.85758835758841</v>
      </c>
    </row>
    <row r="125" spans="1:14" ht="13.5" hidden="1" customHeight="1" x14ac:dyDescent="0.25">
      <c r="A125" s="110"/>
      <c r="B125" s="111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</row>
    <row r="126" spans="1:14" ht="11.15" hidden="1" customHeight="1" x14ac:dyDescent="0.25">
      <c r="A126" s="110">
        <v>2026</v>
      </c>
      <c r="B126" s="111"/>
      <c r="C126" s="114" t="e">
        <v>#VALUE!</v>
      </c>
      <c r="D126" s="114" t="e">
        <v>#VALUE!</v>
      </c>
      <c r="E126" s="114" t="e">
        <v>#VALUE!</v>
      </c>
      <c r="F126" s="114" t="e">
        <v>#VALUE!</v>
      </c>
      <c r="G126" s="114" t="e">
        <v>#VALUE!</v>
      </c>
      <c r="H126" s="114" t="e">
        <v>#VALUE!</v>
      </c>
      <c r="I126" s="114" t="e">
        <v>#VALUE!</v>
      </c>
      <c r="J126" s="114" t="e">
        <v>#VALUE!</v>
      </c>
      <c r="K126" s="114" t="e">
        <v>#VALUE!</v>
      </c>
      <c r="L126" s="114" t="e">
        <v>#VALUE!</v>
      </c>
      <c r="M126" s="114" t="e">
        <v>#VALUE!</v>
      </c>
      <c r="N126" s="114" t="e">
        <v>#VALUE!</v>
      </c>
    </row>
    <row r="127" spans="1:14" ht="11.15" hidden="1" customHeight="1" x14ac:dyDescent="0.25">
      <c r="A127" s="110">
        <v>2027</v>
      </c>
      <c r="B127" s="111"/>
      <c r="C127" s="114" t="e">
        <v>#VALUE!</v>
      </c>
      <c r="D127" s="114" t="e">
        <v>#VALUE!</v>
      </c>
      <c r="E127" s="114" t="e">
        <v>#VALUE!</v>
      </c>
      <c r="F127" s="114" t="e">
        <v>#VALUE!</v>
      </c>
      <c r="G127" s="114" t="e">
        <v>#VALUE!</v>
      </c>
      <c r="H127" s="114" t="e">
        <v>#VALUE!</v>
      </c>
      <c r="I127" s="114" t="e">
        <v>#VALUE!</v>
      </c>
      <c r="J127" s="114" t="e">
        <v>#VALUE!</v>
      </c>
      <c r="K127" s="114" t="e">
        <v>#VALUE!</v>
      </c>
      <c r="L127" s="114" t="e">
        <v>#VALUE!</v>
      </c>
      <c r="M127" s="114" t="e">
        <v>#VALUE!</v>
      </c>
      <c r="N127" s="114" t="e">
        <v>#VALUE!</v>
      </c>
    </row>
    <row r="128" spans="1:14" ht="11.15" hidden="1" customHeight="1" x14ac:dyDescent="0.25">
      <c r="A128" s="110">
        <v>2028</v>
      </c>
      <c r="B128" s="111"/>
      <c r="C128" s="114" t="e">
        <v>#VALUE!</v>
      </c>
      <c r="D128" s="114" t="e">
        <v>#VALUE!</v>
      </c>
      <c r="E128" s="114" t="e">
        <v>#VALUE!</v>
      </c>
      <c r="F128" s="114" t="e">
        <v>#VALUE!</v>
      </c>
      <c r="G128" s="114" t="e">
        <v>#VALUE!</v>
      </c>
      <c r="H128" s="114" t="e">
        <v>#VALUE!</v>
      </c>
      <c r="I128" s="114" t="e">
        <v>#VALUE!</v>
      </c>
      <c r="J128" s="114" t="e">
        <v>#VALUE!</v>
      </c>
      <c r="K128" s="114" t="e">
        <v>#VALUE!</v>
      </c>
      <c r="L128" s="114" t="e">
        <v>#VALUE!</v>
      </c>
      <c r="M128" s="114" t="e">
        <v>#VALUE!</v>
      </c>
      <c r="N128" s="114" t="e">
        <v>#VALUE!</v>
      </c>
    </row>
    <row r="129" spans="1:14" ht="11.15" hidden="1" customHeight="1" x14ac:dyDescent="0.25">
      <c r="A129" s="110">
        <v>2029</v>
      </c>
      <c r="B129" s="111"/>
      <c r="C129" s="114">
        <v>0</v>
      </c>
      <c r="D129" s="114">
        <v>0</v>
      </c>
      <c r="E129" s="114">
        <v>0</v>
      </c>
      <c r="F129" s="114">
        <v>0</v>
      </c>
      <c r="G129" s="114">
        <v>0</v>
      </c>
      <c r="H129" s="114">
        <v>0</v>
      </c>
      <c r="I129" s="114">
        <v>0</v>
      </c>
      <c r="J129" s="114">
        <v>0</v>
      </c>
      <c r="K129" s="114">
        <v>0</v>
      </c>
      <c r="L129" s="114">
        <v>0</v>
      </c>
      <c r="M129" s="114">
        <v>0</v>
      </c>
      <c r="N129" s="114">
        <v>0</v>
      </c>
    </row>
    <row r="130" spans="1:14" ht="12" customHeight="1" x14ac:dyDescent="0.25">
      <c r="A130" s="101"/>
    </row>
    <row r="131" spans="1:14" ht="12" customHeight="1" x14ac:dyDescent="0.25">
      <c r="A131" s="185" t="s">
        <v>412</v>
      </c>
      <c r="B131" s="156"/>
      <c r="C131" s="156"/>
      <c r="D131" s="156"/>
      <c r="E131" s="156"/>
      <c r="F131" s="156"/>
      <c r="G131" s="156"/>
      <c r="H131" s="156"/>
      <c r="I131" s="156"/>
      <c r="J131" s="156"/>
    </row>
    <row r="132" spans="1:14" ht="11.15" customHeight="1" x14ac:dyDescent="0.25">
      <c r="A132" s="156" t="s">
        <v>413</v>
      </c>
      <c r="B132" s="156"/>
      <c r="C132" s="156"/>
      <c r="D132" s="156"/>
      <c r="E132" s="156"/>
      <c r="F132" s="156"/>
      <c r="G132" s="156"/>
      <c r="H132" s="156"/>
      <c r="I132" s="156"/>
      <c r="J132" s="156"/>
    </row>
    <row r="133" spans="1:14" ht="11.15" customHeight="1" x14ac:dyDescent="0.25">
      <c r="A133" s="156"/>
      <c r="B133" s="156"/>
      <c r="C133" s="156"/>
      <c r="D133" s="156"/>
      <c r="E133" s="156"/>
      <c r="F133" s="156"/>
      <c r="G133" s="156"/>
      <c r="H133" s="156"/>
      <c r="I133" s="156"/>
      <c r="J133" s="15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3B55A-AA21-4F38-9213-21DE83DA3382}">
  <sheetPr codeName="Tabelle66"/>
  <dimension ref="A1:R134"/>
  <sheetViews>
    <sheetView showGridLines="0" workbookViewId="0">
      <pane ySplit="9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8" s="121" customFormat="1" ht="11.15" hidden="1" customHeight="1" x14ac:dyDescent="0.2">
      <c r="A1" s="84"/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8" s="121" customFormat="1" ht="22" customHeight="1" x14ac:dyDescent="0.2">
      <c r="A2" s="223" t="s">
        <v>414</v>
      </c>
      <c r="B2" s="223"/>
      <c r="C2" s="223"/>
      <c r="D2" s="223"/>
      <c r="E2" s="223"/>
      <c r="F2" s="223"/>
      <c r="G2" s="244"/>
      <c r="H2" s="244"/>
      <c r="I2" s="223"/>
      <c r="J2" s="223"/>
      <c r="K2" s="223"/>
    </row>
    <row r="3" spans="1:18" s="121" customFormat="1" ht="8.15" customHeigh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</row>
    <row r="4" spans="1:18" s="121" customFormat="1" ht="8.15" hidden="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5" spans="1:18" s="121" customFormat="1" ht="8.15" hidden="1" customHeight="1" x14ac:dyDescent="0.2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</row>
    <row r="6" spans="1:18" ht="8.15" hidden="1" customHeight="1" x14ac:dyDescent="0.25">
      <c r="A6" s="257"/>
      <c r="B6" s="258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8" ht="22" customHeight="1" x14ac:dyDescent="0.25">
      <c r="A7" s="446" t="s">
        <v>191</v>
      </c>
      <c r="B7" s="447"/>
      <c r="C7" s="455" t="s">
        <v>373</v>
      </c>
      <c r="D7" s="455" t="s">
        <v>374</v>
      </c>
      <c r="E7" s="501" t="s">
        <v>375</v>
      </c>
      <c r="F7" s="502"/>
      <c r="G7" s="455" t="s">
        <v>376</v>
      </c>
      <c r="H7" s="455" t="s">
        <v>377</v>
      </c>
      <c r="I7" s="455" t="s">
        <v>378</v>
      </c>
      <c r="J7" s="455" t="s">
        <v>379</v>
      </c>
      <c r="K7" s="455" t="s">
        <v>380</v>
      </c>
      <c r="L7" s="455" t="s">
        <v>381</v>
      </c>
      <c r="M7" s="400" t="s">
        <v>382</v>
      </c>
      <c r="N7" s="400" t="s">
        <v>383</v>
      </c>
    </row>
    <row r="8" spans="1:18" ht="48" customHeight="1" x14ac:dyDescent="0.25">
      <c r="A8" s="500"/>
      <c r="B8" s="449"/>
      <c r="C8" s="456"/>
      <c r="D8" s="456"/>
      <c r="E8" s="260" t="s">
        <v>318</v>
      </c>
      <c r="F8" s="123" t="s">
        <v>384</v>
      </c>
      <c r="G8" s="456"/>
      <c r="H8" s="456"/>
      <c r="I8" s="456"/>
      <c r="J8" s="456"/>
      <c r="K8" s="456"/>
      <c r="L8" s="456"/>
      <c r="M8" s="457"/>
      <c r="N8" s="457"/>
    </row>
    <row r="9" spans="1:18" ht="11.15" customHeight="1" x14ac:dyDescent="0.25">
      <c r="A9" s="450"/>
      <c r="B9" s="45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261">
        <v>12</v>
      </c>
    </row>
    <row r="10" spans="1:18" s="266" customFormat="1" ht="22" customHeight="1" x14ac:dyDescent="0.25">
      <c r="A10" s="237"/>
      <c r="B10" s="262"/>
      <c r="C10" s="271" t="s">
        <v>242</v>
      </c>
      <c r="D10" s="272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8" ht="13.5" hidden="1" customHeight="1" outlineLevel="1" x14ac:dyDescent="0.25">
      <c r="A11" s="110">
        <v>1991</v>
      </c>
      <c r="B11" s="111"/>
      <c r="C11" s="114">
        <v>65.86</v>
      </c>
      <c r="D11" s="114">
        <v>119.57</v>
      </c>
      <c r="E11" s="114">
        <v>76.94</v>
      </c>
      <c r="F11" s="114">
        <v>77.849999999999994</v>
      </c>
      <c r="G11" s="114">
        <v>48.88</v>
      </c>
      <c r="H11" s="114">
        <v>80.010000000000005</v>
      </c>
      <c r="I11" s="114">
        <v>120.02</v>
      </c>
      <c r="J11" s="114">
        <v>46.67</v>
      </c>
      <c r="K11" s="114">
        <v>63.99</v>
      </c>
      <c r="L11" s="114">
        <v>31.31</v>
      </c>
      <c r="M11" s="114">
        <v>55.06</v>
      </c>
      <c r="N11" s="114">
        <v>39.51</v>
      </c>
      <c r="Q11" s="267"/>
    </row>
    <row r="12" spans="1:18" ht="11.15" hidden="1" customHeight="1" outlineLevel="1" x14ac:dyDescent="0.25">
      <c r="A12" s="110">
        <v>1992</v>
      </c>
      <c r="B12" s="111"/>
      <c r="C12" s="114">
        <v>70.25</v>
      </c>
      <c r="D12" s="114">
        <v>117.66</v>
      </c>
      <c r="E12" s="114">
        <v>83.03</v>
      </c>
      <c r="F12" s="114">
        <v>83.96</v>
      </c>
      <c r="G12" s="114">
        <v>52.08</v>
      </c>
      <c r="H12" s="114">
        <v>87.93</v>
      </c>
      <c r="I12" s="114">
        <v>122.7</v>
      </c>
      <c r="J12" s="114">
        <v>50.59</v>
      </c>
      <c r="K12" s="114">
        <v>69.47</v>
      </c>
      <c r="L12" s="114">
        <v>32.83</v>
      </c>
      <c r="M12" s="114">
        <v>57.8</v>
      </c>
      <c r="N12" s="114">
        <v>42.15</v>
      </c>
      <c r="Q12" s="267"/>
      <c r="R12" s="268"/>
    </row>
    <row r="13" spans="1:18" ht="11.15" hidden="1" customHeight="1" outlineLevel="1" x14ac:dyDescent="0.25">
      <c r="A13" s="110">
        <v>1993</v>
      </c>
      <c r="B13" s="111"/>
      <c r="C13" s="114">
        <v>73.239999999999995</v>
      </c>
      <c r="D13" s="114">
        <v>123.41</v>
      </c>
      <c r="E13" s="114">
        <v>87.02</v>
      </c>
      <c r="F13" s="114">
        <v>88.4</v>
      </c>
      <c r="G13" s="114">
        <v>56.65</v>
      </c>
      <c r="H13" s="114">
        <v>94.18</v>
      </c>
      <c r="I13" s="114">
        <v>121.83</v>
      </c>
      <c r="J13" s="114">
        <v>50.9</v>
      </c>
      <c r="K13" s="114">
        <v>75.260000000000005</v>
      </c>
      <c r="L13" s="114">
        <v>34.700000000000003</v>
      </c>
      <c r="M13" s="114">
        <v>60.35</v>
      </c>
      <c r="N13" s="114">
        <v>45.32</v>
      </c>
      <c r="Q13" s="267"/>
      <c r="R13" s="268"/>
    </row>
    <row r="14" spans="1:18" ht="11.15" hidden="1" customHeight="1" outlineLevel="1" x14ac:dyDescent="0.25">
      <c r="A14" s="110">
        <v>1994</v>
      </c>
      <c r="B14" s="111"/>
      <c r="C14" s="114">
        <v>73.69</v>
      </c>
      <c r="D14" s="114">
        <v>159.78</v>
      </c>
      <c r="E14" s="114">
        <v>85.41</v>
      </c>
      <c r="F14" s="114">
        <v>86.27</v>
      </c>
      <c r="G14" s="114">
        <v>58.54</v>
      </c>
      <c r="H14" s="114">
        <v>94.71</v>
      </c>
      <c r="I14" s="114">
        <v>127.19</v>
      </c>
      <c r="J14" s="114">
        <v>52.55</v>
      </c>
      <c r="K14" s="114">
        <v>78.069999999999993</v>
      </c>
      <c r="L14" s="114">
        <v>37.19</v>
      </c>
      <c r="M14" s="114">
        <v>61.28</v>
      </c>
      <c r="N14" s="114">
        <v>44.11</v>
      </c>
      <c r="O14" s="116"/>
      <c r="Q14" s="267"/>
      <c r="R14" s="268"/>
    </row>
    <row r="15" spans="1:18" ht="13.5" hidden="1" customHeight="1" outlineLevel="1" x14ac:dyDescent="0.25">
      <c r="A15" s="110">
        <v>1995</v>
      </c>
      <c r="B15" s="111"/>
      <c r="C15" s="114">
        <v>75.540000000000006</v>
      </c>
      <c r="D15" s="114">
        <v>145.77000000000001</v>
      </c>
      <c r="E15" s="114">
        <v>87.54</v>
      </c>
      <c r="F15" s="114">
        <v>89.13</v>
      </c>
      <c r="G15" s="114">
        <v>62.44</v>
      </c>
      <c r="H15" s="114">
        <v>96.27</v>
      </c>
      <c r="I15" s="114">
        <v>128.22</v>
      </c>
      <c r="J15" s="114">
        <v>56.44</v>
      </c>
      <c r="K15" s="114">
        <v>76.209999999999994</v>
      </c>
      <c r="L15" s="114">
        <v>38.6</v>
      </c>
      <c r="M15" s="114">
        <v>63.52</v>
      </c>
      <c r="N15" s="114">
        <v>47.21</v>
      </c>
      <c r="O15" s="116"/>
      <c r="Q15" s="269"/>
      <c r="R15" s="268"/>
    </row>
    <row r="16" spans="1:18" ht="11.15" hidden="1" customHeight="1" outlineLevel="1" x14ac:dyDescent="0.25">
      <c r="A16" s="110">
        <v>1996</v>
      </c>
      <c r="B16" s="111"/>
      <c r="C16" s="114">
        <v>75.67</v>
      </c>
      <c r="D16" s="114">
        <v>130.22</v>
      </c>
      <c r="E16" s="114">
        <v>89.44</v>
      </c>
      <c r="F16" s="114">
        <v>91.46</v>
      </c>
      <c r="G16" s="114">
        <v>65.44</v>
      </c>
      <c r="H16" s="114">
        <v>97.25</v>
      </c>
      <c r="I16" s="114">
        <v>126.4</v>
      </c>
      <c r="J16" s="114">
        <v>55.82</v>
      </c>
      <c r="K16" s="114">
        <v>74.260000000000005</v>
      </c>
      <c r="L16" s="114">
        <v>40.68</v>
      </c>
      <c r="M16" s="114">
        <v>63.72</v>
      </c>
      <c r="N16" s="114">
        <v>48.67</v>
      </c>
      <c r="O16" s="116"/>
      <c r="Q16" s="267"/>
      <c r="R16" s="268"/>
    </row>
    <row r="17" spans="1:14" ht="11.15" hidden="1" customHeight="1" outlineLevel="1" x14ac:dyDescent="0.25">
      <c r="A17" s="110">
        <v>1997</v>
      </c>
      <c r="B17" s="111"/>
      <c r="C17" s="114">
        <v>74.91</v>
      </c>
      <c r="D17" s="114">
        <v>123.66</v>
      </c>
      <c r="E17" s="114">
        <v>86.73</v>
      </c>
      <c r="F17" s="114">
        <v>88.11</v>
      </c>
      <c r="G17" s="114">
        <v>64.790000000000006</v>
      </c>
      <c r="H17" s="114">
        <v>96.04</v>
      </c>
      <c r="I17" s="114">
        <v>116.83</v>
      </c>
      <c r="J17" s="114">
        <v>55.71</v>
      </c>
      <c r="K17" s="114">
        <v>74.94</v>
      </c>
      <c r="L17" s="114">
        <v>42.68</v>
      </c>
      <c r="M17" s="114">
        <v>63.76</v>
      </c>
      <c r="N17" s="114">
        <v>50.62</v>
      </c>
    </row>
    <row r="18" spans="1:14" ht="11.15" hidden="1" customHeight="1" outlineLevel="1" x14ac:dyDescent="0.25">
      <c r="A18" s="110">
        <v>1998</v>
      </c>
      <c r="B18" s="111"/>
      <c r="C18" s="114">
        <v>74.98</v>
      </c>
      <c r="D18" s="114">
        <v>121.8</v>
      </c>
      <c r="E18" s="114">
        <v>87.83</v>
      </c>
      <c r="F18" s="114">
        <v>89.46</v>
      </c>
      <c r="G18" s="114">
        <v>65.13</v>
      </c>
      <c r="H18" s="114">
        <v>94.15</v>
      </c>
      <c r="I18" s="114">
        <v>109.11</v>
      </c>
      <c r="J18" s="114">
        <v>56.38</v>
      </c>
      <c r="K18" s="114">
        <v>79.69</v>
      </c>
      <c r="L18" s="114">
        <v>43.8</v>
      </c>
      <c r="M18" s="114">
        <v>64.400000000000006</v>
      </c>
      <c r="N18" s="114">
        <v>52.22</v>
      </c>
    </row>
    <row r="19" spans="1:14" ht="11.15" hidden="1" customHeight="1" outlineLevel="1" x14ac:dyDescent="0.25">
      <c r="A19" s="110">
        <v>1999</v>
      </c>
      <c r="B19" s="111"/>
      <c r="C19" s="114">
        <v>75.510000000000005</v>
      </c>
      <c r="D19" s="114">
        <v>113.71</v>
      </c>
      <c r="E19" s="114">
        <v>88.88</v>
      </c>
      <c r="F19" s="114">
        <v>90.76</v>
      </c>
      <c r="G19" s="114">
        <v>65.180000000000007</v>
      </c>
      <c r="H19" s="114">
        <v>94.71</v>
      </c>
      <c r="I19" s="114">
        <v>105.73</v>
      </c>
      <c r="J19" s="114">
        <v>53.68</v>
      </c>
      <c r="K19" s="114">
        <v>82.78</v>
      </c>
      <c r="L19" s="114">
        <v>45.06</v>
      </c>
      <c r="M19" s="114">
        <v>65.92</v>
      </c>
      <c r="N19" s="114">
        <v>53.79</v>
      </c>
    </row>
    <row r="20" spans="1:14" ht="13.5" hidden="1" customHeight="1" outlineLevel="1" x14ac:dyDescent="0.25">
      <c r="A20" s="110">
        <v>2000</v>
      </c>
      <c r="B20" s="111"/>
      <c r="C20" s="114">
        <v>76.23</v>
      </c>
      <c r="D20" s="114">
        <v>114.12</v>
      </c>
      <c r="E20" s="114">
        <v>87.7</v>
      </c>
      <c r="F20" s="114">
        <v>88.6</v>
      </c>
      <c r="G20" s="114">
        <v>66.16</v>
      </c>
      <c r="H20" s="114">
        <v>94.3</v>
      </c>
      <c r="I20" s="114">
        <v>107.81</v>
      </c>
      <c r="J20" s="114">
        <v>61.36</v>
      </c>
      <c r="K20" s="114">
        <v>83.23</v>
      </c>
      <c r="L20" s="114">
        <v>47.33</v>
      </c>
      <c r="M20" s="114">
        <v>66.349999999999994</v>
      </c>
      <c r="N20" s="114">
        <v>54.68</v>
      </c>
    </row>
    <row r="21" spans="1:14" ht="11.15" hidden="1" customHeight="1" outlineLevel="1" x14ac:dyDescent="0.25">
      <c r="A21" s="110">
        <v>2001</v>
      </c>
      <c r="B21" s="111"/>
      <c r="C21" s="114">
        <v>76.13</v>
      </c>
      <c r="D21" s="114">
        <v>114.71</v>
      </c>
      <c r="E21" s="114">
        <v>88.13</v>
      </c>
      <c r="F21" s="114">
        <v>88.85</v>
      </c>
      <c r="G21" s="114">
        <v>67.17</v>
      </c>
      <c r="H21" s="114">
        <v>91.34</v>
      </c>
      <c r="I21" s="114">
        <v>105.01</v>
      </c>
      <c r="J21" s="114">
        <v>59.68</v>
      </c>
      <c r="K21" s="114">
        <v>80.77</v>
      </c>
      <c r="L21" s="114">
        <v>48.05</v>
      </c>
      <c r="M21" s="114">
        <v>67.62</v>
      </c>
      <c r="N21" s="114">
        <v>56.36</v>
      </c>
    </row>
    <row r="22" spans="1:14" ht="11.15" hidden="1" customHeight="1" outlineLevel="1" x14ac:dyDescent="0.25">
      <c r="A22" s="110">
        <v>2002</v>
      </c>
      <c r="B22" s="111"/>
      <c r="C22" s="114">
        <v>76.87</v>
      </c>
      <c r="D22" s="114">
        <v>110.34</v>
      </c>
      <c r="E22" s="114">
        <v>89.56</v>
      </c>
      <c r="F22" s="114">
        <v>90.76</v>
      </c>
      <c r="G22" s="114">
        <v>67.53</v>
      </c>
      <c r="H22" s="114">
        <v>90.32</v>
      </c>
      <c r="I22" s="114">
        <v>103.8</v>
      </c>
      <c r="J22" s="114">
        <v>64.209999999999994</v>
      </c>
      <c r="K22" s="114">
        <v>79.19</v>
      </c>
      <c r="L22" s="114">
        <v>48.99</v>
      </c>
      <c r="M22" s="114">
        <v>68.63</v>
      </c>
      <c r="N22" s="114">
        <v>58.11</v>
      </c>
    </row>
    <row r="23" spans="1:14" ht="11.15" hidden="1" customHeight="1" outlineLevel="1" x14ac:dyDescent="0.25">
      <c r="A23" s="110">
        <v>2003</v>
      </c>
      <c r="B23" s="111"/>
      <c r="C23" s="114">
        <v>77.900000000000006</v>
      </c>
      <c r="D23" s="114">
        <v>105.36</v>
      </c>
      <c r="E23" s="114">
        <v>89.05</v>
      </c>
      <c r="F23" s="114">
        <v>89.84</v>
      </c>
      <c r="G23" s="114">
        <v>68.89</v>
      </c>
      <c r="H23" s="114">
        <v>88.65</v>
      </c>
      <c r="I23" s="114">
        <v>115.07</v>
      </c>
      <c r="J23" s="114">
        <v>75.72</v>
      </c>
      <c r="K23" s="114">
        <v>80.73</v>
      </c>
      <c r="L23" s="114">
        <v>51.2</v>
      </c>
      <c r="M23" s="114">
        <v>69.61</v>
      </c>
      <c r="N23" s="114">
        <v>60.47</v>
      </c>
    </row>
    <row r="24" spans="1:14" ht="11.15" hidden="1" customHeight="1" outlineLevel="1" x14ac:dyDescent="0.25">
      <c r="A24" s="110">
        <v>2004</v>
      </c>
      <c r="B24" s="111"/>
      <c r="C24" s="114">
        <v>77.569999999999993</v>
      </c>
      <c r="D24" s="114">
        <v>82.61</v>
      </c>
      <c r="E24" s="114">
        <v>85.97</v>
      </c>
      <c r="F24" s="114">
        <v>86.69</v>
      </c>
      <c r="G24" s="114">
        <v>68.91</v>
      </c>
      <c r="H24" s="114">
        <v>85.98</v>
      </c>
      <c r="I24" s="114">
        <v>109.72</v>
      </c>
      <c r="J24" s="114">
        <v>82.84</v>
      </c>
      <c r="K24" s="114">
        <v>77.56</v>
      </c>
      <c r="L24" s="114">
        <v>54.61</v>
      </c>
      <c r="M24" s="114">
        <v>70.37</v>
      </c>
      <c r="N24" s="114">
        <v>59.68</v>
      </c>
    </row>
    <row r="25" spans="1:14" ht="13.5" hidden="1" customHeight="1" outlineLevel="1" x14ac:dyDescent="0.25">
      <c r="A25" s="110">
        <v>2005</v>
      </c>
      <c r="B25" s="111"/>
      <c r="C25" s="114">
        <v>77.02</v>
      </c>
      <c r="D25" s="114">
        <v>105.82</v>
      </c>
      <c r="E25" s="114">
        <v>84.59</v>
      </c>
      <c r="F25" s="114">
        <v>84.97</v>
      </c>
      <c r="G25" s="114">
        <v>69.319999999999993</v>
      </c>
      <c r="H25" s="114">
        <v>83.75</v>
      </c>
      <c r="I25" s="114">
        <v>113.47</v>
      </c>
      <c r="J25" s="114">
        <v>85.2</v>
      </c>
      <c r="K25" s="114">
        <v>77.27</v>
      </c>
      <c r="L25" s="114">
        <v>56.02</v>
      </c>
      <c r="M25" s="114">
        <v>69.989999999999995</v>
      </c>
      <c r="N25" s="114">
        <v>57.83</v>
      </c>
    </row>
    <row r="26" spans="1:14" ht="11.15" hidden="1" customHeight="1" outlineLevel="1" x14ac:dyDescent="0.25">
      <c r="A26" s="110">
        <v>2006</v>
      </c>
      <c r="B26" s="111"/>
      <c r="C26" s="114">
        <v>75.28</v>
      </c>
      <c r="D26" s="114">
        <v>102.75</v>
      </c>
      <c r="E26" s="114">
        <v>81.48</v>
      </c>
      <c r="F26" s="114">
        <v>80.14</v>
      </c>
      <c r="G26" s="114">
        <v>69.489999999999995</v>
      </c>
      <c r="H26" s="114">
        <v>78.16</v>
      </c>
      <c r="I26" s="114">
        <v>106.32</v>
      </c>
      <c r="J26" s="114">
        <v>88.87</v>
      </c>
      <c r="K26" s="114">
        <v>76</v>
      </c>
      <c r="L26" s="114">
        <v>57.29</v>
      </c>
      <c r="M26" s="114">
        <v>70.08</v>
      </c>
      <c r="N26" s="114">
        <v>56.1</v>
      </c>
    </row>
    <row r="27" spans="1:14" ht="11.15" hidden="1" customHeight="1" outlineLevel="1" x14ac:dyDescent="0.25">
      <c r="A27" s="110">
        <v>2007</v>
      </c>
      <c r="B27" s="111"/>
      <c r="C27" s="114">
        <v>75.02</v>
      </c>
      <c r="D27" s="114">
        <v>103.98</v>
      </c>
      <c r="E27" s="114">
        <v>80.540000000000006</v>
      </c>
      <c r="F27" s="114">
        <v>79.42</v>
      </c>
      <c r="G27" s="114">
        <v>71.819999999999993</v>
      </c>
      <c r="H27" s="114">
        <v>77.47</v>
      </c>
      <c r="I27" s="114">
        <v>98.06</v>
      </c>
      <c r="J27" s="114">
        <v>88.71</v>
      </c>
      <c r="K27" s="114">
        <v>75.540000000000006</v>
      </c>
      <c r="L27" s="114">
        <v>57.64</v>
      </c>
      <c r="M27" s="114">
        <v>69.92</v>
      </c>
      <c r="N27" s="114">
        <v>56.63</v>
      </c>
    </row>
    <row r="28" spans="1:14" ht="11.15" hidden="1" customHeight="1" outlineLevel="1" x14ac:dyDescent="0.25">
      <c r="A28" s="110">
        <v>2008</v>
      </c>
      <c r="B28" s="111"/>
      <c r="C28" s="114">
        <v>77.099999999999994</v>
      </c>
      <c r="D28" s="114">
        <v>93.49</v>
      </c>
      <c r="E28" s="114">
        <v>84.27</v>
      </c>
      <c r="F28" s="114">
        <v>84.31</v>
      </c>
      <c r="G28" s="114">
        <v>73.17</v>
      </c>
      <c r="H28" s="114">
        <v>79.569999999999993</v>
      </c>
      <c r="I28" s="114">
        <v>98.98</v>
      </c>
      <c r="J28" s="114">
        <v>93.39</v>
      </c>
      <c r="K28" s="114">
        <v>75.67</v>
      </c>
      <c r="L28" s="114">
        <v>61.45</v>
      </c>
      <c r="M28" s="114">
        <v>70.06</v>
      </c>
      <c r="N28" s="114">
        <v>56.69</v>
      </c>
    </row>
    <row r="29" spans="1:14" ht="11.15" hidden="1" customHeight="1" outlineLevel="1" x14ac:dyDescent="0.25">
      <c r="A29" s="110">
        <v>2009</v>
      </c>
      <c r="B29" s="111"/>
      <c r="C29" s="114">
        <v>82.46</v>
      </c>
      <c r="D29" s="114">
        <v>96.33</v>
      </c>
      <c r="E29" s="114">
        <v>96.95</v>
      </c>
      <c r="F29" s="114">
        <v>100</v>
      </c>
      <c r="G29" s="114">
        <v>78.459999999999994</v>
      </c>
      <c r="H29" s="114">
        <v>84.87</v>
      </c>
      <c r="I29" s="114">
        <v>100.64</v>
      </c>
      <c r="J29" s="114">
        <v>98.2</v>
      </c>
      <c r="K29" s="114">
        <v>74.37</v>
      </c>
      <c r="L29" s="114">
        <v>69.239999999999995</v>
      </c>
      <c r="M29" s="114">
        <v>72.87</v>
      </c>
      <c r="N29" s="114">
        <v>60.17</v>
      </c>
    </row>
    <row r="30" spans="1:14" ht="13.5" customHeight="1" collapsed="1" x14ac:dyDescent="0.25">
      <c r="A30" s="110">
        <v>2010</v>
      </c>
      <c r="B30" s="111"/>
      <c r="C30" s="114">
        <v>81.260000000000005</v>
      </c>
      <c r="D30" s="114">
        <v>96.84</v>
      </c>
      <c r="E30" s="114">
        <v>84.82</v>
      </c>
      <c r="F30" s="114">
        <v>86.24</v>
      </c>
      <c r="G30" s="114">
        <v>76.72</v>
      </c>
      <c r="H30" s="114">
        <v>88.03</v>
      </c>
      <c r="I30" s="114">
        <v>102.14</v>
      </c>
      <c r="J30" s="114">
        <v>91.1</v>
      </c>
      <c r="K30" s="114">
        <v>76.77</v>
      </c>
      <c r="L30" s="114">
        <v>71.23</v>
      </c>
      <c r="M30" s="114">
        <v>74.09</v>
      </c>
      <c r="N30" s="114">
        <v>62.57</v>
      </c>
    </row>
    <row r="31" spans="1:14" ht="11.15" customHeight="1" x14ac:dyDescent="0.25">
      <c r="A31" s="110">
        <v>2011</v>
      </c>
      <c r="B31" s="111"/>
      <c r="C31" s="114">
        <v>81.42</v>
      </c>
      <c r="D31" s="114">
        <v>98.82</v>
      </c>
      <c r="E31" s="114">
        <v>84.32</v>
      </c>
      <c r="F31" s="114">
        <v>82.99</v>
      </c>
      <c r="G31" s="114">
        <v>77.16</v>
      </c>
      <c r="H31" s="114">
        <v>86.96</v>
      </c>
      <c r="I31" s="114">
        <v>94.48</v>
      </c>
      <c r="J31" s="114">
        <v>89.45</v>
      </c>
      <c r="K31" s="114">
        <v>76.5</v>
      </c>
      <c r="L31" s="114">
        <v>76.55</v>
      </c>
      <c r="M31" s="114">
        <v>75.05</v>
      </c>
      <c r="N31" s="114">
        <v>64.84</v>
      </c>
    </row>
    <row r="32" spans="1:14" ht="11.15" customHeight="1" x14ac:dyDescent="0.25">
      <c r="A32" s="110">
        <v>2012</v>
      </c>
      <c r="B32" s="111"/>
      <c r="C32" s="114">
        <v>84.17</v>
      </c>
      <c r="D32" s="114">
        <v>98.82</v>
      </c>
      <c r="E32" s="114">
        <v>86.84</v>
      </c>
      <c r="F32" s="114">
        <v>87.27</v>
      </c>
      <c r="G32" s="114">
        <v>80.680000000000007</v>
      </c>
      <c r="H32" s="114">
        <v>87.99</v>
      </c>
      <c r="I32" s="114">
        <v>96.92</v>
      </c>
      <c r="J32" s="114">
        <v>93.05</v>
      </c>
      <c r="K32" s="114">
        <v>81.34</v>
      </c>
      <c r="L32" s="114">
        <v>81.06</v>
      </c>
      <c r="M32" s="114">
        <v>77.010000000000005</v>
      </c>
      <c r="N32" s="114">
        <v>66.98</v>
      </c>
    </row>
    <row r="33" spans="1:14" ht="11.15" customHeight="1" x14ac:dyDescent="0.25">
      <c r="A33" s="110">
        <v>2013</v>
      </c>
      <c r="B33" s="111"/>
      <c r="C33" s="114">
        <v>86.1</v>
      </c>
      <c r="D33" s="114">
        <v>103.21</v>
      </c>
      <c r="E33" s="114">
        <v>91.13</v>
      </c>
      <c r="F33" s="114">
        <v>90.58</v>
      </c>
      <c r="G33" s="114">
        <v>81.63</v>
      </c>
      <c r="H33" s="114">
        <v>89.82</v>
      </c>
      <c r="I33" s="114">
        <v>93.51</v>
      </c>
      <c r="J33" s="114">
        <v>89.79</v>
      </c>
      <c r="K33" s="114">
        <v>78.040000000000006</v>
      </c>
      <c r="L33" s="114">
        <v>80.89</v>
      </c>
      <c r="M33" s="114">
        <v>80.64</v>
      </c>
      <c r="N33" s="114">
        <v>70.67</v>
      </c>
    </row>
    <row r="34" spans="1:14" ht="11.15" customHeight="1" x14ac:dyDescent="0.25">
      <c r="A34" s="110">
        <v>2014</v>
      </c>
      <c r="B34" s="111"/>
      <c r="C34" s="114">
        <v>87.33</v>
      </c>
      <c r="D34" s="114">
        <v>92.68</v>
      </c>
      <c r="E34" s="114">
        <v>89.8</v>
      </c>
      <c r="F34" s="114">
        <v>88.92</v>
      </c>
      <c r="G34" s="114">
        <v>82.53</v>
      </c>
      <c r="H34" s="114">
        <v>91.09</v>
      </c>
      <c r="I34" s="114">
        <v>94.53</v>
      </c>
      <c r="J34" s="114">
        <v>96.6</v>
      </c>
      <c r="K34" s="114">
        <v>80.040000000000006</v>
      </c>
      <c r="L34" s="114">
        <v>83.46</v>
      </c>
      <c r="M34" s="114">
        <v>82.92</v>
      </c>
      <c r="N34" s="114">
        <v>72.78</v>
      </c>
    </row>
    <row r="35" spans="1:14" ht="13.5" customHeight="1" x14ac:dyDescent="0.25">
      <c r="A35" s="110">
        <v>2015</v>
      </c>
      <c r="B35" s="111"/>
      <c r="C35" s="114">
        <v>89.01</v>
      </c>
      <c r="D35" s="114">
        <v>105.74</v>
      </c>
      <c r="E35" s="114">
        <v>91.32</v>
      </c>
      <c r="F35" s="114">
        <v>90.73</v>
      </c>
      <c r="G35" s="114">
        <v>86.31</v>
      </c>
      <c r="H35" s="114">
        <v>91.95</v>
      </c>
      <c r="I35" s="114">
        <v>97.19</v>
      </c>
      <c r="J35" s="114">
        <v>96.06</v>
      </c>
      <c r="K35" s="114">
        <v>81.39</v>
      </c>
      <c r="L35" s="114">
        <v>86.87</v>
      </c>
      <c r="M35" s="114">
        <v>84.88</v>
      </c>
      <c r="N35" s="114">
        <v>74.84</v>
      </c>
    </row>
    <row r="36" spans="1:14" ht="11.15" customHeight="1" x14ac:dyDescent="0.25">
      <c r="A36" s="110">
        <v>2016</v>
      </c>
      <c r="B36" s="111"/>
      <c r="C36" s="114">
        <v>90.07</v>
      </c>
      <c r="D36" s="114">
        <v>104.15</v>
      </c>
      <c r="E36" s="114">
        <v>90.05</v>
      </c>
      <c r="F36" s="114">
        <v>89.57</v>
      </c>
      <c r="G36" s="114">
        <v>86.78</v>
      </c>
      <c r="H36" s="114">
        <v>93.83</v>
      </c>
      <c r="I36" s="114">
        <v>97.85</v>
      </c>
      <c r="J36" s="114">
        <v>102.58</v>
      </c>
      <c r="K36" s="114">
        <v>85.34</v>
      </c>
      <c r="L36" s="114">
        <v>86.17</v>
      </c>
      <c r="M36" s="114">
        <v>86.69</v>
      </c>
      <c r="N36" s="114">
        <v>78.47</v>
      </c>
    </row>
    <row r="37" spans="1:14" ht="11.15" customHeight="1" x14ac:dyDescent="0.25">
      <c r="A37" s="110">
        <v>2017</v>
      </c>
      <c r="B37" s="111"/>
      <c r="C37" s="114">
        <v>91.13</v>
      </c>
      <c r="D37" s="114">
        <v>97.71</v>
      </c>
      <c r="E37" s="114">
        <v>89.44</v>
      </c>
      <c r="F37" s="114">
        <v>89.12</v>
      </c>
      <c r="G37" s="114">
        <v>89.07</v>
      </c>
      <c r="H37" s="114">
        <v>92.63</v>
      </c>
      <c r="I37" s="114">
        <v>97.41</v>
      </c>
      <c r="J37" s="114">
        <v>96.39</v>
      </c>
      <c r="K37" s="114">
        <v>89.42</v>
      </c>
      <c r="L37" s="114">
        <v>91.3</v>
      </c>
      <c r="M37" s="114">
        <v>89.26</v>
      </c>
      <c r="N37" s="114">
        <v>80.78</v>
      </c>
    </row>
    <row r="38" spans="1:14" ht="11.15" customHeight="1" x14ac:dyDescent="0.25">
      <c r="A38" s="110">
        <v>2018</v>
      </c>
      <c r="B38" s="111"/>
      <c r="C38" s="114">
        <v>94.02</v>
      </c>
      <c r="D38" s="114">
        <v>112.14</v>
      </c>
      <c r="E38" s="114">
        <v>92.83</v>
      </c>
      <c r="F38" s="114">
        <v>92.24</v>
      </c>
      <c r="G38" s="114">
        <v>91.29</v>
      </c>
      <c r="H38" s="114">
        <v>94.47</v>
      </c>
      <c r="I38" s="114">
        <v>95.76</v>
      </c>
      <c r="J38" s="114">
        <v>104.13</v>
      </c>
      <c r="K38" s="114">
        <v>94.45</v>
      </c>
      <c r="L38" s="114">
        <v>92.01</v>
      </c>
      <c r="M38" s="114">
        <v>92.49</v>
      </c>
      <c r="N38" s="114">
        <v>82.99</v>
      </c>
    </row>
    <row r="39" spans="1:14" ht="11.15" customHeight="1" x14ac:dyDescent="0.25">
      <c r="A39" s="110">
        <v>2019</v>
      </c>
      <c r="B39" s="111"/>
      <c r="C39" s="114">
        <v>96.87</v>
      </c>
      <c r="D39" s="114">
        <v>102.64</v>
      </c>
      <c r="E39" s="114">
        <v>96.67</v>
      </c>
      <c r="F39" s="114">
        <v>96.41</v>
      </c>
      <c r="G39" s="114">
        <v>99.09</v>
      </c>
      <c r="H39" s="114">
        <v>95.87</v>
      </c>
      <c r="I39" s="114">
        <v>99.25</v>
      </c>
      <c r="J39" s="114">
        <v>101.45</v>
      </c>
      <c r="K39" s="114">
        <v>99.06</v>
      </c>
      <c r="L39" s="114">
        <v>96.42</v>
      </c>
      <c r="M39" s="114">
        <v>95.51</v>
      </c>
      <c r="N39" s="114">
        <v>85.01</v>
      </c>
    </row>
    <row r="40" spans="1:14" ht="13.5" customHeight="1" x14ac:dyDescent="0.25">
      <c r="A40" s="110">
        <v>2020</v>
      </c>
      <c r="B40" s="111"/>
      <c r="C40" s="114">
        <v>100</v>
      </c>
      <c r="D40" s="114">
        <v>100</v>
      </c>
      <c r="E40" s="114">
        <v>100</v>
      </c>
      <c r="F40" s="114">
        <v>100</v>
      </c>
      <c r="G40" s="114">
        <v>100</v>
      </c>
      <c r="H40" s="114">
        <v>100</v>
      </c>
      <c r="I40" s="114">
        <v>100</v>
      </c>
      <c r="J40" s="114">
        <v>100</v>
      </c>
      <c r="K40" s="114">
        <v>100</v>
      </c>
      <c r="L40" s="114">
        <v>100</v>
      </c>
      <c r="M40" s="114">
        <v>100</v>
      </c>
      <c r="N40" s="114">
        <v>100</v>
      </c>
    </row>
    <row r="41" spans="1:14" ht="11.15" customHeight="1" x14ac:dyDescent="0.25">
      <c r="A41" s="110">
        <v>2021</v>
      </c>
      <c r="B41" s="111"/>
      <c r="C41" s="114">
        <v>99.7</v>
      </c>
      <c r="D41" s="114">
        <v>88.03</v>
      </c>
      <c r="E41" s="114">
        <v>96.86</v>
      </c>
      <c r="F41" s="114">
        <v>93.97</v>
      </c>
      <c r="G41" s="114">
        <v>107.69</v>
      </c>
      <c r="H41" s="114">
        <v>100.45</v>
      </c>
      <c r="I41" s="114">
        <v>100.86</v>
      </c>
      <c r="J41" s="114">
        <v>93.85</v>
      </c>
      <c r="K41" s="114">
        <v>104.56</v>
      </c>
      <c r="L41" s="114">
        <v>96.23</v>
      </c>
      <c r="M41" s="114">
        <v>102.98</v>
      </c>
      <c r="N41" s="114">
        <v>98.82</v>
      </c>
    </row>
    <row r="42" spans="1:14" ht="11.15" customHeight="1" x14ac:dyDescent="0.25">
      <c r="A42" s="110">
        <v>2022</v>
      </c>
      <c r="B42" s="111"/>
      <c r="C42" s="114">
        <v>104.07</v>
      </c>
      <c r="D42" s="114">
        <v>89.41</v>
      </c>
      <c r="E42" s="114">
        <v>102.11</v>
      </c>
      <c r="F42" s="114">
        <v>97.12</v>
      </c>
      <c r="G42" s="114">
        <v>128.27000000000001</v>
      </c>
      <c r="H42" s="114">
        <v>102.01</v>
      </c>
      <c r="I42" s="114">
        <v>108.84</v>
      </c>
      <c r="J42" s="114">
        <v>104.66</v>
      </c>
      <c r="K42" s="114">
        <v>111.07</v>
      </c>
      <c r="L42" s="114">
        <v>102.05</v>
      </c>
      <c r="M42" s="114">
        <v>102.93</v>
      </c>
      <c r="N42" s="114">
        <v>89.76</v>
      </c>
    </row>
    <row r="43" spans="1:14" ht="11.15" customHeight="1" x14ac:dyDescent="0.25">
      <c r="A43" s="110">
        <v>2023</v>
      </c>
      <c r="B43" s="111"/>
      <c r="C43" s="114">
        <v>111.03</v>
      </c>
      <c r="D43" s="114">
        <v>94.64</v>
      </c>
      <c r="E43" s="114">
        <v>108.82</v>
      </c>
      <c r="F43" s="114">
        <v>101.78</v>
      </c>
      <c r="G43" s="114">
        <v>135.18</v>
      </c>
      <c r="H43" s="114">
        <v>110.44</v>
      </c>
      <c r="I43" s="114">
        <v>114.63</v>
      </c>
      <c r="J43" s="114">
        <v>111.89</v>
      </c>
      <c r="K43" s="114">
        <v>115.92</v>
      </c>
      <c r="L43" s="114">
        <v>109.16</v>
      </c>
      <c r="M43" s="114">
        <v>107.46</v>
      </c>
      <c r="N43" s="114">
        <v>93.12</v>
      </c>
    </row>
    <row r="44" spans="1:14" ht="11.15" customHeight="1" x14ac:dyDescent="0.25">
      <c r="A44" s="110">
        <v>2024</v>
      </c>
      <c r="B44" s="111"/>
      <c r="C44" s="114">
        <v>117.01</v>
      </c>
      <c r="D44" s="114">
        <v>97.36</v>
      </c>
      <c r="E44" s="114">
        <v>116.76</v>
      </c>
      <c r="F44" s="114">
        <v>108.82</v>
      </c>
      <c r="G44" s="114">
        <v>145.36000000000001</v>
      </c>
      <c r="H44" s="114">
        <v>116.25</v>
      </c>
      <c r="I44" s="114">
        <v>119.29</v>
      </c>
      <c r="J44" s="114">
        <v>120.37</v>
      </c>
      <c r="K44" s="114">
        <v>121.22</v>
      </c>
      <c r="L44" s="114">
        <v>114.5</v>
      </c>
      <c r="M44" s="114">
        <v>112.4</v>
      </c>
      <c r="N44" s="114">
        <v>96.19</v>
      </c>
    </row>
    <row r="45" spans="1:14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</row>
    <row r="46" spans="1:14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  <row r="47" spans="1:14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4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4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  <c r="N50" s="405"/>
    </row>
    <row r="51" spans="1:14" s="134" customFormat="1" ht="14.15" hidden="1" customHeight="1" x14ac:dyDescent="0.25">
      <c r="A51" s="130"/>
      <c r="B51" s="131"/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</row>
    <row r="52" spans="1:14" ht="13.5" hidden="1" customHeight="1" outlineLevel="1" x14ac:dyDescent="0.25">
      <c r="A52" s="110">
        <v>1992</v>
      </c>
      <c r="B52" s="111"/>
      <c r="C52" s="238">
        <v>6.6656544184634043</v>
      </c>
      <c r="D52" s="238">
        <v>-1.5973906498285402</v>
      </c>
      <c r="E52" s="238">
        <v>7.9152586430985252</v>
      </c>
      <c r="F52" s="238">
        <v>7.8484264611432337</v>
      </c>
      <c r="G52" s="238">
        <v>6.546644844517175</v>
      </c>
      <c r="H52" s="238">
        <v>9.8987626546681611</v>
      </c>
      <c r="I52" s="238">
        <v>2.2329611731378236</v>
      </c>
      <c r="J52" s="238">
        <v>8.3994000428540829</v>
      </c>
      <c r="K52" s="238">
        <v>8.5638380997030765</v>
      </c>
      <c r="L52" s="238">
        <v>4.8546790162887277</v>
      </c>
      <c r="M52" s="238">
        <v>4.9763893933890273</v>
      </c>
      <c r="N52" s="238">
        <v>6.6818526955201349</v>
      </c>
    </row>
    <row r="53" spans="1:14" ht="11.15" hidden="1" customHeight="1" outlineLevel="1" x14ac:dyDescent="0.25">
      <c r="A53" s="110">
        <v>1993</v>
      </c>
      <c r="B53" s="111"/>
      <c r="C53" s="238">
        <v>4.2562277580071139</v>
      </c>
      <c r="D53" s="238">
        <v>4.8869624341322435</v>
      </c>
      <c r="E53" s="238">
        <v>4.8054919908466758</v>
      </c>
      <c r="F53" s="238">
        <v>5.288232491662697</v>
      </c>
      <c r="G53" s="238">
        <v>8.7749615975422586</v>
      </c>
      <c r="H53" s="238">
        <v>7.1079267599226625</v>
      </c>
      <c r="I53" s="238">
        <v>-0.70904645476772998</v>
      </c>
      <c r="J53" s="238">
        <v>0.61276932200038914</v>
      </c>
      <c r="K53" s="238">
        <v>8.3345328918957904</v>
      </c>
      <c r="L53" s="238">
        <v>5.6960097471824724</v>
      </c>
      <c r="M53" s="238">
        <v>4.4117647058823621</v>
      </c>
      <c r="N53" s="238">
        <v>7.5207591933570654</v>
      </c>
    </row>
    <row r="54" spans="1:14" ht="11.15" hidden="1" customHeight="1" outlineLevel="1" x14ac:dyDescent="0.25">
      <c r="A54" s="110">
        <v>1994</v>
      </c>
      <c r="B54" s="111"/>
      <c r="C54" s="238">
        <v>0.61441835062807115</v>
      </c>
      <c r="D54" s="238">
        <v>29.470869459525176</v>
      </c>
      <c r="E54" s="238">
        <v>-1.8501493909446083</v>
      </c>
      <c r="F54" s="238">
        <v>-2.4095022624434534</v>
      </c>
      <c r="G54" s="238">
        <v>3.3362753751103185</v>
      </c>
      <c r="H54" s="238">
        <v>0.56275217668293465</v>
      </c>
      <c r="I54" s="238">
        <v>4.3995731757366912</v>
      </c>
      <c r="J54" s="238">
        <v>3.2416502946954751</v>
      </c>
      <c r="K54" s="238">
        <v>3.7337230932766232</v>
      </c>
      <c r="L54" s="238">
        <v>7.1757925072045907</v>
      </c>
      <c r="M54" s="238">
        <v>1.5410107705053946</v>
      </c>
      <c r="N54" s="238">
        <v>-2.6699029126213532</v>
      </c>
    </row>
    <row r="55" spans="1:14" ht="13.5" hidden="1" customHeight="1" outlineLevel="1" x14ac:dyDescent="0.25">
      <c r="A55" s="110">
        <v>1995</v>
      </c>
      <c r="B55" s="111"/>
      <c r="C55" s="238">
        <v>2.5105170308047349</v>
      </c>
      <c r="D55" s="238">
        <v>-8.7683064213293136</v>
      </c>
      <c r="E55" s="238">
        <v>2.493853178784704</v>
      </c>
      <c r="F55" s="238">
        <v>3.3151732931494138</v>
      </c>
      <c r="G55" s="238">
        <v>6.66211137683635</v>
      </c>
      <c r="H55" s="238">
        <v>1.6471333544504319</v>
      </c>
      <c r="I55" s="238">
        <v>0.80981209214560579</v>
      </c>
      <c r="J55" s="238">
        <v>7.4024738344433842</v>
      </c>
      <c r="K55" s="238">
        <v>-2.3824772639938487</v>
      </c>
      <c r="L55" s="238">
        <v>3.7913417585372571</v>
      </c>
      <c r="M55" s="238">
        <v>3.6553524804177471</v>
      </c>
      <c r="N55" s="238">
        <v>7.0278848333711181</v>
      </c>
    </row>
    <row r="56" spans="1:14" ht="11.15" hidden="1" customHeight="1" outlineLevel="1" x14ac:dyDescent="0.25">
      <c r="A56" s="110">
        <v>1996</v>
      </c>
      <c r="B56" s="111"/>
      <c r="C56" s="238">
        <v>0.17209425469948769</v>
      </c>
      <c r="D56" s="238">
        <v>-10.667489881319895</v>
      </c>
      <c r="E56" s="238">
        <v>2.1704363719442483</v>
      </c>
      <c r="F56" s="238">
        <v>2.6141590934589942</v>
      </c>
      <c r="G56" s="238">
        <v>4.8046124279308202</v>
      </c>
      <c r="H56" s="238">
        <v>1.0179702918873943</v>
      </c>
      <c r="I56" s="238">
        <v>-1.4194353454999202</v>
      </c>
      <c r="J56" s="238">
        <v>-1.0985116938341548</v>
      </c>
      <c r="K56" s="238">
        <v>-2.5587193281721454</v>
      </c>
      <c r="L56" s="238">
        <v>5.388601036269435</v>
      </c>
      <c r="M56" s="238">
        <v>0.31486146095718937</v>
      </c>
      <c r="N56" s="238">
        <v>3.0925651345053922</v>
      </c>
    </row>
    <row r="57" spans="1:14" ht="11.15" hidden="1" customHeight="1" outlineLevel="1" x14ac:dyDescent="0.25">
      <c r="A57" s="110">
        <v>1997</v>
      </c>
      <c r="B57" s="111"/>
      <c r="C57" s="238">
        <v>-1.004361041363822</v>
      </c>
      <c r="D57" s="238">
        <v>-5.0376286284748915</v>
      </c>
      <c r="E57" s="238">
        <v>-3.0299642218246703</v>
      </c>
      <c r="F57" s="238">
        <v>-3.66280341132736</v>
      </c>
      <c r="G57" s="238">
        <v>-0.99327628361857023</v>
      </c>
      <c r="H57" s="238">
        <v>-1.2442159383033413</v>
      </c>
      <c r="I57" s="238">
        <v>-7.571202531645568</v>
      </c>
      <c r="J57" s="238">
        <v>-0.19706198495163108</v>
      </c>
      <c r="K57" s="238">
        <v>0.91570158901157583</v>
      </c>
      <c r="L57" s="238">
        <v>4.916420845624387</v>
      </c>
      <c r="M57" s="238">
        <v>6.277463904582703E-2</v>
      </c>
      <c r="N57" s="238">
        <v>4.0065748921306721</v>
      </c>
    </row>
    <row r="58" spans="1:14" ht="11.15" hidden="1" customHeight="1" outlineLevel="1" x14ac:dyDescent="0.25">
      <c r="A58" s="110">
        <v>1998</v>
      </c>
      <c r="B58" s="111"/>
      <c r="C58" s="238">
        <v>9.3445467894824219E-2</v>
      </c>
      <c r="D58" s="238">
        <v>-1.5041242115478042</v>
      </c>
      <c r="E58" s="238">
        <v>1.2683039317421816</v>
      </c>
      <c r="F58" s="238">
        <v>1.532175689479061</v>
      </c>
      <c r="G58" s="238">
        <v>0.52477234141068152</v>
      </c>
      <c r="H58" s="238">
        <v>-1.9679300291545161</v>
      </c>
      <c r="I58" s="238">
        <v>-6.6078918086108018</v>
      </c>
      <c r="J58" s="238">
        <v>1.2026566146113851</v>
      </c>
      <c r="K58" s="238">
        <v>6.3384040565785966</v>
      </c>
      <c r="L58" s="238">
        <v>2.6241799437675581</v>
      </c>
      <c r="M58" s="238">
        <v>1.0037641154328867</v>
      </c>
      <c r="N58" s="238">
        <v>3.1608060055314127</v>
      </c>
    </row>
    <row r="59" spans="1:14" ht="11.15" hidden="1" customHeight="1" outlineLevel="1" x14ac:dyDescent="0.25">
      <c r="A59" s="110">
        <v>1999</v>
      </c>
      <c r="B59" s="111"/>
      <c r="C59" s="238">
        <v>0.70685516137636739</v>
      </c>
      <c r="D59" s="238">
        <v>-6.6420361247947426</v>
      </c>
      <c r="E59" s="238">
        <v>1.1954912899920345</v>
      </c>
      <c r="F59" s="238">
        <v>1.4531634249944148</v>
      </c>
      <c r="G59" s="238">
        <v>7.6769537847411584E-2</v>
      </c>
      <c r="H59" s="238">
        <v>0.59479553903345561</v>
      </c>
      <c r="I59" s="238">
        <v>-3.0977912198698476</v>
      </c>
      <c r="J59" s="238">
        <v>-4.7889322454771275</v>
      </c>
      <c r="K59" s="238">
        <v>3.8775254109675075</v>
      </c>
      <c r="L59" s="238">
        <v>2.876712328767141</v>
      </c>
      <c r="M59" s="238">
        <v>2.3602484472049667</v>
      </c>
      <c r="N59" s="238">
        <v>3.0065109153581062</v>
      </c>
    </row>
    <row r="60" spans="1:14" ht="13.5" hidden="1" customHeight="1" outlineLevel="1" x14ac:dyDescent="0.25">
      <c r="A60" s="110">
        <v>2000</v>
      </c>
      <c r="B60" s="111"/>
      <c r="C60" s="238">
        <v>0.95351609058403142</v>
      </c>
      <c r="D60" s="238">
        <v>0.36056635300325013</v>
      </c>
      <c r="E60" s="238">
        <v>-1.327632763276327</v>
      </c>
      <c r="F60" s="238">
        <v>-2.3799030409872302</v>
      </c>
      <c r="G60" s="238">
        <v>1.5035286897821152</v>
      </c>
      <c r="H60" s="238">
        <v>-0.4329004329004249</v>
      </c>
      <c r="I60" s="238">
        <v>1.9672751347772532</v>
      </c>
      <c r="J60" s="238">
        <v>14.307004470938892</v>
      </c>
      <c r="K60" s="238">
        <v>0.54360956752839229</v>
      </c>
      <c r="L60" s="238">
        <v>5.0377274744784586</v>
      </c>
      <c r="M60" s="238">
        <v>0.65230582524272052</v>
      </c>
      <c r="N60" s="238">
        <v>1.6545826361777216</v>
      </c>
    </row>
    <row r="61" spans="1:14" ht="11.15" hidden="1" customHeight="1" outlineLevel="1" x14ac:dyDescent="0.25">
      <c r="A61" s="110">
        <v>2001</v>
      </c>
      <c r="B61" s="111"/>
      <c r="C61" s="238">
        <v>-0.13118194936377847</v>
      </c>
      <c r="D61" s="238">
        <v>0.51699964949175126</v>
      </c>
      <c r="E61" s="238">
        <v>0.4903078677309054</v>
      </c>
      <c r="F61" s="238">
        <v>0.28216704288939809</v>
      </c>
      <c r="G61" s="238">
        <v>1.5266021765417292</v>
      </c>
      <c r="H61" s="238">
        <v>-3.1389183457051928</v>
      </c>
      <c r="I61" s="238">
        <v>-2.5971616733141616</v>
      </c>
      <c r="J61" s="238">
        <v>-2.7379400260756199</v>
      </c>
      <c r="K61" s="238">
        <v>-2.955665024630548</v>
      </c>
      <c r="L61" s="238">
        <v>1.521233889710544</v>
      </c>
      <c r="M61" s="238">
        <v>1.9140919366993359</v>
      </c>
      <c r="N61" s="238">
        <v>3.0724213606437445</v>
      </c>
    </row>
    <row r="62" spans="1:14" ht="11.15" hidden="1" customHeight="1" outlineLevel="1" x14ac:dyDescent="0.25">
      <c r="A62" s="110">
        <v>2002</v>
      </c>
      <c r="B62" s="111"/>
      <c r="C62" s="238">
        <v>0.972021542099057</v>
      </c>
      <c r="D62" s="238">
        <v>-3.8096068346264502</v>
      </c>
      <c r="E62" s="238">
        <v>1.6226029728809692</v>
      </c>
      <c r="F62" s="238">
        <v>2.1496904895892186</v>
      </c>
      <c r="G62" s="238">
        <v>0.53595355069226969</v>
      </c>
      <c r="H62" s="238">
        <v>-1.1167068097219328</v>
      </c>
      <c r="I62" s="238">
        <v>-1.1522712122655037</v>
      </c>
      <c r="J62" s="238">
        <v>7.5904825737265469</v>
      </c>
      <c r="K62" s="238">
        <v>-1.9561718459824107</v>
      </c>
      <c r="L62" s="238">
        <v>1.9562955254942835</v>
      </c>
      <c r="M62" s="238">
        <v>1.4936409346347119</v>
      </c>
      <c r="N62" s="238">
        <v>3.1050390347764392</v>
      </c>
    </row>
    <row r="63" spans="1:14" ht="11.15" hidden="1" customHeight="1" outlineLevel="1" x14ac:dyDescent="0.25">
      <c r="A63" s="110">
        <v>2003</v>
      </c>
      <c r="B63" s="111"/>
      <c r="C63" s="238">
        <v>1.3399245479380824</v>
      </c>
      <c r="D63" s="238">
        <v>-4.5133224578575408</v>
      </c>
      <c r="E63" s="238">
        <v>-0.56945064761055164</v>
      </c>
      <c r="F63" s="238">
        <v>-1.0136624063463984</v>
      </c>
      <c r="G63" s="238">
        <v>2.0139197393750834</v>
      </c>
      <c r="H63" s="238">
        <v>-1.848981399468542</v>
      </c>
      <c r="I63" s="238">
        <v>10.857418111753361</v>
      </c>
      <c r="J63" s="238">
        <v>17.925556766858762</v>
      </c>
      <c r="K63" s="238">
        <v>1.9446899861093669</v>
      </c>
      <c r="L63" s="238">
        <v>4.511124719330482</v>
      </c>
      <c r="M63" s="238">
        <v>1.4279469619699938</v>
      </c>
      <c r="N63" s="238">
        <v>4.0612631216658173</v>
      </c>
    </row>
    <row r="64" spans="1:14" ht="11.15" hidden="1" customHeight="1" outlineLevel="1" x14ac:dyDescent="0.25">
      <c r="A64" s="110">
        <v>2004</v>
      </c>
      <c r="B64" s="111"/>
      <c r="C64" s="238">
        <v>-0.42362002567395507</v>
      </c>
      <c r="D64" s="238">
        <v>-21.592634776006065</v>
      </c>
      <c r="E64" s="238">
        <v>-3.4587310499719166</v>
      </c>
      <c r="F64" s="238">
        <v>-3.5062333036509443</v>
      </c>
      <c r="G64" s="238">
        <v>2.9031789809835118E-2</v>
      </c>
      <c r="H64" s="238">
        <v>-3.0118443316412851</v>
      </c>
      <c r="I64" s="238">
        <v>-4.6493438776396943</v>
      </c>
      <c r="J64" s="238">
        <v>9.4030639197041808</v>
      </c>
      <c r="K64" s="238">
        <v>-3.9266691440604404</v>
      </c>
      <c r="L64" s="238">
        <v>6.6601562499999858</v>
      </c>
      <c r="M64" s="238">
        <v>1.091797155581105</v>
      </c>
      <c r="N64" s="238">
        <v>-1.3064329419546823</v>
      </c>
    </row>
    <row r="65" spans="1:14" ht="13.5" hidden="1" customHeight="1" outlineLevel="1" x14ac:dyDescent="0.25">
      <c r="A65" s="110">
        <v>2005</v>
      </c>
      <c r="B65" s="111"/>
      <c r="C65" s="238">
        <v>-0.7090369988397498</v>
      </c>
      <c r="D65" s="238">
        <v>28.095872170439407</v>
      </c>
      <c r="E65" s="238">
        <v>-1.605211120158188</v>
      </c>
      <c r="F65" s="238">
        <v>-1.9840812089052946</v>
      </c>
      <c r="G65" s="238">
        <v>0.59497895806124745</v>
      </c>
      <c r="H65" s="238">
        <v>-2.5936264247499565</v>
      </c>
      <c r="I65" s="238">
        <v>3.4177907400656267</v>
      </c>
      <c r="J65" s="238">
        <v>2.8488652824722323</v>
      </c>
      <c r="K65" s="238">
        <v>-0.37390407426509853</v>
      </c>
      <c r="L65" s="238">
        <v>2.5819446987731283</v>
      </c>
      <c r="M65" s="238">
        <v>-0.54000284212023075</v>
      </c>
      <c r="N65" s="238">
        <v>-3.099865951742629</v>
      </c>
    </row>
    <row r="66" spans="1:14" ht="11.15" hidden="1" customHeight="1" outlineLevel="1" x14ac:dyDescent="0.25">
      <c r="A66" s="110">
        <v>2006</v>
      </c>
      <c r="B66" s="111"/>
      <c r="C66" s="238">
        <v>-2.2591534666320285</v>
      </c>
      <c r="D66" s="238">
        <v>-2.9011529011528978</v>
      </c>
      <c r="E66" s="238">
        <v>-3.6765575127083565</v>
      </c>
      <c r="F66" s="238">
        <v>-5.6843591855949143</v>
      </c>
      <c r="G66" s="238">
        <v>0.24523946912869121</v>
      </c>
      <c r="H66" s="238">
        <v>-6.6746268656716552</v>
      </c>
      <c r="I66" s="238">
        <v>-6.3012249933903348</v>
      </c>
      <c r="J66" s="238">
        <v>4.3075117370892144</v>
      </c>
      <c r="K66" s="238">
        <v>-1.6435874207325014</v>
      </c>
      <c r="L66" s="238">
        <v>2.2670474830417646</v>
      </c>
      <c r="M66" s="238">
        <v>0.12858979854264874</v>
      </c>
      <c r="N66" s="238">
        <v>-2.9915268891578677</v>
      </c>
    </row>
    <row r="67" spans="1:14" ht="11.15" hidden="1" customHeight="1" outlineLevel="1" x14ac:dyDescent="0.25">
      <c r="A67" s="110">
        <v>2007</v>
      </c>
      <c r="B67" s="111"/>
      <c r="C67" s="238">
        <v>-0.3453772582359278</v>
      </c>
      <c r="D67" s="238">
        <v>1.1970802919708063</v>
      </c>
      <c r="E67" s="238">
        <v>-1.1536573392243383</v>
      </c>
      <c r="F67" s="238">
        <v>-0.89842775143497988</v>
      </c>
      <c r="G67" s="238">
        <v>3.3530004317168078</v>
      </c>
      <c r="H67" s="238">
        <v>-0.88280450358239193</v>
      </c>
      <c r="I67" s="238">
        <v>-7.7689992475545466</v>
      </c>
      <c r="J67" s="238">
        <v>-0.18003825812986918</v>
      </c>
      <c r="K67" s="238">
        <v>-0.60526315789472562</v>
      </c>
      <c r="L67" s="238">
        <v>0.61092686332693802</v>
      </c>
      <c r="M67" s="238">
        <v>-0.22831050228310801</v>
      </c>
      <c r="N67" s="238">
        <v>0.94474153297683472</v>
      </c>
    </row>
    <row r="68" spans="1:14" ht="11.15" hidden="1" customHeight="1" outlineLevel="1" x14ac:dyDescent="0.25">
      <c r="A68" s="110">
        <v>2008</v>
      </c>
      <c r="B68" s="111"/>
      <c r="C68" s="238">
        <v>2.7725939749400084</v>
      </c>
      <c r="D68" s="238">
        <v>-10.088478553568009</v>
      </c>
      <c r="E68" s="238">
        <v>4.6312391358331269</v>
      </c>
      <c r="F68" s="238">
        <v>6.1571392596323307</v>
      </c>
      <c r="G68" s="238">
        <v>1.8796992481203034</v>
      </c>
      <c r="H68" s="238">
        <v>2.710726732928876</v>
      </c>
      <c r="I68" s="238">
        <v>0.93820110136650214</v>
      </c>
      <c r="J68" s="238">
        <v>5.2756171795738993</v>
      </c>
      <c r="K68" s="238">
        <v>0.17209425469948769</v>
      </c>
      <c r="L68" s="238">
        <v>6.6099930603747481</v>
      </c>
      <c r="M68" s="238">
        <v>0.20022883295195015</v>
      </c>
      <c r="N68" s="238">
        <v>0.10595090941197327</v>
      </c>
    </row>
    <row r="69" spans="1:14" ht="11.15" hidden="1" customHeight="1" outlineLevel="1" x14ac:dyDescent="0.25">
      <c r="A69" s="110">
        <v>2009</v>
      </c>
      <c r="B69" s="111"/>
      <c r="C69" s="238">
        <v>6.9520103761348935</v>
      </c>
      <c r="D69" s="238">
        <v>3.037758048989204</v>
      </c>
      <c r="E69" s="238">
        <v>15.046873145840763</v>
      </c>
      <c r="F69" s="238">
        <v>18.609892064998206</v>
      </c>
      <c r="G69" s="238">
        <v>7.2297389640562955</v>
      </c>
      <c r="H69" s="238">
        <v>6.6608018097273032</v>
      </c>
      <c r="I69" s="238">
        <v>1.6771064861588201</v>
      </c>
      <c r="J69" s="238">
        <v>5.15044437305923</v>
      </c>
      <c r="K69" s="238">
        <v>-1.717985991806529</v>
      </c>
      <c r="L69" s="238">
        <v>12.676973148901524</v>
      </c>
      <c r="M69" s="238">
        <v>4.0108478447045286</v>
      </c>
      <c r="N69" s="238">
        <v>6.1386487916740293</v>
      </c>
    </row>
    <row r="70" spans="1:14" ht="13.5" customHeight="1" collapsed="1" x14ac:dyDescent="0.25">
      <c r="A70" s="110">
        <v>2010</v>
      </c>
      <c r="B70" s="111"/>
      <c r="C70" s="238">
        <v>-1.4552510308027991</v>
      </c>
      <c r="D70" s="238">
        <v>0.52943008408597336</v>
      </c>
      <c r="E70" s="238">
        <v>-12.511603919546161</v>
      </c>
      <c r="F70" s="238">
        <v>-13.760000000000005</v>
      </c>
      <c r="G70" s="238">
        <v>-2.2176905429518143</v>
      </c>
      <c r="H70" s="238">
        <v>3.7233415812418968</v>
      </c>
      <c r="I70" s="238">
        <v>1.4904610492845904</v>
      </c>
      <c r="J70" s="238">
        <v>-7.2301425661914607</v>
      </c>
      <c r="K70" s="238">
        <v>3.2271077047196286</v>
      </c>
      <c r="L70" s="238">
        <v>2.8740612362796298</v>
      </c>
      <c r="M70" s="238">
        <v>1.6742143543296208</v>
      </c>
      <c r="N70" s="238">
        <v>3.9886986870533434</v>
      </c>
    </row>
    <row r="71" spans="1:14" ht="11.15" customHeight="1" x14ac:dyDescent="0.25">
      <c r="A71" s="110">
        <v>2011</v>
      </c>
      <c r="B71" s="111"/>
      <c r="C71" s="238">
        <v>0.19689884321930151</v>
      </c>
      <c r="D71" s="238">
        <v>2.044609665427501</v>
      </c>
      <c r="E71" s="238">
        <v>-0.58948361235557911</v>
      </c>
      <c r="F71" s="238">
        <v>-3.7685528756957325</v>
      </c>
      <c r="G71" s="238">
        <v>0.57351407716370773</v>
      </c>
      <c r="H71" s="238">
        <v>-1.2154947177098734</v>
      </c>
      <c r="I71" s="238">
        <v>-7.4995104758175017</v>
      </c>
      <c r="J71" s="238">
        <v>-1.8111964873764919</v>
      </c>
      <c r="K71" s="238">
        <v>-0.35169988276669528</v>
      </c>
      <c r="L71" s="238">
        <v>7.4687631615891945</v>
      </c>
      <c r="M71" s="238">
        <v>1.2957214198947185</v>
      </c>
      <c r="N71" s="238">
        <v>3.6279367108838159</v>
      </c>
    </row>
    <row r="72" spans="1:14" ht="11.15" customHeight="1" x14ac:dyDescent="0.25">
      <c r="A72" s="110">
        <v>2012</v>
      </c>
      <c r="B72" s="111"/>
      <c r="C72" s="238">
        <v>3.3775485138786649</v>
      </c>
      <c r="D72" s="238">
        <v>0</v>
      </c>
      <c r="E72" s="238">
        <v>2.9886148007590236</v>
      </c>
      <c r="F72" s="238">
        <v>5.1572478611880967</v>
      </c>
      <c r="G72" s="238">
        <v>4.5619491964748846</v>
      </c>
      <c r="H72" s="238">
        <v>1.184452621895133</v>
      </c>
      <c r="I72" s="238">
        <v>2.5825571549534345</v>
      </c>
      <c r="J72" s="238">
        <v>4.0245947456679687</v>
      </c>
      <c r="K72" s="238">
        <v>6.326797385620921</v>
      </c>
      <c r="L72" s="238">
        <v>5.8915741345525845</v>
      </c>
      <c r="M72" s="238">
        <v>2.6115922718187932</v>
      </c>
      <c r="N72" s="238">
        <v>3.3004318322023494</v>
      </c>
    </row>
    <row r="73" spans="1:14" ht="11.15" customHeight="1" x14ac:dyDescent="0.25">
      <c r="A73" s="110">
        <v>2013</v>
      </c>
      <c r="B73" s="111"/>
      <c r="C73" s="238">
        <v>2.2929784959011528</v>
      </c>
      <c r="D73" s="238">
        <v>4.4424205626391426</v>
      </c>
      <c r="E73" s="238">
        <v>4.9401197604790354</v>
      </c>
      <c r="F73" s="238">
        <v>3.7928268591726777</v>
      </c>
      <c r="G73" s="238">
        <v>1.1774913237481428</v>
      </c>
      <c r="H73" s="238">
        <v>2.0797817933856209</v>
      </c>
      <c r="I73" s="238">
        <v>-3.5183656624019761</v>
      </c>
      <c r="J73" s="238">
        <v>-3.5034927458355725</v>
      </c>
      <c r="K73" s="238">
        <v>-4.0570445045487986</v>
      </c>
      <c r="L73" s="238">
        <v>-0.20972119417716328</v>
      </c>
      <c r="M73" s="238">
        <v>4.7136735488897443</v>
      </c>
      <c r="N73" s="238">
        <v>5.5091071961779647</v>
      </c>
    </row>
    <row r="74" spans="1:14" ht="11.15" customHeight="1" x14ac:dyDescent="0.25">
      <c r="A74" s="110">
        <v>2014</v>
      </c>
      <c r="B74" s="111"/>
      <c r="C74" s="238">
        <v>1.4285714285714164</v>
      </c>
      <c r="D74" s="238">
        <v>-10.202499757775399</v>
      </c>
      <c r="E74" s="238">
        <v>-1.4594535279271383</v>
      </c>
      <c r="F74" s="238">
        <v>-1.8326341355707712</v>
      </c>
      <c r="G74" s="238">
        <v>1.10253583241456</v>
      </c>
      <c r="H74" s="238">
        <v>1.4139389890893028</v>
      </c>
      <c r="I74" s="238">
        <v>1.0907924286172488</v>
      </c>
      <c r="J74" s="238">
        <v>7.5843635148680164</v>
      </c>
      <c r="K74" s="238">
        <v>2.5627883136852887</v>
      </c>
      <c r="L74" s="238">
        <v>3.1771541599703284</v>
      </c>
      <c r="M74" s="238">
        <v>2.827380952380949</v>
      </c>
      <c r="N74" s="238">
        <v>2.9857082213103183</v>
      </c>
    </row>
    <row r="75" spans="1:14" ht="13.5" customHeight="1" x14ac:dyDescent="0.25">
      <c r="A75" s="110">
        <v>2015</v>
      </c>
      <c r="B75" s="111"/>
      <c r="C75" s="238">
        <v>1.923737547234623</v>
      </c>
      <c r="D75" s="238">
        <v>14.091497626240823</v>
      </c>
      <c r="E75" s="238">
        <v>1.6926503340757222</v>
      </c>
      <c r="F75" s="238">
        <v>2.0355375618533458</v>
      </c>
      <c r="G75" s="238">
        <v>4.5801526717557266</v>
      </c>
      <c r="H75" s="238">
        <v>0.94412119881435785</v>
      </c>
      <c r="I75" s="238">
        <v>2.813921506400078</v>
      </c>
      <c r="J75" s="238">
        <v>-0.55900621118011884</v>
      </c>
      <c r="K75" s="238">
        <v>1.6866566716641671</v>
      </c>
      <c r="L75" s="238">
        <v>4.0857895998082938</v>
      </c>
      <c r="M75" s="238">
        <v>2.3637240713941168</v>
      </c>
      <c r="N75" s="238">
        <v>2.830447925254191</v>
      </c>
    </row>
    <row r="76" spans="1:14" ht="11.15" customHeight="1" x14ac:dyDescent="0.25">
      <c r="A76" s="110">
        <v>2016</v>
      </c>
      <c r="B76" s="111"/>
      <c r="C76" s="238">
        <v>1.1908774295022795</v>
      </c>
      <c r="D76" s="238">
        <v>-1.5036882920370687</v>
      </c>
      <c r="E76" s="238">
        <v>-1.3907139728427467</v>
      </c>
      <c r="F76" s="238">
        <v>-1.2785186818031633</v>
      </c>
      <c r="G76" s="238">
        <v>0.54454871973119623</v>
      </c>
      <c r="H76" s="238">
        <v>2.0445894507884645</v>
      </c>
      <c r="I76" s="238">
        <v>0.67908221010391401</v>
      </c>
      <c r="J76" s="238">
        <v>6.7874245263376878</v>
      </c>
      <c r="K76" s="238">
        <v>4.853176065855763</v>
      </c>
      <c r="L76" s="238">
        <v>-0.80580177276389975</v>
      </c>
      <c r="M76" s="238">
        <v>2.1324222431668289</v>
      </c>
      <c r="N76" s="238">
        <v>4.850347407803298</v>
      </c>
    </row>
    <row r="77" spans="1:14" ht="11.15" customHeight="1" x14ac:dyDescent="0.25">
      <c r="A77" s="110">
        <v>2017</v>
      </c>
      <c r="B77" s="111"/>
      <c r="C77" s="238">
        <v>1.1768624403242001</v>
      </c>
      <c r="D77" s="238">
        <v>-6.1833893422947739</v>
      </c>
      <c r="E77" s="238">
        <v>-0.67740144364242383</v>
      </c>
      <c r="F77" s="238">
        <v>-0.50240035726247356</v>
      </c>
      <c r="G77" s="238">
        <v>2.638856879465294</v>
      </c>
      <c r="H77" s="238">
        <v>-1.278908664606206</v>
      </c>
      <c r="I77" s="238">
        <v>-0.44966785896779982</v>
      </c>
      <c r="J77" s="238">
        <v>-6.0343146812244015</v>
      </c>
      <c r="K77" s="238">
        <v>4.7808764940239001</v>
      </c>
      <c r="L77" s="238">
        <v>5.9533480329581039</v>
      </c>
      <c r="M77" s="238">
        <v>2.9645864574922314</v>
      </c>
      <c r="N77" s="238">
        <v>2.9438001784121326</v>
      </c>
    </row>
    <row r="78" spans="1:14" ht="11.15" customHeight="1" x14ac:dyDescent="0.25">
      <c r="A78" s="110">
        <v>2018</v>
      </c>
      <c r="B78" s="111"/>
      <c r="C78" s="238">
        <v>3.171293756172517</v>
      </c>
      <c r="D78" s="238">
        <v>14.768191587350316</v>
      </c>
      <c r="E78" s="238">
        <v>3.7902504472271801</v>
      </c>
      <c r="F78" s="238">
        <v>3.5008976660681981</v>
      </c>
      <c r="G78" s="238">
        <v>2.4924216908049885</v>
      </c>
      <c r="H78" s="238">
        <v>1.9863974954118504</v>
      </c>
      <c r="I78" s="238">
        <v>-1.693871265783784</v>
      </c>
      <c r="J78" s="238">
        <v>8.0298786181139121</v>
      </c>
      <c r="K78" s="238">
        <v>5.6251397897562043</v>
      </c>
      <c r="L78" s="238">
        <v>0.77765607886091459</v>
      </c>
      <c r="M78" s="238">
        <v>3.6186421689446462</v>
      </c>
      <c r="N78" s="238">
        <v>2.735825699430535</v>
      </c>
    </row>
    <row r="79" spans="1:14" ht="11.15" customHeight="1" x14ac:dyDescent="0.25">
      <c r="A79" s="110">
        <v>2019</v>
      </c>
      <c r="B79" s="111"/>
      <c r="C79" s="238">
        <v>3.0312699425654159</v>
      </c>
      <c r="D79" s="238">
        <v>-8.4715534153736485</v>
      </c>
      <c r="E79" s="238">
        <v>4.1365937735645844</v>
      </c>
      <c r="F79" s="238">
        <v>4.5208152645273287</v>
      </c>
      <c r="G79" s="238">
        <v>8.5441998028261423</v>
      </c>
      <c r="H79" s="238">
        <v>1.4819519424155772</v>
      </c>
      <c r="I79" s="238">
        <v>3.6445279866332356</v>
      </c>
      <c r="J79" s="238">
        <v>-2.5737059444924597</v>
      </c>
      <c r="K79" s="238">
        <v>4.8808893594494407</v>
      </c>
      <c r="L79" s="238">
        <v>4.7929572872513688</v>
      </c>
      <c r="M79" s="238">
        <v>3.2652178613904255</v>
      </c>
      <c r="N79" s="238">
        <v>2.434028196168228</v>
      </c>
    </row>
    <row r="80" spans="1:14" ht="13.5" customHeight="1" x14ac:dyDescent="0.25">
      <c r="A80" s="110">
        <v>2020</v>
      </c>
      <c r="B80" s="111"/>
      <c r="C80" s="238">
        <v>3.2311345101682605</v>
      </c>
      <c r="D80" s="238">
        <v>-2.5720966484801266</v>
      </c>
      <c r="E80" s="238">
        <v>3.4447088031447208</v>
      </c>
      <c r="F80" s="238">
        <v>3.7236801161705273</v>
      </c>
      <c r="G80" s="238">
        <v>0.91835704914724658</v>
      </c>
      <c r="H80" s="238">
        <v>4.3079169708980913</v>
      </c>
      <c r="I80" s="238">
        <v>0.7556675062972289</v>
      </c>
      <c r="J80" s="238">
        <v>-1.4292755051749708</v>
      </c>
      <c r="K80" s="238">
        <v>0.94891984655764361</v>
      </c>
      <c r="L80" s="238">
        <v>3.7129226301597242</v>
      </c>
      <c r="M80" s="238">
        <v>4.7010784211077379</v>
      </c>
      <c r="N80" s="238">
        <v>17.633219621221016</v>
      </c>
    </row>
    <row r="81" spans="1:14" ht="11.15" customHeight="1" x14ac:dyDescent="0.25">
      <c r="A81" s="110">
        <v>2021</v>
      </c>
      <c r="B81" s="111"/>
      <c r="C81" s="238">
        <v>-0.29999999999999716</v>
      </c>
      <c r="D81" s="238">
        <v>-11.969999999999999</v>
      </c>
      <c r="E81" s="238">
        <v>-3.1400000000000006</v>
      </c>
      <c r="F81" s="238">
        <v>-6.0300000000000011</v>
      </c>
      <c r="G81" s="238">
        <v>7.6899999999999977</v>
      </c>
      <c r="H81" s="238">
        <v>0.44999999999998863</v>
      </c>
      <c r="I81" s="238">
        <v>0.85999999999999943</v>
      </c>
      <c r="J81" s="238">
        <v>-6.1500000000000057</v>
      </c>
      <c r="K81" s="238">
        <v>4.5600000000000023</v>
      </c>
      <c r="L81" s="238">
        <v>-3.769999999999996</v>
      </c>
      <c r="M81" s="238">
        <v>2.980000000000004</v>
      </c>
      <c r="N81" s="238">
        <v>-1.1800000000000068</v>
      </c>
    </row>
    <row r="82" spans="1:14" ht="11.15" customHeight="1" x14ac:dyDescent="0.25">
      <c r="A82" s="110">
        <v>2022</v>
      </c>
      <c r="B82" s="111"/>
      <c r="C82" s="238">
        <v>4.3831494483450371</v>
      </c>
      <c r="D82" s="238">
        <v>1.5676473929342194</v>
      </c>
      <c r="E82" s="238">
        <v>5.4201940945694815</v>
      </c>
      <c r="F82" s="238">
        <v>3.3521336596786284</v>
      </c>
      <c r="G82" s="238">
        <v>19.110409508775206</v>
      </c>
      <c r="H82" s="238">
        <v>1.5530114484818398</v>
      </c>
      <c r="I82" s="238">
        <v>7.9119571683521741</v>
      </c>
      <c r="J82" s="238">
        <v>11.518380394246137</v>
      </c>
      <c r="K82" s="238">
        <v>6.2260902830910396</v>
      </c>
      <c r="L82" s="238">
        <v>6.0480099760989106</v>
      </c>
      <c r="M82" s="238">
        <v>-4.8553117110117228E-2</v>
      </c>
      <c r="N82" s="238">
        <v>-9.1681845780206288</v>
      </c>
    </row>
    <row r="83" spans="1:14" ht="11.15" customHeight="1" x14ac:dyDescent="0.25">
      <c r="A83" s="110">
        <v>2023</v>
      </c>
      <c r="B83" s="111"/>
      <c r="C83" s="238">
        <v>6.6878062842317831</v>
      </c>
      <c r="D83" s="238">
        <v>5.849457555083319</v>
      </c>
      <c r="E83" s="238">
        <v>6.5713446283419614</v>
      </c>
      <c r="F83" s="238">
        <v>4.798187808896202</v>
      </c>
      <c r="G83" s="238">
        <v>5.3870741404849127</v>
      </c>
      <c r="H83" s="238">
        <v>8.2638956965003416</v>
      </c>
      <c r="I83" s="238">
        <v>5.3197353914002008</v>
      </c>
      <c r="J83" s="238">
        <v>6.908083317408753</v>
      </c>
      <c r="K83" s="238">
        <v>4.3666156477896862</v>
      </c>
      <c r="L83" s="238">
        <v>6.9671729544340906</v>
      </c>
      <c r="M83" s="238">
        <v>4.4010492567764459</v>
      </c>
      <c r="N83" s="238">
        <v>3.7433155080213822</v>
      </c>
    </row>
    <row r="84" spans="1:14" ht="11.15" customHeight="1" x14ac:dyDescent="0.25">
      <c r="A84" s="110">
        <v>2024</v>
      </c>
      <c r="B84" s="111"/>
      <c r="C84" s="238">
        <v>5.3859317301630227</v>
      </c>
      <c r="D84" s="238">
        <v>2.8740490278951825</v>
      </c>
      <c r="E84" s="238">
        <v>7.2964528579305465</v>
      </c>
      <c r="F84" s="238">
        <v>6.9168795441147495</v>
      </c>
      <c r="G84" s="238">
        <v>7.5306998076638507</v>
      </c>
      <c r="H84" s="238">
        <v>5.2607750814922127</v>
      </c>
      <c r="I84" s="238">
        <v>4.0652534240600318</v>
      </c>
      <c r="J84" s="238">
        <v>7.5788721065332112</v>
      </c>
      <c r="K84" s="238">
        <v>4.5721187025534675</v>
      </c>
      <c r="L84" s="238">
        <v>4.8919017955294919</v>
      </c>
      <c r="M84" s="238">
        <v>4.5970593709287328</v>
      </c>
      <c r="N84" s="238">
        <v>3.2968213058419167</v>
      </c>
    </row>
    <row r="85" spans="1:14" ht="13.5" hidden="1" customHeight="1" x14ac:dyDescent="0.25">
      <c r="A85" s="110"/>
      <c r="B85" s="111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</row>
    <row r="86" spans="1:14" ht="11.15" hidden="1" customHeight="1" x14ac:dyDescent="0.25">
      <c r="A86" s="110"/>
      <c r="B86" s="111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</row>
    <row r="87" spans="1:14" ht="11.15" hidden="1" customHeight="1" x14ac:dyDescent="0.25">
      <c r="A87" s="110"/>
      <c r="B87" s="111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</row>
    <row r="88" spans="1:14" ht="11.15" hidden="1" customHeight="1" x14ac:dyDescent="0.25">
      <c r="A88" s="110"/>
      <c r="B88" s="111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</row>
    <row r="89" spans="1:14" ht="11.15" hidden="1" customHeight="1" x14ac:dyDescent="0.25">
      <c r="A89" s="110"/>
      <c r="B89" s="111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</row>
    <row r="90" spans="1:14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4" s="134" customFormat="1" ht="13.5" hidden="1" customHeight="1" outlineLevel="1" x14ac:dyDescent="0.25">
      <c r="A91" s="110">
        <v>1991</v>
      </c>
      <c r="B91" s="111"/>
      <c r="C91" s="114">
        <v>100</v>
      </c>
      <c r="D91" s="114">
        <v>100</v>
      </c>
      <c r="E91" s="114">
        <v>100</v>
      </c>
      <c r="F91" s="114">
        <v>100</v>
      </c>
      <c r="G91" s="114">
        <v>100</v>
      </c>
      <c r="H91" s="114">
        <v>100</v>
      </c>
      <c r="I91" s="114">
        <v>100</v>
      </c>
      <c r="J91" s="114">
        <v>100</v>
      </c>
      <c r="K91" s="114">
        <v>100</v>
      </c>
      <c r="L91" s="114">
        <v>100</v>
      </c>
      <c r="M91" s="114">
        <v>100</v>
      </c>
      <c r="N91" s="114">
        <v>100</v>
      </c>
    </row>
    <row r="92" spans="1:14" ht="11.15" hidden="1" customHeight="1" outlineLevel="1" x14ac:dyDescent="0.25">
      <c r="A92" s="110">
        <v>1992</v>
      </c>
      <c r="B92" s="111"/>
      <c r="C92" s="114">
        <v>106.6656544184634</v>
      </c>
      <c r="D92" s="114">
        <v>98.40260935017146</v>
      </c>
      <c r="E92" s="114">
        <v>107.91525864309853</v>
      </c>
      <c r="F92" s="114">
        <v>107.84842646114323</v>
      </c>
      <c r="G92" s="114">
        <v>106.54664484451717</v>
      </c>
      <c r="H92" s="114">
        <v>109.89876265466816</v>
      </c>
      <c r="I92" s="114">
        <v>102.23296117313782</v>
      </c>
      <c r="J92" s="114">
        <v>108.39940004285408</v>
      </c>
      <c r="K92" s="114">
        <v>108.56383809970308</v>
      </c>
      <c r="L92" s="114">
        <v>104.85467901628873</v>
      </c>
      <c r="M92" s="114">
        <v>104.97638939338903</v>
      </c>
      <c r="N92" s="114">
        <v>106.68185269552013</v>
      </c>
    </row>
    <row r="93" spans="1:14" ht="11.15" hidden="1" customHeight="1" outlineLevel="1" x14ac:dyDescent="0.25">
      <c r="A93" s="110">
        <v>1993</v>
      </c>
      <c r="B93" s="111"/>
      <c r="C93" s="114">
        <v>111.20558761008199</v>
      </c>
      <c r="D93" s="114">
        <v>103.21150790332024</v>
      </c>
      <c r="E93" s="114">
        <v>113.1011177540941</v>
      </c>
      <c r="F93" s="114">
        <v>113.55170199100837</v>
      </c>
      <c r="G93" s="114">
        <v>115.89607201309329</v>
      </c>
      <c r="H93" s="114">
        <v>117.71028621422322</v>
      </c>
      <c r="I93" s="114">
        <v>101.50808198633561</v>
      </c>
      <c r="J93" s="114">
        <v>109.06363831154917</v>
      </c>
      <c r="K93" s="114">
        <v>117.61212689482731</v>
      </c>
      <c r="L93" s="114">
        <v>110.82721175343342</v>
      </c>
      <c r="M93" s="114">
        <v>109.60770069015619</v>
      </c>
      <c r="N93" s="114">
        <v>114.7051379397621</v>
      </c>
    </row>
    <row r="94" spans="1:14" ht="11.15" hidden="1" customHeight="1" outlineLevel="1" x14ac:dyDescent="0.25">
      <c r="A94" s="110">
        <v>1994</v>
      </c>
      <c r="B94" s="111"/>
      <c r="C94" s="114">
        <v>111.8888551472821</v>
      </c>
      <c r="D94" s="114">
        <v>133.62883666471524</v>
      </c>
      <c r="E94" s="114">
        <v>111.00857811281517</v>
      </c>
      <c r="F94" s="114">
        <v>110.81567116249198</v>
      </c>
      <c r="G94" s="114">
        <v>119.76268412438624</v>
      </c>
      <c r="H94" s="114">
        <v>118.37270341207346</v>
      </c>
      <c r="I94" s="114">
        <v>105.97400433261124</v>
      </c>
      <c r="J94" s="114">
        <v>112.59910006428112</v>
      </c>
      <c r="K94" s="114">
        <v>122.00343803719329</v>
      </c>
      <c r="L94" s="114">
        <v>118.77994251038007</v>
      </c>
      <c r="M94" s="114">
        <v>111.2967671630948</v>
      </c>
      <c r="N94" s="114">
        <v>111.64262212098204</v>
      </c>
    </row>
    <row r="95" spans="1:14" ht="13.5" hidden="1" customHeight="1" outlineLevel="1" x14ac:dyDescent="0.25">
      <c r="A95" s="110">
        <v>1995</v>
      </c>
      <c r="B95" s="111"/>
      <c r="C95" s="114">
        <v>114.69784391132707</v>
      </c>
      <c r="D95" s="114">
        <v>121.91185079869533</v>
      </c>
      <c r="E95" s="114">
        <v>113.77696906680532</v>
      </c>
      <c r="F95" s="114">
        <v>114.48940269749519</v>
      </c>
      <c r="G95" s="114">
        <v>127.74140752864156</v>
      </c>
      <c r="H95" s="114">
        <v>120.32245969253843</v>
      </c>
      <c r="I95" s="114">
        <v>106.83219463422763</v>
      </c>
      <c r="J95" s="114">
        <v>120.93421898435825</v>
      </c>
      <c r="K95" s="114">
        <v>119.09673386466635</v>
      </c>
      <c r="L95" s="114">
        <v>123.28329607154265</v>
      </c>
      <c r="M95" s="114">
        <v>115.36505630221576</v>
      </c>
      <c r="N95" s="114">
        <v>119.48873702860037</v>
      </c>
    </row>
    <row r="96" spans="1:14" ht="11.15" hidden="1" customHeight="1" outlineLevel="1" x14ac:dyDescent="0.25">
      <c r="A96" s="110">
        <v>1996</v>
      </c>
      <c r="B96" s="111"/>
      <c r="C96" s="114">
        <v>114.89523231096265</v>
      </c>
      <c r="D96" s="114">
        <v>108.9069164506147</v>
      </c>
      <c r="E96" s="114">
        <v>116.24642578632699</v>
      </c>
      <c r="F96" s="114">
        <v>117.48233782915864</v>
      </c>
      <c r="G96" s="114">
        <v>133.87888707037644</v>
      </c>
      <c r="H96" s="114">
        <v>121.54730658667665</v>
      </c>
      <c r="I96" s="114">
        <v>105.31578070321615</v>
      </c>
      <c r="J96" s="114">
        <v>119.60574244696807</v>
      </c>
      <c r="K96" s="114">
        <v>116.04938271604939</v>
      </c>
      <c r="L96" s="114">
        <v>129.92654104120089</v>
      </c>
      <c r="M96" s="114">
        <v>115.728296403923</v>
      </c>
      <c r="N96" s="114">
        <v>123.18400404960769</v>
      </c>
    </row>
    <row r="97" spans="1:14" ht="11.15" hidden="1" customHeight="1" outlineLevel="1" x14ac:dyDescent="0.25">
      <c r="A97" s="110">
        <v>1997</v>
      </c>
      <c r="B97" s="111"/>
      <c r="C97" s="114">
        <v>113.74126935924689</v>
      </c>
      <c r="D97" s="114">
        <v>103.42059044910931</v>
      </c>
      <c r="E97" s="114">
        <v>112.72420067585132</v>
      </c>
      <c r="F97" s="114">
        <v>113.17919075144509</v>
      </c>
      <c r="G97" s="114">
        <v>132.54909983633388</v>
      </c>
      <c r="H97" s="114">
        <v>120.0349956255468</v>
      </c>
      <c r="I97" s="114">
        <v>97.34210964839194</v>
      </c>
      <c r="J97" s="114">
        <v>119.37004499678594</v>
      </c>
      <c r="K97" s="114">
        <v>117.11204875761838</v>
      </c>
      <c r="L97" s="114">
        <v>136.31427658894921</v>
      </c>
      <c r="M97" s="114">
        <v>115.80094442426443</v>
      </c>
      <c r="N97" s="114">
        <v>128.1194634269805</v>
      </c>
    </row>
    <row r="98" spans="1:14" ht="11.15" hidden="1" customHeight="1" outlineLevel="1" x14ac:dyDescent="0.25">
      <c r="A98" s="110">
        <v>1998</v>
      </c>
      <c r="B98" s="111"/>
      <c r="C98" s="114">
        <v>113.84755542058913</v>
      </c>
      <c r="D98" s="114">
        <v>101.86501630843858</v>
      </c>
      <c r="E98" s="114">
        <v>114.15388614504809</v>
      </c>
      <c r="F98" s="114">
        <v>114.91329479768785</v>
      </c>
      <c r="G98" s="114">
        <v>133.24468085106383</v>
      </c>
      <c r="H98" s="114">
        <v>117.67279090113736</v>
      </c>
      <c r="I98" s="114">
        <v>90.909848358606908</v>
      </c>
      <c r="J98" s="114">
        <v>120.80565673880437</v>
      </c>
      <c r="K98" s="114">
        <v>124.53508360681356</v>
      </c>
      <c r="L98" s="114">
        <v>139.8914084956883</v>
      </c>
      <c r="M98" s="114">
        <v>116.96331274972758</v>
      </c>
      <c r="N98" s="114">
        <v>132.16907112123513</v>
      </c>
    </row>
    <row r="99" spans="1:14" ht="11.15" hidden="1" customHeight="1" outlineLevel="1" x14ac:dyDescent="0.25">
      <c r="A99" s="110">
        <v>1999</v>
      </c>
      <c r="B99" s="111"/>
      <c r="C99" s="114">
        <v>114.65229274218038</v>
      </c>
      <c r="D99" s="114">
        <v>95.099105126704018</v>
      </c>
      <c r="E99" s="114">
        <v>115.51858591109956</v>
      </c>
      <c r="F99" s="114">
        <v>116.58317276814387</v>
      </c>
      <c r="G99" s="114">
        <v>133.34697217675941</v>
      </c>
      <c r="H99" s="114">
        <v>118.37270341207346</v>
      </c>
      <c r="I99" s="114">
        <v>88.093651058156979</v>
      </c>
      <c r="J99" s="114">
        <v>115.02035568887936</v>
      </c>
      <c r="K99" s="114">
        <v>129.36396311923738</v>
      </c>
      <c r="L99" s="114">
        <v>143.91568189076972</v>
      </c>
      <c r="M99" s="114">
        <v>119.7239375227025</v>
      </c>
      <c r="N99" s="114">
        <v>136.14274867122248</v>
      </c>
    </row>
    <row r="100" spans="1:14" ht="13.5" hidden="1" customHeight="1" outlineLevel="1" x14ac:dyDescent="0.25">
      <c r="A100" s="110">
        <v>2000</v>
      </c>
      <c r="B100" s="111"/>
      <c r="C100" s="114">
        <v>115.74552080170058</v>
      </c>
      <c r="D100" s="114">
        <v>95.44200050179812</v>
      </c>
      <c r="E100" s="114">
        <v>113.98492331687029</v>
      </c>
      <c r="F100" s="114">
        <v>113.80860629415544</v>
      </c>
      <c r="G100" s="114">
        <v>135.35188216039279</v>
      </c>
      <c r="H100" s="114">
        <v>117.86026746656665</v>
      </c>
      <c r="I100" s="114">
        <v>89.826695550741547</v>
      </c>
      <c r="J100" s="114">
        <v>131.47632311977716</v>
      </c>
      <c r="K100" s="114">
        <v>130.06719799968744</v>
      </c>
      <c r="L100" s="114">
        <v>151.16576173746407</v>
      </c>
      <c r="M100" s="114">
        <v>120.50490374137304</v>
      </c>
      <c r="N100" s="114">
        <v>138.3953429511516</v>
      </c>
    </row>
    <row r="101" spans="1:14" ht="11.15" hidden="1" customHeight="1" outlineLevel="1" x14ac:dyDescent="0.25">
      <c r="A101" s="110">
        <v>2001</v>
      </c>
      <c r="B101" s="111"/>
      <c r="C101" s="114">
        <v>115.59368357121164</v>
      </c>
      <c r="D101" s="114">
        <v>95.935435309860324</v>
      </c>
      <c r="E101" s="114">
        <v>114.54380036391993</v>
      </c>
      <c r="F101" s="114">
        <v>114.12973667308928</v>
      </c>
      <c r="G101" s="114">
        <v>137.41816693944352</v>
      </c>
      <c r="H101" s="114">
        <v>114.16072990876141</v>
      </c>
      <c r="I101" s="114">
        <v>87.493751041493098</v>
      </c>
      <c r="J101" s="114">
        <v>127.87658024426827</v>
      </c>
      <c r="K101" s="114">
        <v>126.22284731989373</v>
      </c>
      <c r="L101" s="114">
        <v>153.46534653465346</v>
      </c>
      <c r="M101" s="114">
        <v>122.81147838721395</v>
      </c>
      <c r="N101" s="114">
        <v>142.64743103011895</v>
      </c>
    </row>
    <row r="102" spans="1:14" ht="11.15" hidden="1" customHeight="1" outlineLevel="1" x14ac:dyDescent="0.25">
      <c r="A102" s="110">
        <v>2002</v>
      </c>
      <c r="B102" s="111"/>
      <c r="C102" s="114">
        <v>116.71727907682966</v>
      </c>
      <c r="D102" s="114">
        <v>92.280672409467272</v>
      </c>
      <c r="E102" s="114">
        <v>116.40239147387574</v>
      </c>
      <c r="F102" s="114">
        <v>116.58317276814387</v>
      </c>
      <c r="G102" s="114">
        <v>138.1546644844517</v>
      </c>
      <c r="H102" s="114">
        <v>112.885889263842</v>
      </c>
      <c r="I102" s="114">
        <v>86.485585735710714</v>
      </c>
      <c r="J102" s="114">
        <v>137.58302978358688</v>
      </c>
      <c r="K102" s="114">
        <v>123.75371151742458</v>
      </c>
      <c r="L102" s="114">
        <v>156.46758224209518</v>
      </c>
      <c r="M102" s="114">
        <v>124.64584090083544</v>
      </c>
      <c r="N102" s="114">
        <v>147.07668944570995</v>
      </c>
    </row>
    <row r="103" spans="1:14" ht="11.15" hidden="1" customHeight="1" outlineLevel="1" x14ac:dyDescent="0.25">
      <c r="A103" s="110">
        <v>2003</v>
      </c>
      <c r="B103" s="111"/>
      <c r="C103" s="114">
        <v>118.28120255086547</v>
      </c>
      <c r="D103" s="114">
        <v>88.115748097348828</v>
      </c>
      <c r="E103" s="114">
        <v>115.7395373017936</v>
      </c>
      <c r="F103" s="114">
        <v>115.40141297366733</v>
      </c>
      <c r="G103" s="114">
        <v>140.93698854337151</v>
      </c>
      <c r="H103" s="114">
        <v>110.79865016872891</v>
      </c>
      <c r="I103" s="114">
        <v>95.875687385435754</v>
      </c>
      <c r="J103" s="114">
        <v>162.24555388900791</v>
      </c>
      <c r="K103" s="114">
        <v>126.1603375527426</v>
      </c>
      <c r="L103" s="114">
        <v>163.52603002235708</v>
      </c>
      <c r="M103" s="114">
        <v>126.42571739920088</v>
      </c>
      <c r="N103" s="114">
        <v>153.04986079473551</v>
      </c>
    </row>
    <row r="104" spans="1:14" ht="11.15" hidden="1" customHeight="1" outlineLevel="1" x14ac:dyDescent="0.25">
      <c r="A104" s="110">
        <v>2004</v>
      </c>
      <c r="B104" s="111"/>
      <c r="C104" s="114">
        <v>117.78013969025206</v>
      </c>
      <c r="D104" s="114">
        <v>69.089236430542783</v>
      </c>
      <c r="E104" s="114">
        <v>111.73641798804263</v>
      </c>
      <c r="F104" s="114">
        <v>111.35517019910084</v>
      </c>
      <c r="G104" s="114">
        <v>140.97790507364974</v>
      </c>
      <c r="H104" s="114">
        <v>107.46156730408698</v>
      </c>
      <c r="I104" s="114">
        <v>91.418096983836023</v>
      </c>
      <c r="J104" s="114">
        <v>177.50160702806943</v>
      </c>
      <c r="K104" s="114">
        <v>121.20643850601655</v>
      </c>
      <c r="L104" s="114">
        <v>174.41711913126795</v>
      </c>
      <c r="M104" s="114">
        <v>127.80602978568834</v>
      </c>
      <c r="N104" s="114">
        <v>151.05036699569729</v>
      </c>
    </row>
    <row r="105" spans="1:14" ht="13.5" hidden="1" customHeight="1" outlineLevel="1" x14ac:dyDescent="0.25">
      <c r="A105" s="110">
        <v>2005</v>
      </c>
      <c r="B105" s="111"/>
      <c r="C105" s="114">
        <v>116.94503492256301</v>
      </c>
      <c r="D105" s="114">
        <v>88.500459981600727</v>
      </c>
      <c r="E105" s="114">
        <v>109.94281258123213</v>
      </c>
      <c r="F105" s="114">
        <v>109.14579319203597</v>
      </c>
      <c r="G105" s="114">
        <v>141.81669394435349</v>
      </c>
      <c r="H105" s="114">
        <v>104.67441569803775</v>
      </c>
      <c r="I105" s="114">
        <v>94.542576237293787</v>
      </c>
      <c r="J105" s="114">
        <v>182.55838868652239</v>
      </c>
      <c r="K105" s="114">
        <v>120.75324269417096</v>
      </c>
      <c r="L105" s="114">
        <v>178.92047269243054</v>
      </c>
      <c r="M105" s="114">
        <v>127.11587359244459</v>
      </c>
      <c r="N105" s="114">
        <v>146.36800809921539</v>
      </c>
    </row>
    <row r="106" spans="1:14" ht="11.15" hidden="1" customHeight="1" outlineLevel="1" x14ac:dyDescent="0.25">
      <c r="A106" s="110">
        <v>2006</v>
      </c>
      <c r="B106" s="111"/>
      <c r="C106" s="114">
        <v>114.30306711205588</v>
      </c>
      <c r="D106" s="114">
        <v>85.932926319310866</v>
      </c>
      <c r="E106" s="114">
        <v>105.90070184559397</v>
      </c>
      <c r="F106" s="114">
        <v>102.94155427103404</v>
      </c>
      <c r="G106" s="114">
        <v>142.16448445171847</v>
      </c>
      <c r="H106" s="114">
        <v>97.687789026371689</v>
      </c>
      <c r="I106" s="114">
        <v>88.585235794034318</v>
      </c>
      <c r="J106" s="114">
        <v>190.42211270623528</v>
      </c>
      <c r="K106" s="114">
        <v>118.76855758712298</v>
      </c>
      <c r="L106" s="114">
        <v>182.97668476525072</v>
      </c>
      <c r="M106" s="114">
        <v>127.27933163821285</v>
      </c>
      <c r="N106" s="114">
        <v>141.98936977980259</v>
      </c>
    </row>
    <row r="107" spans="1:14" ht="11.15" hidden="1" customHeight="1" outlineLevel="1" x14ac:dyDescent="0.25">
      <c r="A107" s="110">
        <v>2007</v>
      </c>
      <c r="B107" s="111"/>
      <c r="C107" s="114">
        <v>113.90829031278469</v>
      </c>
      <c r="D107" s="114">
        <v>86.961612444593129</v>
      </c>
      <c r="E107" s="114">
        <v>104.67897062646219</v>
      </c>
      <c r="F107" s="114">
        <v>102.01669877970457</v>
      </c>
      <c r="G107" s="114">
        <v>146.93126022913253</v>
      </c>
      <c r="H107" s="114">
        <v>96.825396825396808</v>
      </c>
      <c r="I107" s="114">
        <v>81.703049491751372</v>
      </c>
      <c r="J107" s="114">
        <v>190.07928005142486</v>
      </c>
      <c r="K107" s="114">
        <v>118.04969526488513</v>
      </c>
      <c r="L107" s="114">
        <v>184.09453848610667</v>
      </c>
      <c r="M107" s="114">
        <v>126.98873955684707</v>
      </c>
      <c r="N107" s="114">
        <v>143.33080232852444</v>
      </c>
    </row>
    <row r="108" spans="1:14" ht="11.15" hidden="1" customHeight="1" outlineLevel="1" x14ac:dyDescent="0.25">
      <c r="A108" s="110">
        <v>2008</v>
      </c>
      <c r="B108" s="111"/>
      <c r="C108" s="114">
        <v>117.06650470695415</v>
      </c>
      <c r="D108" s="114">
        <v>78.188508823283428</v>
      </c>
      <c r="E108" s="114">
        <v>109.52690408110215</v>
      </c>
      <c r="F108" s="114">
        <v>108.29800899165063</v>
      </c>
      <c r="G108" s="114">
        <v>149.69312602291325</v>
      </c>
      <c r="H108" s="114">
        <v>99.450068741407307</v>
      </c>
      <c r="I108" s="114">
        <v>82.469588401933009</v>
      </c>
      <c r="J108" s="114">
        <v>200.10713520462824</v>
      </c>
      <c r="K108" s="114">
        <v>118.25285200812627</v>
      </c>
      <c r="L108" s="114">
        <v>196.26317470456723</v>
      </c>
      <c r="M108" s="114">
        <v>127.24300762804212</v>
      </c>
      <c r="N108" s="114">
        <v>143.48266261705896</v>
      </c>
    </row>
    <row r="109" spans="1:14" ht="11.15" hidden="1" customHeight="1" outlineLevel="1" x14ac:dyDescent="0.25">
      <c r="A109" s="110">
        <v>2009</v>
      </c>
      <c r="B109" s="111"/>
      <c r="C109" s="114">
        <v>125.20498026116003</v>
      </c>
      <c r="D109" s="114">
        <v>80.563686543447361</v>
      </c>
      <c r="E109" s="114">
        <v>126.00727839875228</v>
      </c>
      <c r="F109" s="114">
        <v>128.45215157353886</v>
      </c>
      <c r="G109" s="114">
        <v>160.51554828150572</v>
      </c>
      <c r="H109" s="114">
        <v>106.07424071991001</v>
      </c>
      <c r="I109" s="114">
        <v>83.852691218130317</v>
      </c>
      <c r="J109" s="114">
        <v>210.41354188986503</v>
      </c>
      <c r="K109" s="114">
        <v>116.22128457571496</v>
      </c>
      <c r="L109" s="114">
        <v>221.14340466304694</v>
      </c>
      <c r="M109" s="114">
        <v>132.3465310570287</v>
      </c>
      <c r="N109" s="114">
        <v>152.29055935206276</v>
      </c>
    </row>
    <row r="110" spans="1:14" ht="13.5" customHeight="1" collapsed="1" x14ac:dyDescent="0.25">
      <c r="A110" s="110">
        <v>2010</v>
      </c>
      <c r="B110" s="111"/>
      <c r="C110" s="114">
        <v>123.38293349529306</v>
      </c>
      <c r="D110" s="114">
        <v>80.990214936857072</v>
      </c>
      <c r="E110" s="114">
        <v>110.24174681570054</v>
      </c>
      <c r="F110" s="114">
        <v>110.77713551701991</v>
      </c>
      <c r="G110" s="114">
        <v>156.9558101472995</v>
      </c>
      <c r="H110" s="114">
        <v>110.02374703162103</v>
      </c>
      <c r="I110" s="114">
        <v>85.10248291951342</v>
      </c>
      <c r="J110" s="114">
        <v>195.2003428326548</v>
      </c>
      <c r="K110" s="114">
        <v>119.97187060478198</v>
      </c>
      <c r="L110" s="114">
        <v>227.49920153305655</v>
      </c>
      <c r="M110" s="114">
        <v>134.56229567744279</v>
      </c>
      <c r="N110" s="114">
        <v>158.36497089344471</v>
      </c>
    </row>
    <row r="111" spans="1:14" ht="11.15" customHeight="1" x14ac:dyDescent="0.25">
      <c r="A111" s="110">
        <v>2011</v>
      </c>
      <c r="B111" s="111"/>
      <c r="C111" s="114">
        <v>123.62587306407531</v>
      </c>
      <c r="D111" s="114">
        <v>82.646148699506554</v>
      </c>
      <c r="E111" s="114">
        <v>109.59188978424746</v>
      </c>
      <c r="F111" s="114">
        <v>106.60244059087989</v>
      </c>
      <c r="G111" s="114">
        <v>157.8559738134206</v>
      </c>
      <c r="H111" s="114">
        <v>108.68641419822521</v>
      </c>
      <c r="I111" s="114">
        <v>78.720213297783701</v>
      </c>
      <c r="J111" s="114">
        <v>191.66488107992285</v>
      </c>
      <c r="K111" s="114">
        <v>119.54992967651195</v>
      </c>
      <c r="L111" s="114">
        <v>244.49057809006706</v>
      </c>
      <c r="M111" s="114">
        <v>136.30584816563746</v>
      </c>
      <c r="N111" s="114">
        <v>164.11035180966846</v>
      </c>
    </row>
    <row r="112" spans="1:14" ht="11.15" customHeight="1" x14ac:dyDescent="0.25">
      <c r="A112" s="110">
        <v>2012</v>
      </c>
      <c r="B112" s="111"/>
      <c r="C112" s="114">
        <v>127.80139690252051</v>
      </c>
      <c r="D112" s="114">
        <v>82.646148699506554</v>
      </c>
      <c r="E112" s="114">
        <v>112.867169222771</v>
      </c>
      <c r="F112" s="114">
        <v>112.10019267822737</v>
      </c>
      <c r="G112" s="114">
        <v>165.05728314238951</v>
      </c>
      <c r="H112" s="114">
        <v>109.97375328083989</v>
      </c>
      <c r="I112" s="114">
        <v>80.753207798700217</v>
      </c>
      <c r="J112" s="114">
        <v>199.37861581315619</v>
      </c>
      <c r="K112" s="114">
        <v>127.11361150179717</v>
      </c>
      <c r="L112" s="114">
        <v>258.89492175023958</v>
      </c>
      <c r="M112" s="114">
        <v>139.86560116236834</v>
      </c>
      <c r="N112" s="114">
        <v>169.52670210073401</v>
      </c>
    </row>
    <row r="113" spans="1:14" ht="11.15" customHeight="1" x14ac:dyDescent="0.25">
      <c r="A113" s="110">
        <v>2013</v>
      </c>
      <c r="B113" s="111"/>
      <c r="C113" s="114">
        <v>130.73185545095654</v>
      </c>
      <c r="D113" s="114">
        <v>86.317638203562765</v>
      </c>
      <c r="E113" s="114">
        <v>118.44294255263841</v>
      </c>
      <c r="F113" s="114">
        <v>116.35195889531151</v>
      </c>
      <c r="G113" s="114">
        <v>167.00081833060554</v>
      </c>
      <c r="H113" s="114">
        <v>112.2609673790776</v>
      </c>
      <c r="I113" s="114">
        <v>77.912014664222639</v>
      </c>
      <c r="J113" s="114">
        <v>192.3934004713949</v>
      </c>
      <c r="K113" s="114">
        <v>121.95655571182998</v>
      </c>
      <c r="L113" s="114">
        <v>258.35196422868091</v>
      </c>
      <c r="M113" s="114">
        <v>146.45840900835452</v>
      </c>
      <c r="N113" s="114">
        <v>178.86610984560872</v>
      </c>
    </row>
    <row r="114" spans="1:14" ht="11.15" customHeight="1" x14ac:dyDescent="0.25">
      <c r="A114" s="110">
        <v>2014</v>
      </c>
      <c r="B114" s="111"/>
      <c r="C114" s="114">
        <v>132.59945338597024</v>
      </c>
      <c r="D114" s="114">
        <v>77.511081374926832</v>
      </c>
      <c r="E114" s="114">
        <v>116.71432284897323</v>
      </c>
      <c r="F114" s="114">
        <v>114.21965317919076</v>
      </c>
      <c r="G114" s="114">
        <v>168.842062193126</v>
      </c>
      <c r="H114" s="114">
        <v>113.84826896637921</v>
      </c>
      <c r="I114" s="114">
        <v>78.76187302116314</v>
      </c>
      <c r="J114" s="114">
        <v>206.98521534176129</v>
      </c>
      <c r="K114" s="114">
        <v>125.08204406938586</v>
      </c>
      <c r="L114" s="114">
        <v>266.56020440753753</v>
      </c>
      <c r="M114" s="114">
        <v>150.59934616781692</v>
      </c>
      <c r="N114" s="114">
        <v>184.20652999240701</v>
      </c>
    </row>
    <row r="115" spans="1:14" ht="13.5" customHeight="1" x14ac:dyDescent="0.25">
      <c r="A115" s="110">
        <v>2015</v>
      </c>
      <c r="B115" s="111"/>
      <c r="C115" s="114">
        <v>135.15031885818402</v>
      </c>
      <c r="D115" s="114">
        <v>88.433553566948234</v>
      </c>
      <c r="E115" s="114">
        <v>118.68988822459059</v>
      </c>
      <c r="F115" s="114">
        <v>116.54463712267183</v>
      </c>
      <c r="G115" s="114">
        <v>176.57528641571193</v>
      </c>
      <c r="H115" s="114">
        <v>114.92313460817398</v>
      </c>
      <c r="I115" s="114">
        <v>80.978170304949174</v>
      </c>
      <c r="J115" s="114">
        <v>205.8281551317763</v>
      </c>
      <c r="K115" s="114">
        <v>127.19174871073604</v>
      </c>
      <c r="L115" s="114">
        <v>277.45129351644846</v>
      </c>
      <c r="M115" s="114">
        <v>154.15909916454774</v>
      </c>
      <c r="N115" s="114">
        <v>189.42039989875983</v>
      </c>
    </row>
    <row r="116" spans="1:14" ht="11.15" customHeight="1" x14ac:dyDescent="0.25">
      <c r="A116" s="110">
        <v>2016</v>
      </c>
      <c r="B116" s="111"/>
      <c r="C116" s="114">
        <v>136.75979350136654</v>
      </c>
      <c r="D116" s="114">
        <v>87.103788575729709</v>
      </c>
      <c r="E116" s="114">
        <v>117.03925136469977</v>
      </c>
      <c r="F116" s="114">
        <v>115.05459216441875</v>
      </c>
      <c r="G116" s="114">
        <v>177.53682487725041</v>
      </c>
      <c r="H116" s="114">
        <v>117.27284089488812</v>
      </c>
      <c r="I116" s="114">
        <v>81.528078653557728</v>
      </c>
      <c r="J116" s="114">
        <v>219.79858581529888</v>
      </c>
      <c r="K116" s="114">
        <v>133.36458821690888</v>
      </c>
      <c r="L116" s="114">
        <v>275.21558607473651</v>
      </c>
      <c r="M116" s="114">
        <v>157.44642208499818</v>
      </c>
      <c r="N116" s="114">
        <v>198.60794735509998</v>
      </c>
    </row>
    <row r="117" spans="1:14" ht="11.15" customHeight="1" x14ac:dyDescent="0.25">
      <c r="A117" s="110">
        <v>2017</v>
      </c>
      <c r="B117" s="111"/>
      <c r="C117" s="114">
        <v>138.36926814454904</v>
      </c>
      <c r="D117" s="114">
        <v>81.717822196203059</v>
      </c>
      <c r="E117" s="114">
        <v>116.24642578632699</v>
      </c>
      <c r="F117" s="114">
        <v>114.47655748233785</v>
      </c>
      <c r="G117" s="114">
        <v>182.221767594108</v>
      </c>
      <c r="H117" s="114">
        <v>115.77302837145356</v>
      </c>
      <c r="I117" s="114">
        <v>81.161473087818692</v>
      </c>
      <c r="J117" s="114">
        <v>206.53524748232269</v>
      </c>
      <c r="K117" s="114">
        <v>139.74058446632287</v>
      </c>
      <c r="L117" s="114">
        <v>291.60012775471091</v>
      </c>
      <c r="M117" s="114">
        <v>162.11405739193609</v>
      </c>
      <c r="N117" s="114">
        <v>204.45456846368009</v>
      </c>
    </row>
    <row r="118" spans="1:14" ht="11.15" customHeight="1" x14ac:dyDescent="0.25">
      <c r="A118" s="110">
        <v>2018</v>
      </c>
      <c r="B118" s="111"/>
      <c r="C118" s="114">
        <v>142.7573641056787</v>
      </c>
      <c r="D118" s="114">
        <v>93.786066739148623</v>
      </c>
      <c r="E118" s="114">
        <v>120.6524564595789</v>
      </c>
      <c r="F118" s="114">
        <v>118.48426461143224</v>
      </c>
      <c r="G118" s="114">
        <v>186.76350245499182</v>
      </c>
      <c r="H118" s="114">
        <v>118.07274090738657</v>
      </c>
      <c r="I118" s="114">
        <v>79.786702216297286</v>
      </c>
      <c r="J118" s="114">
        <v>223.11977715877433</v>
      </c>
      <c r="K118" s="114">
        <v>147.60118768557587</v>
      </c>
      <c r="L118" s="114">
        <v>293.86777387416163</v>
      </c>
      <c r="M118" s="114">
        <v>167.98038503450778</v>
      </c>
      <c r="N118" s="114">
        <v>210.04808909136926</v>
      </c>
    </row>
    <row r="119" spans="1:14" ht="11.15" customHeight="1" x14ac:dyDescent="0.25">
      <c r="A119" s="110">
        <v>2019</v>
      </c>
      <c r="B119" s="111"/>
      <c r="C119" s="114">
        <v>147.08472517461283</v>
      </c>
      <c r="D119" s="114">
        <v>85.840929999163677</v>
      </c>
      <c r="E119" s="114">
        <v>125.64335846113856</v>
      </c>
      <c r="F119" s="114">
        <v>123.84071933204881</v>
      </c>
      <c r="G119" s="114">
        <v>202.72094926350243</v>
      </c>
      <c r="H119" s="114">
        <v>119.82252218472691</v>
      </c>
      <c r="I119" s="114">
        <v>82.694550908181981</v>
      </c>
      <c r="J119" s="114">
        <v>217.37733019070066</v>
      </c>
      <c r="K119" s="114">
        <v>154.80543834974213</v>
      </c>
      <c r="L119" s="114">
        <v>307.95273075694666</v>
      </c>
      <c r="M119" s="114">
        <v>173.46531057028696</v>
      </c>
      <c r="N119" s="114">
        <v>215.16071880536575</v>
      </c>
    </row>
    <row r="120" spans="1:14" ht="13.5" customHeight="1" x14ac:dyDescent="0.25">
      <c r="A120" s="110">
        <v>2020</v>
      </c>
      <c r="B120" s="111"/>
      <c r="C120" s="114">
        <v>151.83723048891588</v>
      </c>
      <c r="D120" s="114">
        <v>83.63301831563102</v>
      </c>
      <c r="E120" s="114">
        <v>129.97140629061607</v>
      </c>
      <c r="F120" s="114">
        <v>128.45215157353886</v>
      </c>
      <c r="G120" s="114">
        <v>204.58265139116202</v>
      </c>
      <c r="H120" s="114">
        <v>124.98437695288087</v>
      </c>
      <c r="I120" s="114">
        <v>83.319446758873525</v>
      </c>
      <c r="J120" s="114">
        <v>214.27040925648168</v>
      </c>
      <c r="K120" s="114">
        <v>156.27441787779338</v>
      </c>
      <c r="L120" s="114">
        <v>319.38677738741615</v>
      </c>
      <c r="M120" s="114">
        <v>181.62005085361423</v>
      </c>
      <c r="N120" s="114">
        <v>253.10048089091373</v>
      </c>
    </row>
    <row r="121" spans="1:14" ht="11.15" customHeight="1" x14ac:dyDescent="0.25">
      <c r="A121" s="110">
        <v>2021</v>
      </c>
      <c r="B121" s="111"/>
      <c r="C121" s="114">
        <v>151.38171879744914</v>
      </c>
      <c r="D121" s="114">
        <v>73.622146023249982</v>
      </c>
      <c r="E121" s="114">
        <v>125.89030413309072</v>
      </c>
      <c r="F121" s="114">
        <v>120.70648683365448</v>
      </c>
      <c r="G121" s="114">
        <v>220.31505728314235</v>
      </c>
      <c r="H121" s="114">
        <v>125.54680664916884</v>
      </c>
      <c r="I121" s="114">
        <v>84.035994000999835</v>
      </c>
      <c r="J121" s="114">
        <v>201.09277908720804</v>
      </c>
      <c r="K121" s="114">
        <v>163.40053133302078</v>
      </c>
      <c r="L121" s="114">
        <v>307.34589587991059</v>
      </c>
      <c r="M121" s="114">
        <v>187.03232836905195</v>
      </c>
      <c r="N121" s="114">
        <v>250.11389521640092</v>
      </c>
    </row>
    <row r="122" spans="1:14" ht="11.15" customHeight="1" x14ac:dyDescent="0.25">
      <c r="A122" s="110">
        <v>2022</v>
      </c>
      <c r="B122" s="111"/>
      <c r="C122" s="114">
        <v>158.01700576981474</v>
      </c>
      <c r="D122" s="114">
        <v>74.776281676005681</v>
      </c>
      <c r="E122" s="114">
        <v>132.71380296334806</v>
      </c>
      <c r="F122" s="114">
        <v>124.75272960822095</v>
      </c>
      <c r="G122" s="114">
        <v>262.41816693944355</v>
      </c>
      <c r="H122" s="114">
        <v>127.49656292963378</v>
      </c>
      <c r="I122" s="114">
        <v>90.684885852357951</v>
      </c>
      <c r="J122" s="114">
        <v>224.25541032783372</v>
      </c>
      <c r="K122" s="114">
        <v>173.57399593686512</v>
      </c>
      <c r="L122" s="114">
        <v>325.93420632385823</v>
      </c>
      <c r="M122" s="114">
        <v>186.94151834362515</v>
      </c>
      <c r="N122" s="114">
        <v>227.18299164768413</v>
      </c>
    </row>
    <row r="123" spans="1:14" ht="11.15" customHeight="1" x14ac:dyDescent="0.25">
      <c r="A123" s="110">
        <v>2023</v>
      </c>
      <c r="B123" s="111"/>
      <c r="C123" s="114">
        <v>168.5848770118433</v>
      </c>
      <c r="D123" s="114">
        <v>79.150288533913198</v>
      </c>
      <c r="E123" s="114">
        <v>141.43488432544839</v>
      </c>
      <c r="F123" s="114">
        <v>130.73859987154785</v>
      </c>
      <c r="G123" s="114">
        <v>276.55482815057286</v>
      </c>
      <c r="H123" s="114">
        <v>138.03274590676165</v>
      </c>
      <c r="I123" s="114">
        <v>95.509081819696718</v>
      </c>
      <c r="J123" s="114">
        <v>239.74716091707734</v>
      </c>
      <c r="K123" s="114">
        <v>181.15330520393812</v>
      </c>
      <c r="L123" s="114">
        <v>348.64260619610349</v>
      </c>
      <c r="M123" s="114">
        <v>195.16890664729385</v>
      </c>
      <c r="N123" s="114">
        <v>235.68716780561886</v>
      </c>
    </row>
    <row r="124" spans="1:14" ht="11.15" customHeight="1" x14ac:dyDescent="0.25">
      <c r="A124" s="110">
        <v>2024</v>
      </c>
      <c r="B124" s="111"/>
      <c r="C124" s="114">
        <v>177.66474339508051</v>
      </c>
      <c r="D124" s="114">
        <v>81.425106632098348</v>
      </c>
      <c r="E124" s="114">
        <v>151.75461398492334</v>
      </c>
      <c r="F124" s="114">
        <v>139.78163134232497</v>
      </c>
      <c r="G124" s="114">
        <v>297.38134206219314</v>
      </c>
      <c r="H124" s="114">
        <v>145.29433820772402</v>
      </c>
      <c r="I124" s="114">
        <v>99.391768038660231</v>
      </c>
      <c r="J124" s="114">
        <v>257.91729162202699</v>
      </c>
      <c r="K124" s="114">
        <v>189.43584935146117</v>
      </c>
      <c r="L124" s="114">
        <v>365.69786010859156</v>
      </c>
      <c r="M124" s="114">
        <v>204.14093715946242</v>
      </c>
      <c r="N124" s="114">
        <v>243.45735256896987</v>
      </c>
    </row>
    <row r="125" spans="1:14" ht="13.5" hidden="1" customHeight="1" x14ac:dyDescent="0.25">
      <c r="A125" s="110"/>
      <c r="B125" s="111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</row>
    <row r="126" spans="1:14" ht="11.15" hidden="1" customHeight="1" x14ac:dyDescent="0.25">
      <c r="A126" s="110">
        <v>2026</v>
      </c>
      <c r="B126" s="111"/>
      <c r="C126" s="114" t="e">
        <v>#VALUE!</v>
      </c>
      <c r="D126" s="114" t="e">
        <v>#VALUE!</v>
      </c>
      <c r="E126" s="114" t="e">
        <v>#VALUE!</v>
      </c>
      <c r="F126" s="114" t="e">
        <v>#VALUE!</v>
      </c>
      <c r="G126" s="114" t="e">
        <v>#VALUE!</v>
      </c>
      <c r="H126" s="114" t="e">
        <v>#VALUE!</v>
      </c>
      <c r="I126" s="114" t="e">
        <v>#VALUE!</v>
      </c>
      <c r="J126" s="114" t="e">
        <v>#VALUE!</v>
      </c>
      <c r="K126" s="114" t="e">
        <v>#VALUE!</v>
      </c>
      <c r="L126" s="114" t="e">
        <v>#VALUE!</v>
      </c>
      <c r="M126" s="114" t="e">
        <v>#VALUE!</v>
      </c>
      <c r="N126" s="114" t="e">
        <v>#VALUE!</v>
      </c>
    </row>
    <row r="127" spans="1:14" ht="11.15" hidden="1" customHeight="1" x14ac:dyDescent="0.25">
      <c r="A127" s="110">
        <v>2027</v>
      </c>
      <c r="B127" s="111"/>
      <c r="C127" s="114" t="e">
        <v>#VALUE!</v>
      </c>
      <c r="D127" s="114" t="e">
        <v>#VALUE!</v>
      </c>
      <c r="E127" s="114" t="e">
        <v>#VALUE!</v>
      </c>
      <c r="F127" s="114" t="e">
        <v>#VALUE!</v>
      </c>
      <c r="G127" s="114" t="e">
        <v>#VALUE!</v>
      </c>
      <c r="H127" s="114" t="e">
        <v>#VALUE!</v>
      </c>
      <c r="I127" s="114" t="e">
        <v>#VALUE!</v>
      </c>
      <c r="J127" s="114" t="e">
        <v>#VALUE!</v>
      </c>
      <c r="K127" s="114" t="e">
        <v>#VALUE!</v>
      </c>
      <c r="L127" s="114" t="e">
        <v>#VALUE!</v>
      </c>
      <c r="M127" s="114" t="e">
        <v>#VALUE!</v>
      </c>
      <c r="N127" s="114" t="e">
        <v>#VALUE!</v>
      </c>
    </row>
    <row r="128" spans="1:14" ht="11.15" hidden="1" customHeight="1" x14ac:dyDescent="0.25">
      <c r="A128" s="110">
        <v>2028</v>
      </c>
      <c r="B128" s="111"/>
      <c r="C128" s="114" t="e">
        <v>#VALUE!</v>
      </c>
      <c r="D128" s="114" t="e">
        <v>#VALUE!</v>
      </c>
      <c r="E128" s="114" t="e">
        <v>#VALUE!</v>
      </c>
      <c r="F128" s="114" t="e">
        <v>#VALUE!</v>
      </c>
      <c r="G128" s="114" t="e">
        <v>#VALUE!</v>
      </c>
      <c r="H128" s="114" t="e">
        <v>#VALUE!</v>
      </c>
      <c r="I128" s="114" t="e">
        <v>#VALUE!</v>
      </c>
      <c r="J128" s="114" t="e">
        <v>#VALUE!</v>
      </c>
      <c r="K128" s="114" t="e">
        <v>#VALUE!</v>
      </c>
      <c r="L128" s="114" t="e">
        <v>#VALUE!</v>
      </c>
      <c r="M128" s="114" t="e">
        <v>#VALUE!</v>
      </c>
      <c r="N128" s="114" t="e">
        <v>#VALUE!</v>
      </c>
    </row>
    <row r="129" spans="1:16" ht="11.15" hidden="1" customHeight="1" x14ac:dyDescent="0.25">
      <c r="A129" s="110">
        <v>2029</v>
      </c>
      <c r="B129" s="111"/>
      <c r="C129" s="114">
        <v>0</v>
      </c>
      <c r="D129" s="114">
        <v>0</v>
      </c>
      <c r="E129" s="114">
        <v>0</v>
      </c>
      <c r="F129" s="114">
        <v>0</v>
      </c>
      <c r="G129" s="114">
        <v>0</v>
      </c>
      <c r="H129" s="114">
        <v>0</v>
      </c>
      <c r="I129" s="114">
        <v>0</v>
      </c>
      <c r="J129" s="114">
        <v>0</v>
      </c>
      <c r="K129" s="114">
        <v>0</v>
      </c>
      <c r="L129" s="114">
        <v>0</v>
      </c>
      <c r="M129" s="114">
        <v>0</v>
      </c>
      <c r="N129" s="114">
        <v>0</v>
      </c>
    </row>
    <row r="130" spans="1:16" ht="12" customHeight="1" x14ac:dyDescent="0.25">
      <c r="A130" s="101"/>
    </row>
    <row r="131" spans="1:16" ht="12" customHeight="1" x14ac:dyDescent="0.25">
      <c r="A131" s="185" t="s">
        <v>415</v>
      </c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</row>
    <row r="132" spans="1:16" ht="11.15" customHeight="1" x14ac:dyDescent="0.25">
      <c r="A132" s="156" t="s">
        <v>416</v>
      </c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</row>
    <row r="133" spans="1:16" ht="11.15" customHeight="1" x14ac:dyDescent="0.25">
      <c r="A133" s="156" t="s">
        <v>417</v>
      </c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</row>
    <row r="134" spans="1:16" ht="11.15" customHeight="1" x14ac:dyDescent="0.25">
      <c r="A134" s="156"/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50:N50"/>
    <mergeCell ref="C51:J51"/>
    <mergeCell ref="K51:L51"/>
    <mergeCell ref="M51:N51"/>
    <mergeCell ref="C90:N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B1779-3D73-4BF3-857D-D7E2B2701FC0}">
  <sheetPr codeName="Tabelle30"/>
  <dimension ref="A1:N132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3" width="8.81640625" style="80" customWidth="1"/>
    <col min="14" max="16384" width="11.453125" style="80"/>
  </cols>
  <sheetData>
    <row r="1" spans="1:13" ht="11.15" customHeight="1" x14ac:dyDescent="0.25">
      <c r="A1" s="275" t="s">
        <v>418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2" spans="1:13" ht="22" customHeight="1" x14ac:dyDescent="0.25">
      <c r="A2" s="277" t="s">
        <v>419</v>
      </c>
      <c r="B2" s="276"/>
      <c r="C2" s="278"/>
      <c r="D2" s="276"/>
      <c r="E2" s="276"/>
      <c r="F2" s="276"/>
      <c r="G2" s="276"/>
      <c r="H2" s="276"/>
      <c r="I2" s="276"/>
      <c r="J2" s="276"/>
      <c r="K2" s="276"/>
      <c r="L2" s="276"/>
      <c r="M2" s="276"/>
    </row>
    <row r="3" spans="1:13" ht="22" hidden="1" customHeight="1" x14ac:dyDescent="0.25">
      <c r="A3" s="279"/>
      <c r="B3" s="276"/>
      <c r="C3" s="278"/>
      <c r="D3" s="276"/>
      <c r="E3" s="276"/>
      <c r="F3" s="276"/>
      <c r="G3" s="276"/>
      <c r="H3" s="276"/>
      <c r="I3" s="276"/>
      <c r="J3" s="276"/>
      <c r="K3" s="276"/>
      <c r="L3" s="276"/>
      <c r="M3" s="276"/>
    </row>
    <row r="4" spans="1:13" ht="22" hidden="1" customHeight="1" x14ac:dyDescent="0.25">
      <c r="A4" s="279"/>
      <c r="B4" s="276"/>
      <c r="C4" s="278"/>
      <c r="D4" s="276"/>
      <c r="E4" s="276"/>
      <c r="F4" s="276"/>
      <c r="G4" s="276"/>
      <c r="H4" s="276"/>
      <c r="I4" s="276"/>
      <c r="J4" s="276"/>
      <c r="K4" s="276"/>
      <c r="L4" s="276"/>
      <c r="M4" s="276"/>
    </row>
    <row r="5" spans="1:13" ht="11.15" customHeight="1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3" ht="12" customHeight="1" x14ac:dyDescent="0.25">
      <c r="A6" s="408" t="s">
        <v>191</v>
      </c>
      <c r="B6" s="485"/>
      <c r="C6" s="413" t="s">
        <v>208</v>
      </c>
      <c r="D6" s="203" t="s">
        <v>420</v>
      </c>
      <c r="E6" s="92"/>
      <c r="F6" s="92"/>
      <c r="G6" s="92"/>
      <c r="H6" s="92"/>
      <c r="I6" s="92"/>
      <c r="J6" s="92"/>
      <c r="K6" s="427" t="s">
        <v>421</v>
      </c>
      <c r="L6" s="415" t="s">
        <v>422</v>
      </c>
      <c r="M6" s="415" t="s">
        <v>423</v>
      </c>
    </row>
    <row r="7" spans="1:13" ht="12" customHeight="1" x14ac:dyDescent="0.3">
      <c r="A7" s="486"/>
      <c r="B7" s="485"/>
      <c r="C7" s="414"/>
      <c r="D7" s="455" t="s">
        <v>237</v>
      </c>
      <c r="E7" s="439" t="s">
        <v>424</v>
      </c>
      <c r="F7" s="440"/>
      <c r="G7" s="504"/>
      <c r="H7" s="124" t="s">
        <v>425</v>
      </c>
      <c r="I7" s="280"/>
      <c r="J7" s="280"/>
      <c r="K7" s="428"/>
      <c r="L7" s="503"/>
      <c r="M7" s="503"/>
    </row>
    <row r="8" spans="1:13" ht="48" customHeight="1" x14ac:dyDescent="0.25">
      <c r="A8" s="486"/>
      <c r="B8" s="485"/>
      <c r="C8" s="414"/>
      <c r="D8" s="462"/>
      <c r="E8" s="123" t="s">
        <v>318</v>
      </c>
      <c r="F8" s="123" t="s">
        <v>426</v>
      </c>
      <c r="G8" s="123" t="s">
        <v>427</v>
      </c>
      <c r="H8" s="123" t="s">
        <v>318</v>
      </c>
      <c r="I8" s="254" t="s">
        <v>428</v>
      </c>
      <c r="J8" s="254" t="s">
        <v>429</v>
      </c>
      <c r="K8" s="428"/>
      <c r="L8" s="503"/>
      <c r="M8" s="503"/>
    </row>
    <row r="9" spans="1:13" ht="11.15" customHeight="1" x14ac:dyDescent="0.25">
      <c r="A9" s="487"/>
      <c r="B9" s="488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4">
        <v>11</v>
      </c>
    </row>
    <row r="10" spans="1:13" s="266" customFormat="1" ht="22" customHeight="1" x14ac:dyDescent="0.25">
      <c r="A10" s="262"/>
      <c r="B10" s="262"/>
      <c r="C10" s="263" t="s">
        <v>200</v>
      </c>
      <c r="D10" s="265"/>
      <c r="E10" s="265"/>
      <c r="F10" s="265"/>
      <c r="G10" s="265"/>
      <c r="H10" s="265"/>
      <c r="I10" s="265"/>
      <c r="J10" s="265"/>
      <c r="K10" s="265"/>
      <c r="L10" s="265"/>
      <c r="M10" s="265"/>
    </row>
    <row r="11" spans="1:13" ht="13.5" hidden="1" customHeight="1" outlineLevel="1" x14ac:dyDescent="0.25">
      <c r="A11" s="110">
        <v>1991</v>
      </c>
      <c r="B11" s="111"/>
      <c r="C11" s="112">
        <v>1591.61</v>
      </c>
      <c r="D11" s="112">
        <v>1599.6220000000001</v>
      </c>
      <c r="E11" s="112">
        <v>1182.223</v>
      </c>
      <c r="F11" s="112">
        <v>882.80899999999997</v>
      </c>
      <c r="G11" s="112">
        <v>299.41399999999999</v>
      </c>
      <c r="H11" s="112">
        <v>417.399</v>
      </c>
      <c r="I11" s="112">
        <v>395.34799999999996</v>
      </c>
      <c r="J11" s="112">
        <v>22.051000000000002</v>
      </c>
      <c r="K11" s="112">
        <v>-8.0120000000000005</v>
      </c>
      <c r="L11" s="112">
        <v>375.07899999999995</v>
      </c>
      <c r="M11" s="112">
        <v>383.09100000000001</v>
      </c>
    </row>
    <row r="12" spans="1:13" ht="11.15" hidden="1" customHeight="1" outlineLevel="1" x14ac:dyDescent="0.25">
      <c r="A12" s="110">
        <v>1992</v>
      </c>
      <c r="B12" s="111"/>
      <c r="C12" s="112">
        <v>1709.89</v>
      </c>
      <c r="D12" s="112">
        <v>1718.5239999999999</v>
      </c>
      <c r="E12" s="112">
        <v>1280.152</v>
      </c>
      <c r="F12" s="112">
        <v>949.1110000000001</v>
      </c>
      <c r="G12" s="112">
        <v>331.041</v>
      </c>
      <c r="H12" s="112">
        <v>438.37200000000001</v>
      </c>
      <c r="I12" s="112">
        <v>427.61800000000005</v>
      </c>
      <c r="J12" s="112">
        <v>10.754000000000001</v>
      </c>
      <c r="K12" s="112">
        <v>-8.6340000000000003</v>
      </c>
      <c r="L12" s="112">
        <v>377.70699999999999</v>
      </c>
      <c r="M12" s="112">
        <v>386.34100000000001</v>
      </c>
    </row>
    <row r="13" spans="1:13" ht="11.15" hidden="1" customHeight="1" outlineLevel="1" x14ac:dyDescent="0.25">
      <c r="A13" s="110">
        <v>1993</v>
      </c>
      <c r="B13" s="111"/>
      <c r="C13" s="112">
        <v>1757.34</v>
      </c>
      <c r="D13" s="112">
        <v>1757.1880000000001</v>
      </c>
      <c r="E13" s="112">
        <v>1332.731</v>
      </c>
      <c r="F13" s="112">
        <v>989.55700000000002</v>
      </c>
      <c r="G13" s="112">
        <v>343.17399999999998</v>
      </c>
      <c r="H13" s="112">
        <v>424.45699999999999</v>
      </c>
      <c r="I13" s="112">
        <v>421.08899999999994</v>
      </c>
      <c r="J13" s="112">
        <v>3.3679999999999986</v>
      </c>
      <c r="K13" s="112">
        <v>0.152</v>
      </c>
      <c r="L13" s="112">
        <v>349.34200000000004</v>
      </c>
      <c r="M13" s="112">
        <v>349.19</v>
      </c>
    </row>
    <row r="14" spans="1:13" ht="11.15" hidden="1" customHeight="1" outlineLevel="1" x14ac:dyDescent="0.25">
      <c r="A14" s="110">
        <v>1994</v>
      </c>
      <c r="B14" s="111"/>
      <c r="C14" s="112">
        <v>1838.02</v>
      </c>
      <c r="D14" s="112">
        <v>1835.894</v>
      </c>
      <c r="E14" s="112">
        <v>1384.636</v>
      </c>
      <c r="F14" s="112">
        <v>1026.7359999999999</v>
      </c>
      <c r="G14" s="112">
        <v>357.9</v>
      </c>
      <c r="H14" s="112">
        <v>451.25799999999998</v>
      </c>
      <c r="I14" s="112">
        <v>441.57899999999995</v>
      </c>
      <c r="J14" s="112">
        <v>9.6789999999999985</v>
      </c>
      <c r="K14" s="112">
        <v>2.1259999999999999</v>
      </c>
      <c r="L14" s="112">
        <v>378.73700000000002</v>
      </c>
      <c r="M14" s="112">
        <v>376.61099999999999</v>
      </c>
    </row>
    <row r="15" spans="1:13" ht="13.5" hidden="1" customHeight="1" outlineLevel="1" x14ac:dyDescent="0.25">
      <c r="A15" s="110">
        <v>1995</v>
      </c>
      <c r="B15" s="111"/>
      <c r="C15" s="112">
        <v>1899.93</v>
      </c>
      <c r="D15" s="112">
        <v>1893.1489999999999</v>
      </c>
      <c r="E15" s="112">
        <v>1428.1020000000001</v>
      </c>
      <c r="F15" s="112">
        <v>1055.011</v>
      </c>
      <c r="G15" s="112">
        <v>373.09100000000001</v>
      </c>
      <c r="H15" s="112">
        <v>465.04700000000003</v>
      </c>
      <c r="I15" s="112">
        <v>445.81199999999995</v>
      </c>
      <c r="J15" s="112">
        <v>19.235000000000003</v>
      </c>
      <c r="K15" s="112">
        <v>6.7809999999999997</v>
      </c>
      <c r="L15" s="112">
        <v>408.13400000000001</v>
      </c>
      <c r="M15" s="112">
        <v>401.35300000000001</v>
      </c>
    </row>
    <row r="16" spans="1:13" ht="11.15" hidden="1" customHeight="1" outlineLevel="1" x14ac:dyDescent="0.25">
      <c r="A16" s="110">
        <v>1996</v>
      </c>
      <c r="B16" s="111"/>
      <c r="C16" s="112">
        <v>1928.56</v>
      </c>
      <c r="D16" s="112">
        <v>1915.817</v>
      </c>
      <c r="E16" s="112">
        <v>1463.3689999999999</v>
      </c>
      <c r="F16" s="112">
        <v>1079.865</v>
      </c>
      <c r="G16" s="112">
        <v>383.50400000000002</v>
      </c>
      <c r="H16" s="112">
        <v>452.44799999999998</v>
      </c>
      <c r="I16" s="112">
        <v>442.27500000000003</v>
      </c>
      <c r="J16" s="112">
        <v>10.173000000000002</v>
      </c>
      <c r="K16" s="112">
        <v>12.743</v>
      </c>
      <c r="L16" s="112">
        <v>429.72500000000002</v>
      </c>
      <c r="M16" s="112">
        <v>416.98199999999997</v>
      </c>
    </row>
    <row r="17" spans="1:13" ht="11.15" hidden="1" customHeight="1" outlineLevel="1" x14ac:dyDescent="0.25">
      <c r="A17" s="110">
        <v>1997</v>
      </c>
      <c r="B17" s="111"/>
      <c r="C17" s="112">
        <v>1967.18</v>
      </c>
      <c r="D17" s="112">
        <v>1947.066</v>
      </c>
      <c r="E17" s="112">
        <v>1486.6469999999999</v>
      </c>
      <c r="F17" s="112">
        <v>1102.0539999999999</v>
      </c>
      <c r="G17" s="112">
        <v>384.59300000000002</v>
      </c>
      <c r="H17" s="112">
        <v>460.41899999999998</v>
      </c>
      <c r="I17" s="112">
        <v>444.04399999999998</v>
      </c>
      <c r="J17" s="112">
        <v>16.375</v>
      </c>
      <c r="K17" s="112">
        <v>20.114000000000001</v>
      </c>
      <c r="L17" s="112">
        <v>485.92099999999994</v>
      </c>
      <c r="M17" s="112">
        <v>465.80700000000002</v>
      </c>
    </row>
    <row r="18" spans="1:13" ht="11.15" hidden="1" customHeight="1" outlineLevel="1" x14ac:dyDescent="0.25">
      <c r="A18" s="110">
        <v>1998</v>
      </c>
      <c r="B18" s="111"/>
      <c r="C18" s="112">
        <v>2022.31</v>
      </c>
      <c r="D18" s="112">
        <v>1998.7529999999999</v>
      </c>
      <c r="E18" s="112">
        <v>1512.1690000000001</v>
      </c>
      <c r="F18" s="112">
        <v>1122.463</v>
      </c>
      <c r="G18" s="112">
        <v>389.70599999999996</v>
      </c>
      <c r="H18" s="112">
        <v>486.584</v>
      </c>
      <c r="I18" s="112">
        <v>459.08199999999999</v>
      </c>
      <c r="J18" s="112">
        <v>27.502000000000002</v>
      </c>
      <c r="K18" s="112">
        <v>23.556999999999999</v>
      </c>
      <c r="L18" s="112">
        <v>518.928</v>
      </c>
      <c r="M18" s="112">
        <v>495.37099999999998</v>
      </c>
    </row>
    <row r="19" spans="1:13" ht="11.15" hidden="1" customHeight="1" outlineLevel="1" x14ac:dyDescent="0.25">
      <c r="A19" s="110">
        <v>1999</v>
      </c>
      <c r="B19" s="111"/>
      <c r="C19" s="112">
        <v>2077.2399999999998</v>
      </c>
      <c r="D19" s="112">
        <v>2066.0120000000002</v>
      </c>
      <c r="E19" s="112">
        <v>1572.4939999999999</v>
      </c>
      <c r="F19" s="112">
        <v>1164.8989999999999</v>
      </c>
      <c r="G19" s="112">
        <v>407.59500000000003</v>
      </c>
      <c r="H19" s="112">
        <v>493.51799999999997</v>
      </c>
      <c r="I19" s="112">
        <v>474.30599999999998</v>
      </c>
      <c r="J19" s="112">
        <v>19.211999999999996</v>
      </c>
      <c r="K19" s="112">
        <v>11.228</v>
      </c>
      <c r="L19" s="112">
        <v>540.70300000000009</v>
      </c>
      <c r="M19" s="112">
        <v>529.47500000000002</v>
      </c>
    </row>
    <row r="20" spans="1:13" ht="13.5" hidden="1" customHeight="1" outlineLevel="1" x14ac:dyDescent="0.25">
      <c r="A20" s="110">
        <v>2000</v>
      </c>
      <c r="B20" s="111"/>
      <c r="C20" s="112">
        <v>2129.66</v>
      </c>
      <c r="D20" s="112">
        <v>2126.1309999999999</v>
      </c>
      <c r="E20" s="112">
        <v>1615.78</v>
      </c>
      <c r="F20" s="112">
        <v>1201.8139999999999</v>
      </c>
      <c r="G20" s="112">
        <v>413.96600000000001</v>
      </c>
      <c r="H20" s="112">
        <v>510.351</v>
      </c>
      <c r="I20" s="112">
        <v>487.32900000000001</v>
      </c>
      <c r="J20" s="112">
        <v>23.022000000000002</v>
      </c>
      <c r="K20" s="112">
        <v>3.5289999999999999</v>
      </c>
      <c r="L20" s="112">
        <v>632.09699999999998</v>
      </c>
      <c r="M20" s="112">
        <v>628.56799999999998</v>
      </c>
    </row>
    <row r="21" spans="1:13" ht="11.15" hidden="1" customHeight="1" outlineLevel="1" x14ac:dyDescent="0.25">
      <c r="A21" s="110">
        <v>2001</v>
      </c>
      <c r="B21" s="111"/>
      <c r="C21" s="112">
        <v>2195.5300000000002</v>
      </c>
      <c r="D21" s="112">
        <v>2161.2460000000001</v>
      </c>
      <c r="E21" s="112">
        <v>1661.443</v>
      </c>
      <c r="F21" s="112">
        <v>1238.7909999999999</v>
      </c>
      <c r="G21" s="112">
        <v>422.65199999999999</v>
      </c>
      <c r="H21" s="112">
        <v>499.803</v>
      </c>
      <c r="I21" s="112">
        <v>472.99099999999999</v>
      </c>
      <c r="J21" s="112">
        <v>26.811999999999998</v>
      </c>
      <c r="K21" s="112">
        <v>34.283999999999999</v>
      </c>
      <c r="L21" s="112">
        <v>670.96299999999997</v>
      </c>
      <c r="M21" s="112">
        <v>636.67899999999997</v>
      </c>
    </row>
    <row r="22" spans="1:13" ht="11.15" hidden="1" customHeight="1" outlineLevel="1" x14ac:dyDescent="0.25">
      <c r="A22" s="110">
        <v>2002</v>
      </c>
      <c r="B22" s="111"/>
      <c r="C22" s="112">
        <v>2223.36</v>
      </c>
      <c r="D22" s="112">
        <v>2133.3510000000001</v>
      </c>
      <c r="E22" s="112">
        <v>1685.3050000000001</v>
      </c>
      <c r="F22" s="112">
        <v>1250.9389999999999</v>
      </c>
      <c r="G22" s="112">
        <v>434.36600000000004</v>
      </c>
      <c r="H22" s="112">
        <v>448.04599999999999</v>
      </c>
      <c r="I22" s="112">
        <v>442.15299999999996</v>
      </c>
      <c r="J22" s="112">
        <v>5.8929999999999971</v>
      </c>
      <c r="K22" s="112">
        <v>90.009</v>
      </c>
      <c r="L22" s="112">
        <v>693.476</v>
      </c>
      <c r="M22" s="112">
        <v>603.46699999999998</v>
      </c>
    </row>
    <row r="23" spans="1:13" ht="11.15" hidden="1" customHeight="1" outlineLevel="1" x14ac:dyDescent="0.25">
      <c r="A23" s="110">
        <v>2003</v>
      </c>
      <c r="B23" s="111"/>
      <c r="C23" s="112">
        <v>2240.81</v>
      </c>
      <c r="D23" s="112">
        <v>2159.6669999999999</v>
      </c>
      <c r="E23" s="112">
        <v>1720.992</v>
      </c>
      <c r="F23" s="112">
        <v>1282.424</v>
      </c>
      <c r="G23" s="112">
        <v>438.56799999999998</v>
      </c>
      <c r="H23" s="112">
        <v>438.67500000000001</v>
      </c>
      <c r="I23" s="112">
        <v>431.66700000000003</v>
      </c>
      <c r="J23" s="112">
        <v>7.0079999999999991</v>
      </c>
      <c r="K23" s="112">
        <v>81.143000000000001</v>
      </c>
      <c r="L23" s="112">
        <v>700.65300000000002</v>
      </c>
      <c r="M23" s="112">
        <v>619.51</v>
      </c>
    </row>
    <row r="24" spans="1:13" ht="11.15" hidden="1" customHeight="1" outlineLevel="1" x14ac:dyDescent="0.25">
      <c r="A24" s="110">
        <v>2004</v>
      </c>
      <c r="B24" s="111"/>
      <c r="C24" s="112">
        <v>2293.04</v>
      </c>
      <c r="D24" s="112">
        <v>2179.2150000000001</v>
      </c>
      <c r="E24" s="112">
        <v>1743.047</v>
      </c>
      <c r="F24" s="112">
        <v>1306.221</v>
      </c>
      <c r="G24" s="112">
        <v>436.82600000000002</v>
      </c>
      <c r="H24" s="112">
        <v>436.16800000000001</v>
      </c>
      <c r="I24" s="112">
        <v>431.81299999999999</v>
      </c>
      <c r="J24" s="112">
        <v>4.3549999999999969</v>
      </c>
      <c r="K24" s="112">
        <v>113.825</v>
      </c>
      <c r="L24" s="112">
        <v>778.14799999999991</v>
      </c>
      <c r="M24" s="112">
        <v>664.32299999999998</v>
      </c>
    </row>
    <row r="25" spans="1:13" ht="13.5" hidden="1" customHeight="1" outlineLevel="1" x14ac:dyDescent="0.25">
      <c r="A25" s="110">
        <v>2005</v>
      </c>
      <c r="B25" s="111"/>
      <c r="C25" s="112">
        <v>2325.71</v>
      </c>
      <c r="D25" s="112">
        <v>2210.5129999999999</v>
      </c>
      <c r="E25" s="112">
        <v>1774.779</v>
      </c>
      <c r="F25" s="112">
        <v>1334.453</v>
      </c>
      <c r="G25" s="112">
        <v>440.32600000000002</v>
      </c>
      <c r="H25" s="112">
        <v>435.73399999999998</v>
      </c>
      <c r="I25" s="112">
        <v>436.40600000000001</v>
      </c>
      <c r="J25" s="112">
        <v>-0.6720000000000006</v>
      </c>
      <c r="K25" s="112">
        <v>115.197</v>
      </c>
      <c r="L25" s="112">
        <v>836.16599999999994</v>
      </c>
      <c r="M25" s="112">
        <v>720.96900000000005</v>
      </c>
    </row>
    <row r="26" spans="1:13" ht="11.15" hidden="1" customHeight="1" outlineLevel="1" x14ac:dyDescent="0.25">
      <c r="A26" s="110">
        <v>2006</v>
      </c>
      <c r="B26" s="111"/>
      <c r="C26" s="112">
        <v>2426.1799999999998</v>
      </c>
      <c r="D26" s="112">
        <v>2300.511</v>
      </c>
      <c r="E26" s="112">
        <v>1817.751</v>
      </c>
      <c r="F26" s="112">
        <v>1369.999</v>
      </c>
      <c r="G26" s="112">
        <v>447.75200000000001</v>
      </c>
      <c r="H26" s="112">
        <v>482.76</v>
      </c>
      <c r="I26" s="112">
        <v>472.19299999999998</v>
      </c>
      <c r="J26" s="112">
        <v>10.566999999999997</v>
      </c>
      <c r="K26" s="112">
        <v>125.669</v>
      </c>
      <c r="L26" s="112">
        <v>945.46900000000005</v>
      </c>
      <c r="M26" s="112">
        <v>819.8</v>
      </c>
    </row>
    <row r="27" spans="1:13" ht="11.15" hidden="1" customHeight="1" outlineLevel="1" x14ac:dyDescent="0.25">
      <c r="A27" s="110">
        <v>2007</v>
      </c>
      <c r="B27" s="111"/>
      <c r="C27" s="112">
        <v>2542.2199999999998</v>
      </c>
      <c r="D27" s="112">
        <v>2379.7779999999998</v>
      </c>
      <c r="E27" s="112">
        <v>1851.318</v>
      </c>
      <c r="F27" s="112">
        <v>1394.366</v>
      </c>
      <c r="G27" s="112">
        <v>456.952</v>
      </c>
      <c r="H27" s="112">
        <v>528.46</v>
      </c>
      <c r="I27" s="112">
        <v>501.20299999999997</v>
      </c>
      <c r="J27" s="112">
        <v>27.257000000000005</v>
      </c>
      <c r="K27" s="112">
        <v>162.44200000000001</v>
      </c>
      <c r="L27" s="112">
        <v>1033.077</v>
      </c>
      <c r="M27" s="112">
        <v>870.63499999999999</v>
      </c>
    </row>
    <row r="28" spans="1:13" ht="11.15" hidden="1" customHeight="1" outlineLevel="1" x14ac:dyDescent="0.25">
      <c r="A28" s="110">
        <v>2008</v>
      </c>
      <c r="B28" s="111"/>
      <c r="C28" s="112">
        <v>2589.6799999999998</v>
      </c>
      <c r="D28" s="112">
        <v>2439.9009999999998</v>
      </c>
      <c r="E28" s="112">
        <v>1898.6849999999999</v>
      </c>
      <c r="F28" s="112">
        <v>1423.4679999999998</v>
      </c>
      <c r="G28" s="112">
        <v>475.21699999999998</v>
      </c>
      <c r="H28" s="112">
        <v>541.21600000000001</v>
      </c>
      <c r="I28" s="112">
        <v>516.899</v>
      </c>
      <c r="J28" s="112">
        <v>24.317000000000004</v>
      </c>
      <c r="K28" s="112">
        <v>149.779</v>
      </c>
      <c r="L28" s="112">
        <v>1060.2809999999999</v>
      </c>
      <c r="M28" s="112">
        <v>910.50199999999995</v>
      </c>
    </row>
    <row r="29" spans="1:13" ht="11.15" hidden="1" customHeight="1" outlineLevel="1" x14ac:dyDescent="0.25">
      <c r="A29" s="110">
        <v>2009</v>
      </c>
      <c r="B29" s="111"/>
      <c r="C29" s="112">
        <v>2494.87</v>
      </c>
      <c r="D29" s="112">
        <v>2375.91</v>
      </c>
      <c r="E29" s="112">
        <v>1925.9349999999999</v>
      </c>
      <c r="F29" s="112">
        <v>1427.1450000000002</v>
      </c>
      <c r="G29" s="112">
        <v>498.78999999999996</v>
      </c>
      <c r="H29" s="112">
        <v>449.97500000000002</v>
      </c>
      <c r="I29" s="112">
        <v>469.81900000000002</v>
      </c>
      <c r="J29" s="112">
        <v>-19.844000000000001</v>
      </c>
      <c r="K29" s="112">
        <v>118.96</v>
      </c>
      <c r="L29" s="112">
        <v>884.22500000000002</v>
      </c>
      <c r="M29" s="112">
        <v>765.26499999999999</v>
      </c>
    </row>
    <row r="30" spans="1:13" ht="13.5" customHeight="1" collapsed="1" x14ac:dyDescent="0.25">
      <c r="A30" s="110">
        <v>2010</v>
      </c>
      <c r="B30" s="111"/>
      <c r="C30" s="112">
        <v>2616.06</v>
      </c>
      <c r="D30" s="112">
        <v>2482.5390000000002</v>
      </c>
      <c r="E30" s="112">
        <v>1970.951</v>
      </c>
      <c r="F30" s="112">
        <v>1458.9290000000001</v>
      </c>
      <c r="G30" s="112">
        <v>512.02199999999993</v>
      </c>
      <c r="H30" s="112">
        <v>511.58800000000002</v>
      </c>
      <c r="I30" s="112">
        <v>501.76799999999997</v>
      </c>
      <c r="J30" s="112">
        <v>9.8199999999999985</v>
      </c>
      <c r="K30" s="112">
        <v>133.52099999999999</v>
      </c>
      <c r="L30" s="112">
        <v>1032.9059999999999</v>
      </c>
      <c r="M30" s="112">
        <v>899.38499999999999</v>
      </c>
    </row>
    <row r="31" spans="1:13" ht="11.15" customHeight="1" x14ac:dyDescent="0.25">
      <c r="A31" s="110">
        <v>2011</v>
      </c>
      <c r="B31" s="111"/>
      <c r="C31" s="112">
        <v>2747.81</v>
      </c>
      <c r="D31" s="112">
        <v>2614.4679999999998</v>
      </c>
      <c r="E31" s="112">
        <v>2029.383</v>
      </c>
      <c r="F31" s="112">
        <v>1505.9619999999998</v>
      </c>
      <c r="G31" s="112">
        <v>523.42100000000005</v>
      </c>
      <c r="H31" s="112">
        <v>585.08500000000004</v>
      </c>
      <c r="I31" s="112">
        <v>549.60500000000002</v>
      </c>
      <c r="J31" s="112">
        <v>35.479999999999997</v>
      </c>
      <c r="K31" s="112">
        <v>133.34200000000001</v>
      </c>
      <c r="L31" s="112">
        <v>1143.913</v>
      </c>
      <c r="M31" s="112">
        <v>1010.5709999999999</v>
      </c>
    </row>
    <row r="32" spans="1:13" ht="11.15" customHeight="1" x14ac:dyDescent="0.25">
      <c r="A32" s="110">
        <v>2012</v>
      </c>
      <c r="B32" s="111"/>
      <c r="C32" s="112">
        <v>2800.38</v>
      </c>
      <c r="D32" s="112">
        <v>2631.317</v>
      </c>
      <c r="E32" s="112">
        <v>2085.1280000000002</v>
      </c>
      <c r="F32" s="112">
        <v>1546.258</v>
      </c>
      <c r="G32" s="112">
        <v>538.87</v>
      </c>
      <c r="H32" s="112">
        <v>546.18899999999996</v>
      </c>
      <c r="I32" s="112">
        <v>558.91300000000001</v>
      </c>
      <c r="J32" s="112">
        <v>-12.724</v>
      </c>
      <c r="K32" s="112">
        <v>169.06299999999999</v>
      </c>
      <c r="L32" s="112">
        <v>1194.8890000000001</v>
      </c>
      <c r="M32" s="112">
        <v>1025.826</v>
      </c>
    </row>
    <row r="33" spans="1:13" ht="11.15" customHeight="1" x14ac:dyDescent="0.25">
      <c r="A33" s="110">
        <v>2013</v>
      </c>
      <c r="B33" s="111"/>
      <c r="C33" s="112">
        <v>2867.28</v>
      </c>
      <c r="D33" s="112">
        <v>2701.7539999999999</v>
      </c>
      <c r="E33" s="112">
        <v>2133.7240000000002</v>
      </c>
      <c r="F33" s="112">
        <v>1571.749</v>
      </c>
      <c r="G33" s="112">
        <v>561.97500000000002</v>
      </c>
      <c r="H33" s="112">
        <v>568.03</v>
      </c>
      <c r="I33" s="112">
        <v>561.17499999999995</v>
      </c>
      <c r="J33" s="112">
        <v>6.8550000000000004</v>
      </c>
      <c r="K33" s="112">
        <v>165.52600000000001</v>
      </c>
      <c r="L33" s="112">
        <v>1194.7569999999998</v>
      </c>
      <c r="M33" s="112">
        <v>1029.231</v>
      </c>
    </row>
    <row r="34" spans="1:13" ht="11.15" customHeight="1" x14ac:dyDescent="0.25">
      <c r="A34" s="110">
        <v>2014</v>
      </c>
      <c r="B34" s="111"/>
      <c r="C34" s="112">
        <v>2985.17</v>
      </c>
      <c r="D34" s="112">
        <v>2790.0160000000001</v>
      </c>
      <c r="E34" s="112">
        <v>2188.259</v>
      </c>
      <c r="F34" s="112">
        <v>1604.7360000000001</v>
      </c>
      <c r="G34" s="112">
        <v>583.52300000000002</v>
      </c>
      <c r="H34" s="112">
        <v>601.75699999999995</v>
      </c>
      <c r="I34" s="112">
        <v>590.40499999999997</v>
      </c>
      <c r="J34" s="112">
        <v>11.352</v>
      </c>
      <c r="K34" s="112">
        <v>195.154</v>
      </c>
      <c r="L34" s="112">
        <v>1244.335</v>
      </c>
      <c r="M34" s="112">
        <v>1049.181</v>
      </c>
    </row>
    <row r="35" spans="1:13" ht="13.5" customHeight="1" x14ac:dyDescent="0.25">
      <c r="A35" s="110">
        <v>2015</v>
      </c>
      <c r="B35" s="111"/>
      <c r="C35" s="112">
        <v>3085.65</v>
      </c>
      <c r="D35" s="112">
        <v>2856.7710000000002</v>
      </c>
      <c r="E35" s="112">
        <v>2256.248</v>
      </c>
      <c r="F35" s="112">
        <v>1650.306</v>
      </c>
      <c r="G35" s="112">
        <v>605.94200000000001</v>
      </c>
      <c r="H35" s="112">
        <v>600.52300000000002</v>
      </c>
      <c r="I35" s="112">
        <v>609.61900000000003</v>
      </c>
      <c r="J35" s="112">
        <v>-9.0960000000000019</v>
      </c>
      <c r="K35" s="112">
        <v>228.87899999999999</v>
      </c>
      <c r="L35" s="112">
        <v>1314.624</v>
      </c>
      <c r="M35" s="112">
        <v>1085.7449999999999</v>
      </c>
    </row>
    <row r="36" spans="1:13" ht="11.15" customHeight="1" x14ac:dyDescent="0.25">
      <c r="A36" s="110">
        <v>2016</v>
      </c>
      <c r="B36" s="111"/>
      <c r="C36" s="112">
        <v>3196.11</v>
      </c>
      <c r="D36" s="112">
        <v>2963.9749999999999</v>
      </c>
      <c r="E36" s="112">
        <v>2333.2269999999999</v>
      </c>
      <c r="F36" s="112">
        <v>1699.336</v>
      </c>
      <c r="G36" s="112">
        <v>633.89099999999996</v>
      </c>
      <c r="H36" s="112">
        <v>630.74800000000005</v>
      </c>
      <c r="I36" s="112">
        <v>640.44299999999998</v>
      </c>
      <c r="J36" s="112">
        <v>-9.6949999999999985</v>
      </c>
      <c r="K36" s="112">
        <v>232.13499999999999</v>
      </c>
      <c r="L36" s="112">
        <v>1330.3429999999998</v>
      </c>
      <c r="M36" s="112">
        <v>1098.2080000000001</v>
      </c>
    </row>
    <row r="37" spans="1:13" ht="11.15" customHeight="1" x14ac:dyDescent="0.25">
      <c r="A37" s="110">
        <v>2017</v>
      </c>
      <c r="B37" s="111"/>
      <c r="C37" s="112">
        <v>3331.11</v>
      </c>
      <c r="D37" s="112">
        <v>3095.09</v>
      </c>
      <c r="E37" s="112">
        <v>2411.77</v>
      </c>
      <c r="F37" s="112">
        <v>1753.7799999999997</v>
      </c>
      <c r="G37" s="112">
        <v>657.99</v>
      </c>
      <c r="H37" s="112">
        <v>683.32</v>
      </c>
      <c r="I37" s="112">
        <v>671.08600000000001</v>
      </c>
      <c r="J37" s="112">
        <v>12.234000000000004</v>
      </c>
      <c r="K37" s="112">
        <v>236.02</v>
      </c>
      <c r="L37" s="112">
        <v>1409.925</v>
      </c>
      <c r="M37" s="112">
        <v>1173.905</v>
      </c>
    </row>
    <row r="38" spans="1:13" ht="11.15" customHeight="1" x14ac:dyDescent="0.25">
      <c r="A38" s="110">
        <v>2018</v>
      </c>
      <c r="B38" s="111"/>
      <c r="C38" s="112">
        <v>3431.13</v>
      </c>
      <c r="D38" s="112">
        <v>3225.7040000000002</v>
      </c>
      <c r="E38" s="112">
        <v>2489.0219999999999</v>
      </c>
      <c r="F38" s="112">
        <v>1808.4970000000001</v>
      </c>
      <c r="G38" s="112">
        <v>680.52499999999998</v>
      </c>
      <c r="H38" s="112">
        <v>736.68200000000002</v>
      </c>
      <c r="I38" s="112">
        <v>714.88</v>
      </c>
      <c r="J38" s="112">
        <v>21.802</v>
      </c>
      <c r="K38" s="112">
        <v>205.42599999999999</v>
      </c>
      <c r="L38" s="112">
        <v>1461.915</v>
      </c>
      <c r="M38" s="112">
        <v>1256.489</v>
      </c>
    </row>
    <row r="39" spans="1:13" ht="11.15" customHeight="1" x14ac:dyDescent="0.25">
      <c r="A39" s="110">
        <v>2019</v>
      </c>
      <c r="B39" s="111"/>
      <c r="C39" s="112">
        <v>3534.88</v>
      </c>
      <c r="D39" s="112">
        <v>3335.5529999999999</v>
      </c>
      <c r="E39" s="112">
        <v>2582.6210000000001</v>
      </c>
      <c r="F39" s="112">
        <v>1865.1149999999998</v>
      </c>
      <c r="G39" s="112">
        <v>717.50599999999997</v>
      </c>
      <c r="H39" s="112">
        <v>752.93200000000002</v>
      </c>
      <c r="I39" s="112">
        <v>748.21600000000001</v>
      </c>
      <c r="J39" s="112">
        <v>4.7159999999999975</v>
      </c>
      <c r="K39" s="112">
        <v>199.327</v>
      </c>
      <c r="L39" s="112">
        <v>1498.3049999999998</v>
      </c>
      <c r="M39" s="112">
        <v>1298.9779999999998</v>
      </c>
    </row>
    <row r="40" spans="1:13" ht="13.5" customHeight="1" x14ac:dyDescent="0.25">
      <c r="A40" s="110">
        <v>2020</v>
      </c>
      <c r="B40" s="111"/>
      <c r="C40" s="112">
        <v>3449.62</v>
      </c>
      <c r="D40" s="112">
        <v>3265.2339999999999</v>
      </c>
      <c r="E40" s="112">
        <v>2517.8139999999999</v>
      </c>
      <c r="F40" s="112">
        <v>1748.769</v>
      </c>
      <c r="G40" s="112">
        <v>769.04500000000007</v>
      </c>
      <c r="H40" s="112">
        <v>747.42</v>
      </c>
      <c r="I40" s="112">
        <v>736.476</v>
      </c>
      <c r="J40" s="112">
        <v>10.944000000000004</v>
      </c>
      <c r="K40" s="112">
        <v>184.386</v>
      </c>
      <c r="L40" s="112">
        <v>1351.1879999999999</v>
      </c>
      <c r="M40" s="112">
        <v>1166.8019999999999</v>
      </c>
    </row>
    <row r="41" spans="1:13" ht="11.15" customHeight="1" x14ac:dyDescent="0.25">
      <c r="A41" s="110">
        <v>2021</v>
      </c>
      <c r="B41" s="111"/>
      <c r="C41" s="112">
        <v>3676.46</v>
      </c>
      <c r="D41" s="112">
        <v>3486.808</v>
      </c>
      <c r="E41" s="112">
        <v>2661.0239999999999</v>
      </c>
      <c r="F41" s="112">
        <v>1840.8389999999999</v>
      </c>
      <c r="G41" s="112">
        <v>820.18499999999995</v>
      </c>
      <c r="H41" s="112">
        <v>825.78399999999999</v>
      </c>
      <c r="I41" s="112">
        <v>779.20499999999993</v>
      </c>
      <c r="J41" s="112">
        <v>46.579000000000001</v>
      </c>
      <c r="K41" s="112">
        <v>189.65199999999999</v>
      </c>
      <c r="L41" s="112">
        <v>1568.289</v>
      </c>
      <c r="M41" s="112">
        <v>1378.6369999999999</v>
      </c>
    </row>
    <row r="42" spans="1:13" ht="11.15" customHeight="1" x14ac:dyDescent="0.25">
      <c r="A42" s="110">
        <v>2022</v>
      </c>
      <c r="B42" s="111"/>
      <c r="C42" s="112">
        <v>3953.85</v>
      </c>
      <c r="D42" s="112">
        <v>3855.1260000000002</v>
      </c>
      <c r="E42" s="112">
        <v>2944.9079999999999</v>
      </c>
      <c r="F42" s="112">
        <v>2075.0929999999998</v>
      </c>
      <c r="G42" s="112">
        <v>869.81500000000005</v>
      </c>
      <c r="H42" s="112">
        <v>910.21799999999996</v>
      </c>
      <c r="I42" s="112">
        <v>858.25299999999993</v>
      </c>
      <c r="J42" s="112">
        <v>51.965000000000003</v>
      </c>
      <c r="K42" s="112">
        <v>98.724000000000004</v>
      </c>
      <c r="L42" s="112">
        <v>1810.0929999999998</v>
      </c>
      <c r="M42" s="112">
        <v>1711.3690000000001</v>
      </c>
    </row>
    <row r="43" spans="1:13" ht="11.15" customHeight="1" x14ac:dyDescent="0.25">
      <c r="A43" s="110">
        <v>2023</v>
      </c>
      <c r="B43" s="111"/>
      <c r="C43" s="112">
        <v>4185.55</v>
      </c>
      <c r="D43" s="112">
        <v>4017.8939999999998</v>
      </c>
      <c r="E43" s="112">
        <v>3110.779</v>
      </c>
      <c r="F43" s="112">
        <v>2205.6280000000002</v>
      </c>
      <c r="G43" s="112">
        <v>905.15100000000007</v>
      </c>
      <c r="H43" s="112">
        <v>907.11500000000001</v>
      </c>
      <c r="I43" s="112">
        <v>899.88</v>
      </c>
      <c r="J43" s="112">
        <v>7.2349999999999994</v>
      </c>
      <c r="K43" s="112">
        <v>167.65600000000001</v>
      </c>
      <c r="L43" s="112">
        <v>1816.627</v>
      </c>
      <c r="M43" s="112">
        <v>1648.971</v>
      </c>
    </row>
    <row r="44" spans="1:13" ht="11.15" customHeight="1" x14ac:dyDescent="0.25">
      <c r="A44" s="110">
        <v>2024</v>
      </c>
      <c r="B44" s="111"/>
      <c r="C44" s="112">
        <v>4306.41</v>
      </c>
      <c r="D44" s="112">
        <v>4133.6170000000002</v>
      </c>
      <c r="E44" s="112">
        <v>3225.7939999999999</v>
      </c>
      <c r="F44" s="112">
        <v>2272.5239999999999</v>
      </c>
      <c r="G44" s="112">
        <v>953.27</v>
      </c>
      <c r="H44" s="112">
        <v>907.82299999999998</v>
      </c>
      <c r="I44" s="112">
        <v>897.22</v>
      </c>
      <c r="J44" s="112">
        <v>10.603000000000002</v>
      </c>
      <c r="K44" s="112">
        <v>172.79300000000001</v>
      </c>
      <c r="L44" s="112">
        <v>1819.3330000000001</v>
      </c>
      <c r="M44" s="112">
        <v>1646.54</v>
      </c>
    </row>
    <row r="45" spans="1:13" ht="13.5" hidden="1" customHeight="1" x14ac:dyDescent="0.25">
      <c r="A45" s="110"/>
      <c r="B45" s="111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</row>
    <row r="46" spans="1:13" ht="11.15" hidden="1" customHeight="1" x14ac:dyDescent="0.25">
      <c r="A46" s="110"/>
      <c r="B46" s="111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</row>
    <row r="47" spans="1:13" ht="11.15" hidden="1" customHeight="1" x14ac:dyDescent="0.25">
      <c r="A47" s="110"/>
      <c r="B47" s="111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</row>
    <row r="48" spans="1:13" ht="11.15" hidden="1" customHeight="1" x14ac:dyDescent="0.25">
      <c r="A48" s="110"/>
      <c r="B48" s="111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</row>
    <row r="49" spans="1:13" ht="11.15" hidden="1" customHeight="1" x14ac:dyDescent="0.25">
      <c r="A49" s="110"/>
      <c r="B49" s="111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</row>
    <row r="50" spans="1:13" s="121" customFormat="1" ht="18" customHeight="1" x14ac:dyDescent="0.2">
      <c r="A50" s="129"/>
      <c r="B50" s="125"/>
      <c r="C50" s="405" t="s">
        <v>216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</row>
    <row r="51" spans="1:13" s="134" customFormat="1" ht="12" customHeight="1" x14ac:dyDescent="0.25">
      <c r="A51" s="130"/>
      <c r="B51" s="131"/>
      <c r="C51" s="465" t="s">
        <v>217</v>
      </c>
      <c r="D51" s="465"/>
      <c r="E51" s="465"/>
      <c r="F51" s="465"/>
      <c r="G51" s="465"/>
      <c r="H51" s="465"/>
      <c r="I51" s="465"/>
      <c r="J51" s="465" t="s">
        <v>218</v>
      </c>
      <c r="K51" s="465"/>
      <c r="L51" s="465" t="s">
        <v>217</v>
      </c>
      <c r="M51" s="465"/>
    </row>
    <row r="52" spans="1:13" ht="13.5" hidden="1" customHeight="1" outlineLevel="1" x14ac:dyDescent="0.25">
      <c r="A52" s="110">
        <v>1992</v>
      </c>
      <c r="B52" s="111"/>
      <c r="C52" s="281">
        <v>7.4314687643329762</v>
      </c>
      <c r="D52" s="281">
        <v>7.4331310772169701</v>
      </c>
      <c r="E52" s="281">
        <v>8.2834625954663466</v>
      </c>
      <c r="F52" s="281">
        <v>7.5103448197741756</v>
      </c>
      <c r="G52" s="281">
        <v>10.562966327559849</v>
      </c>
      <c r="H52" s="281">
        <v>5.0246886073038013</v>
      </c>
      <c r="I52" s="281">
        <v>8.1624290498497771</v>
      </c>
      <c r="J52" s="112">
        <v>-11.297000000000001</v>
      </c>
      <c r="K52" s="112">
        <v>-0.622</v>
      </c>
      <c r="L52" s="281">
        <v>0.7006523958952755</v>
      </c>
      <c r="M52" s="281">
        <v>0.84836239953432369</v>
      </c>
    </row>
    <row r="53" spans="1:13" ht="11.15" hidden="1" customHeight="1" outlineLevel="1" x14ac:dyDescent="0.25">
      <c r="A53" s="110">
        <v>1993</v>
      </c>
      <c r="B53" s="111"/>
      <c r="C53" s="281">
        <v>2.7750323120200591</v>
      </c>
      <c r="D53" s="281">
        <v>2.2498376513799201</v>
      </c>
      <c r="E53" s="281">
        <v>4.1072466394615645</v>
      </c>
      <c r="F53" s="281">
        <v>4.2614615150388175</v>
      </c>
      <c r="G53" s="281">
        <v>3.6651049265800708</v>
      </c>
      <c r="H53" s="281">
        <v>-3.1742447054100182</v>
      </c>
      <c r="I53" s="281">
        <v>-1.5268300211871662</v>
      </c>
      <c r="J53" s="112">
        <v>-7.3860000000000001</v>
      </c>
      <c r="K53" s="112">
        <v>8.7859999999999996</v>
      </c>
      <c r="L53" s="281">
        <v>-7.509789334060514</v>
      </c>
      <c r="M53" s="281">
        <v>-9.6161163324627807</v>
      </c>
    </row>
    <row r="54" spans="1:13" ht="11.15" hidden="1" customHeight="1" outlineLevel="1" x14ac:dyDescent="0.25">
      <c r="A54" s="110">
        <v>1994</v>
      </c>
      <c r="B54" s="111"/>
      <c r="C54" s="281">
        <v>4.5910296243185655</v>
      </c>
      <c r="D54" s="281">
        <v>4.4790881795231883</v>
      </c>
      <c r="E54" s="281">
        <v>3.8946344010906842</v>
      </c>
      <c r="F54" s="281">
        <v>3.7571357688339191</v>
      </c>
      <c r="G54" s="281">
        <v>4.2911176254611263</v>
      </c>
      <c r="H54" s="281">
        <v>6.3141849468850637</v>
      </c>
      <c r="I54" s="281">
        <v>4.8659547031625152</v>
      </c>
      <c r="J54" s="112">
        <v>6.3109999999999999</v>
      </c>
      <c r="K54" s="112">
        <v>1.974</v>
      </c>
      <c r="L54" s="281">
        <v>8.4143904826788685</v>
      </c>
      <c r="M54" s="281">
        <v>7.8527449239669096</v>
      </c>
    </row>
    <row r="55" spans="1:13" ht="13.5" hidden="1" customHeight="1" outlineLevel="1" x14ac:dyDescent="0.25">
      <c r="A55" s="110">
        <v>1995</v>
      </c>
      <c r="B55" s="111"/>
      <c r="C55" s="281">
        <v>3.3682984951197454</v>
      </c>
      <c r="D55" s="281">
        <v>3.1186441047249929</v>
      </c>
      <c r="E55" s="281">
        <v>3.1391643724415701</v>
      </c>
      <c r="F55" s="281">
        <v>2.7538724657555633</v>
      </c>
      <c r="G55" s="281">
        <v>4.2444816987985661</v>
      </c>
      <c r="H55" s="281">
        <v>3.0556798993037262</v>
      </c>
      <c r="I55" s="281">
        <v>0.95860536846181787</v>
      </c>
      <c r="J55" s="112">
        <v>9.5559999999999992</v>
      </c>
      <c r="K55" s="112">
        <v>4.6550000000000002</v>
      </c>
      <c r="L55" s="281">
        <v>7.7618505717687896</v>
      </c>
      <c r="M55" s="281">
        <v>6.5696434782839646</v>
      </c>
    </row>
    <row r="56" spans="1:13" ht="11.15" hidden="1" customHeight="1" outlineLevel="1" x14ac:dyDescent="0.25">
      <c r="A56" s="110">
        <v>1996</v>
      </c>
      <c r="B56" s="111"/>
      <c r="C56" s="281">
        <v>1.5068976225439883</v>
      </c>
      <c r="D56" s="281">
        <v>1.1973700960674591</v>
      </c>
      <c r="E56" s="281">
        <v>2.4695014781857196</v>
      </c>
      <c r="F56" s="281">
        <v>2.3558048209924038</v>
      </c>
      <c r="G56" s="281">
        <v>2.7910080918596378</v>
      </c>
      <c r="H56" s="281">
        <v>-2.7091885336320871</v>
      </c>
      <c r="I56" s="281">
        <v>-0.79338375817606277</v>
      </c>
      <c r="J56" s="112">
        <v>-9.0619999999999994</v>
      </c>
      <c r="K56" s="112">
        <v>5.9619999999999997</v>
      </c>
      <c r="L56" s="281">
        <v>5.2901743054977004</v>
      </c>
      <c r="M56" s="281">
        <v>3.8940782802171441</v>
      </c>
    </row>
    <row r="57" spans="1:13" ht="11.15" hidden="1" customHeight="1" outlineLevel="1" x14ac:dyDescent="0.25">
      <c r="A57" s="110">
        <v>1997</v>
      </c>
      <c r="B57" s="111"/>
      <c r="C57" s="281">
        <v>2.0025303853652474</v>
      </c>
      <c r="D57" s="281">
        <v>1.6311056849375376</v>
      </c>
      <c r="E57" s="281">
        <v>1.5907129370650921</v>
      </c>
      <c r="F57" s="281">
        <v>2.0547938862728046</v>
      </c>
      <c r="G57" s="281">
        <v>0.28396053235428553</v>
      </c>
      <c r="H57" s="281">
        <v>1.7617494165075271</v>
      </c>
      <c r="I57" s="281">
        <v>0.39997738963313623</v>
      </c>
      <c r="J57" s="112">
        <v>6.202</v>
      </c>
      <c r="K57" s="112">
        <v>7.3710000000000004</v>
      </c>
      <c r="L57" s="281">
        <v>13.077200535225984</v>
      </c>
      <c r="M57" s="281">
        <v>11.709138523965066</v>
      </c>
    </row>
    <row r="58" spans="1:13" ht="11.15" hidden="1" customHeight="1" outlineLevel="1" x14ac:dyDescent="0.25">
      <c r="A58" s="110">
        <v>1998</v>
      </c>
      <c r="B58" s="111"/>
      <c r="C58" s="281">
        <v>2.8024888418954959</v>
      </c>
      <c r="D58" s="281">
        <v>2.6546095509859242</v>
      </c>
      <c r="E58" s="281">
        <v>1.7167491677580529</v>
      </c>
      <c r="F58" s="281">
        <v>1.8519056234993911</v>
      </c>
      <c r="G58" s="281">
        <v>1.329457374419178</v>
      </c>
      <c r="H58" s="281">
        <v>5.6828671275512193</v>
      </c>
      <c r="I58" s="281">
        <v>3.386601327796356</v>
      </c>
      <c r="J58" s="112">
        <v>11.127000000000001</v>
      </c>
      <c r="K58" s="112">
        <v>3.4430000000000001</v>
      </c>
      <c r="L58" s="281">
        <v>6.7926679439662223</v>
      </c>
      <c r="M58" s="281">
        <v>6.346834633227914</v>
      </c>
    </row>
    <row r="59" spans="1:13" ht="11.15" hidden="1" customHeight="1" outlineLevel="1" x14ac:dyDescent="0.25">
      <c r="A59" s="110">
        <v>1999</v>
      </c>
      <c r="B59" s="111"/>
      <c r="C59" s="281">
        <v>2.716200780295793</v>
      </c>
      <c r="D59" s="281">
        <v>3.3650481074950278</v>
      </c>
      <c r="E59" s="281">
        <v>3.9893027829561305</v>
      </c>
      <c r="F59" s="281">
        <v>3.7806145948686094</v>
      </c>
      <c r="G59" s="281">
        <v>4.5903835198842273</v>
      </c>
      <c r="H59" s="281">
        <v>1.4250365815562986</v>
      </c>
      <c r="I59" s="281">
        <v>3.31618316553471</v>
      </c>
      <c r="J59" s="112">
        <v>-8.2899999999999991</v>
      </c>
      <c r="K59" s="112">
        <v>-12.329000000000001</v>
      </c>
      <c r="L59" s="281">
        <v>4.1961505256991529</v>
      </c>
      <c r="M59" s="281">
        <v>6.8845370439529319</v>
      </c>
    </row>
    <row r="60" spans="1:13" ht="13.5" hidden="1" customHeight="1" outlineLevel="1" x14ac:dyDescent="0.25">
      <c r="A60" s="110">
        <v>2000</v>
      </c>
      <c r="B60" s="111"/>
      <c r="C60" s="281">
        <v>2.5235408522847678</v>
      </c>
      <c r="D60" s="281">
        <v>2.9099056539845662</v>
      </c>
      <c r="E60" s="281">
        <v>2.7526973075890879</v>
      </c>
      <c r="F60" s="281">
        <v>3.168944260403677</v>
      </c>
      <c r="G60" s="281">
        <v>1.5630711858585045</v>
      </c>
      <c r="H60" s="281">
        <v>3.4108178425103119</v>
      </c>
      <c r="I60" s="281">
        <v>2.7456958166247176</v>
      </c>
      <c r="J60" s="112">
        <v>3.81</v>
      </c>
      <c r="K60" s="112">
        <v>-7.6989999999999998</v>
      </c>
      <c r="L60" s="281">
        <v>16.902809860496419</v>
      </c>
      <c r="M60" s="281">
        <v>18.715331224325979</v>
      </c>
    </row>
    <row r="61" spans="1:13" ht="11.15" hidden="1" customHeight="1" outlineLevel="1" x14ac:dyDescent="0.25">
      <c r="A61" s="110">
        <v>2001</v>
      </c>
      <c r="B61" s="111"/>
      <c r="C61" s="281">
        <v>3.0929819783439712</v>
      </c>
      <c r="D61" s="281">
        <v>1.6515915529193848</v>
      </c>
      <c r="E61" s="281">
        <v>2.8260654296995824</v>
      </c>
      <c r="F61" s="281">
        <v>3.0767656226337863</v>
      </c>
      <c r="G61" s="281">
        <v>2.0982399520733424</v>
      </c>
      <c r="H61" s="281">
        <v>-2.0668128405744284</v>
      </c>
      <c r="I61" s="281">
        <v>-2.9421602244069192</v>
      </c>
      <c r="J61" s="112">
        <v>3.79</v>
      </c>
      <c r="K61" s="112">
        <v>30.754999999999999</v>
      </c>
      <c r="L61" s="281">
        <v>6.148739829488207</v>
      </c>
      <c r="M61" s="281">
        <v>1.2903934021458241</v>
      </c>
    </row>
    <row r="62" spans="1:13" ht="11.15" hidden="1" customHeight="1" outlineLevel="1" x14ac:dyDescent="0.25">
      <c r="A62" s="110">
        <v>2002</v>
      </c>
      <c r="B62" s="111"/>
      <c r="C62" s="281">
        <v>1.2675754829130028</v>
      </c>
      <c r="D62" s="281">
        <v>-1.2906906478947775</v>
      </c>
      <c r="E62" s="281">
        <v>1.4362214051279523</v>
      </c>
      <c r="F62" s="281">
        <v>0.98063353705346401</v>
      </c>
      <c r="G62" s="281">
        <v>2.7715472776658032</v>
      </c>
      <c r="H62" s="281">
        <v>-10.355480059143304</v>
      </c>
      <c r="I62" s="281">
        <v>-6.5197857887359447</v>
      </c>
      <c r="J62" s="112">
        <v>-20.919</v>
      </c>
      <c r="K62" s="112">
        <v>55.725000000000001</v>
      </c>
      <c r="L62" s="281">
        <v>3.3553265977408699</v>
      </c>
      <c r="M62" s="281">
        <v>-5.2164434510954578</v>
      </c>
    </row>
    <row r="63" spans="1:13" ht="11.15" hidden="1" customHeight="1" outlineLevel="1" x14ac:dyDescent="0.25">
      <c r="A63" s="110">
        <v>2003</v>
      </c>
      <c r="B63" s="111"/>
      <c r="C63" s="281">
        <v>0.78484815774322669</v>
      </c>
      <c r="D63" s="281">
        <v>1.2335522846451283</v>
      </c>
      <c r="E63" s="281">
        <v>2.1175395551547069</v>
      </c>
      <c r="F63" s="281">
        <v>2.516909297735566</v>
      </c>
      <c r="G63" s="281">
        <v>0.96738695017563714</v>
      </c>
      <c r="H63" s="281">
        <v>-2.0915263164942814</v>
      </c>
      <c r="I63" s="281">
        <v>-2.371577259455421</v>
      </c>
      <c r="J63" s="112">
        <v>1.115</v>
      </c>
      <c r="K63" s="112">
        <v>-8.8659999999999997</v>
      </c>
      <c r="L63" s="281">
        <v>1.0349312737571381</v>
      </c>
      <c r="M63" s="281">
        <v>2.6584717971322362</v>
      </c>
    </row>
    <row r="64" spans="1:13" ht="11.15" hidden="1" customHeight="1" outlineLevel="1" x14ac:dyDescent="0.25">
      <c r="A64" s="110">
        <v>2004</v>
      </c>
      <c r="B64" s="111"/>
      <c r="C64" s="281">
        <v>2.3308535752696571</v>
      </c>
      <c r="D64" s="281">
        <v>0.90513954234612015</v>
      </c>
      <c r="E64" s="281">
        <v>1.281528327848136</v>
      </c>
      <c r="F64" s="281">
        <v>1.8556265322545471</v>
      </c>
      <c r="G64" s="281">
        <v>-0.39720180222906265</v>
      </c>
      <c r="H64" s="281">
        <v>-0.57149370262723664</v>
      </c>
      <c r="I64" s="281">
        <v>3.3822367704729572E-2</v>
      </c>
      <c r="J64" s="112">
        <v>-2.653</v>
      </c>
      <c r="K64" s="112">
        <v>32.682000000000002</v>
      </c>
      <c r="L64" s="281">
        <v>11.060396515821651</v>
      </c>
      <c r="M64" s="281">
        <v>7.2336201191263996</v>
      </c>
    </row>
    <row r="65" spans="1:13" ht="13.5" hidden="1" customHeight="1" outlineLevel="1" x14ac:dyDescent="0.25">
      <c r="A65" s="110">
        <v>2005</v>
      </c>
      <c r="B65" s="111"/>
      <c r="C65" s="281">
        <v>1.4247461884659742</v>
      </c>
      <c r="D65" s="281">
        <v>1.4362052390424935</v>
      </c>
      <c r="E65" s="281">
        <v>1.8204902105336345</v>
      </c>
      <c r="F65" s="281">
        <v>2.161349419432085</v>
      </c>
      <c r="G65" s="281">
        <v>0.80123435876069493</v>
      </c>
      <c r="H65" s="281">
        <v>-9.9502943819814504E-2</v>
      </c>
      <c r="I65" s="281">
        <v>1.0636548691215921</v>
      </c>
      <c r="J65" s="112">
        <v>-5.0270000000000001</v>
      </c>
      <c r="K65" s="112">
        <v>1.3720000000000001</v>
      </c>
      <c r="L65" s="281">
        <v>7.455908130586991</v>
      </c>
      <c r="M65" s="281">
        <v>8.5268762333985109</v>
      </c>
    </row>
    <row r="66" spans="1:13" ht="11.15" hidden="1" customHeight="1" outlineLevel="1" x14ac:dyDescent="0.25">
      <c r="A66" s="110">
        <v>2006</v>
      </c>
      <c r="B66" s="111"/>
      <c r="C66" s="281">
        <v>4.3199711055978582</v>
      </c>
      <c r="D66" s="281">
        <v>4.0713626203510103</v>
      </c>
      <c r="E66" s="281">
        <v>2.4212592103016704</v>
      </c>
      <c r="F66" s="281">
        <v>2.6637131468849162</v>
      </c>
      <c r="G66" s="281">
        <v>1.6864777460336029</v>
      </c>
      <c r="H66" s="281">
        <v>10.792364148769678</v>
      </c>
      <c r="I66" s="281">
        <v>8.200391378670318</v>
      </c>
      <c r="J66" s="112">
        <v>11.239000000000001</v>
      </c>
      <c r="K66" s="112">
        <v>10.472</v>
      </c>
      <c r="L66" s="281">
        <v>13.071925909448609</v>
      </c>
      <c r="M66" s="281">
        <v>13.708078988139548</v>
      </c>
    </row>
    <row r="67" spans="1:13" ht="11.15" hidden="1" customHeight="1" outlineLevel="1" x14ac:dyDescent="0.25">
      <c r="A67" s="110">
        <v>2007</v>
      </c>
      <c r="B67" s="111"/>
      <c r="C67" s="281">
        <v>4.7828273252602713</v>
      </c>
      <c r="D67" s="281">
        <v>3.4456257761862332</v>
      </c>
      <c r="E67" s="281">
        <v>1.8466225572149284</v>
      </c>
      <c r="F67" s="281">
        <v>1.7786144369448493</v>
      </c>
      <c r="G67" s="281">
        <v>2.0547088566885208</v>
      </c>
      <c r="H67" s="281">
        <v>9.4664015245670754</v>
      </c>
      <c r="I67" s="281">
        <v>6.1436743026686003</v>
      </c>
      <c r="J67" s="112">
        <v>16.690000000000001</v>
      </c>
      <c r="K67" s="112">
        <v>36.773000000000003</v>
      </c>
      <c r="L67" s="281">
        <v>9.2660891049838767</v>
      </c>
      <c r="M67" s="281">
        <v>6.200902659185175</v>
      </c>
    </row>
    <row r="68" spans="1:13" ht="11.15" hidden="1" customHeight="1" outlineLevel="1" x14ac:dyDescent="0.25">
      <c r="A68" s="110">
        <v>2008</v>
      </c>
      <c r="B68" s="111"/>
      <c r="C68" s="281">
        <v>1.8668722612519701</v>
      </c>
      <c r="D68" s="281">
        <v>2.5264121275177871</v>
      </c>
      <c r="E68" s="281">
        <v>2.5585555804027251</v>
      </c>
      <c r="F68" s="281">
        <v>2.0871134264604905</v>
      </c>
      <c r="G68" s="281">
        <v>3.9971375549291821</v>
      </c>
      <c r="H68" s="281">
        <v>2.4138061537297091</v>
      </c>
      <c r="I68" s="281">
        <v>3.1316652134963192</v>
      </c>
      <c r="J68" s="112">
        <v>-2.94</v>
      </c>
      <c r="K68" s="112">
        <v>-12.663</v>
      </c>
      <c r="L68" s="281">
        <v>2.63329838918105</v>
      </c>
      <c r="M68" s="281">
        <v>4.5790715971675695</v>
      </c>
    </row>
    <row r="69" spans="1:13" ht="11.15" hidden="1" customHeight="1" outlineLevel="1" x14ac:dyDescent="0.25">
      <c r="A69" s="110">
        <v>2009</v>
      </c>
      <c r="B69" s="111"/>
      <c r="C69" s="281">
        <v>-3.6610700936022909</v>
      </c>
      <c r="D69" s="281">
        <v>-2.622688379569496</v>
      </c>
      <c r="E69" s="281">
        <v>1.4352038384460855</v>
      </c>
      <c r="F69" s="281">
        <v>0.25831279663472628</v>
      </c>
      <c r="G69" s="281">
        <v>4.960470690232043</v>
      </c>
      <c r="H69" s="281">
        <v>-16.858518595163488</v>
      </c>
      <c r="I69" s="281">
        <v>-9.1081623295846867</v>
      </c>
      <c r="J69" s="112">
        <v>-44.161000000000001</v>
      </c>
      <c r="K69" s="112">
        <v>-30.818999999999999</v>
      </c>
      <c r="L69" s="281">
        <v>-16.604654803773713</v>
      </c>
      <c r="M69" s="281">
        <v>-15.951310376034314</v>
      </c>
    </row>
    <row r="70" spans="1:13" ht="13.5" customHeight="1" collapsed="1" x14ac:dyDescent="0.25">
      <c r="A70" s="110">
        <v>2010</v>
      </c>
      <c r="B70" s="111"/>
      <c r="C70" s="281">
        <v>4.8575677289798733</v>
      </c>
      <c r="D70" s="281">
        <v>4.4879225223177741</v>
      </c>
      <c r="E70" s="281">
        <v>2.3373582182160959</v>
      </c>
      <c r="F70" s="281">
        <v>2.2271037631074648</v>
      </c>
      <c r="G70" s="281">
        <v>2.6528198239739993</v>
      </c>
      <c r="H70" s="281">
        <v>13.692538474359694</v>
      </c>
      <c r="I70" s="281">
        <v>6.8002784050878944</v>
      </c>
      <c r="J70" s="112">
        <v>29.664000000000001</v>
      </c>
      <c r="K70" s="112">
        <v>14.561</v>
      </c>
      <c r="L70" s="281">
        <v>16.814837852356575</v>
      </c>
      <c r="M70" s="281">
        <v>17.525955061318626</v>
      </c>
    </row>
    <row r="71" spans="1:13" ht="11.15" customHeight="1" x14ac:dyDescent="0.25">
      <c r="A71" s="110">
        <v>2011</v>
      </c>
      <c r="B71" s="111"/>
      <c r="C71" s="281">
        <v>5.0361994755471926</v>
      </c>
      <c r="D71" s="281">
        <v>5.3142770365339516</v>
      </c>
      <c r="E71" s="281">
        <v>2.964660207179179</v>
      </c>
      <c r="F71" s="281">
        <v>3.2238032145498323</v>
      </c>
      <c r="G71" s="281">
        <v>2.2262715273953404</v>
      </c>
      <c r="H71" s="281">
        <v>14.366443309850908</v>
      </c>
      <c r="I71" s="281">
        <v>9.5336888761339935</v>
      </c>
      <c r="J71" s="112">
        <v>25.66</v>
      </c>
      <c r="K71" s="112">
        <v>-0.17899999999999999</v>
      </c>
      <c r="L71" s="281">
        <v>10.747057331451273</v>
      </c>
      <c r="M71" s="281">
        <v>12.362447672576266</v>
      </c>
    </row>
    <row r="72" spans="1:13" ht="11.15" customHeight="1" x14ac:dyDescent="0.25">
      <c r="A72" s="110">
        <v>2012</v>
      </c>
      <c r="B72" s="111"/>
      <c r="C72" s="281">
        <v>1.9131599346388555</v>
      </c>
      <c r="D72" s="281">
        <v>0.64445233217618636</v>
      </c>
      <c r="E72" s="281">
        <v>2.7468940067005576</v>
      </c>
      <c r="F72" s="281">
        <v>2.6757647271312521</v>
      </c>
      <c r="G72" s="281">
        <v>2.9515437859772362</v>
      </c>
      <c r="H72" s="281">
        <v>-6.6479229513660414</v>
      </c>
      <c r="I72" s="281">
        <v>1.6935799346803577</v>
      </c>
      <c r="J72" s="112">
        <v>-48.204000000000001</v>
      </c>
      <c r="K72" s="112">
        <v>35.720999999999997</v>
      </c>
      <c r="L72" s="281">
        <v>4.4562829515881077</v>
      </c>
      <c r="M72" s="281">
        <v>1.509542624912072</v>
      </c>
    </row>
    <row r="73" spans="1:13" ht="11.15" customHeight="1" x14ac:dyDescent="0.25">
      <c r="A73" s="110">
        <v>2013</v>
      </c>
      <c r="B73" s="111"/>
      <c r="C73" s="281">
        <v>2.3889614980824092</v>
      </c>
      <c r="D73" s="281">
        <v>2.6768724558842649</v>
      </c>
      <c r="E73" s="281">
        <v>2.3306003276537552</v>
      </c>
      <c r="F73" s="281">
        <v>1.6485605895005762</v>
      </c>
      <c r="G73" s="281">
        <v>4.2876760628723076</v>
      </c>
      <c r="H73" s="281">
        <v>3.9987989505464157</v>
      </c>
      <c r="I73" s="281">
        <v>0.40471415050285486</v>
      </c>
      <c r="J73" s="112">
        <v>19.579000000000001</v>
      </c>
      <c r="K73" s="112">
        <v>-3.5369999999999999</v>
      </c>
      <c r="L73" s="281">
        <v>-1.1047051232395688E-2</v>
      </c>
      <c r="M73" s="281">
        <v>0.33192763685067916</v>
      </c>
    </row>
    <row r="74" spans="1:13" ht="11.15" customHeight="1" x14ac:dyDescent="0.25">
      <c r="A74" s="110">
        <v>2014</v>
      </c>
      <c r="B74" s="111"/>
      <c r="C74" s="281">
        <v>4.111562177394589</v>
      </c>
      <c r="D74" s="281">
        <v>3.2668407264317949</v>
      </c>
      <c r="E74" s="281">
        <v>2.5558600831222691</v>
      </c>
      <c r="F74" s="281">
        <v>2.0987447741337917</v>
      </c>
      <c r="G74" s="281">
        <v>3.8343342675385799</v>
      </c>
      <c r="H74" s="281">
        <v>5.9375385102899543</v>
      </c>
      <c r="I74" s="281">
        <v>5.2087138593130504</v>
      </c>
      <c r="J74" s="112">
        <v>4.4969999999999999</v>
      </c>
      <c r="K74" s="112">
        <v>29.628</v>
      </c>
      <c r="L74" s="281">
        <v>4.1496304269403907</v>
      </c>
      <c r="M74" s="281">
        <v>1.9383403725694421</v>
      </c>
    </row>
    <row r="75" spans="1:13" ht="13.5" customHeight="1" x14ac:dyDescent="0.25">
      <c r="A75" s="110">
        <v>2015</v>
      </c>
      <c r="B75" s="111"/>
      <c r="C75" s="281">
        <v>3.3659724571799927</v>
      </c>
      <c r="D75" s="281">
        <v>2.3926386085241234</v>
      </c>
      <c r="E75" s="281">
        <v>3.1069905344842681</v>
      </c>
      <c r="F75" s="281">
        <v>2.8397194304857578</v>
      </c>
      <c r="G75" s="281">
        <v>3.84200794141789</v>
      </c>
      <c r="H75" s="281">
        <v>-0.20506616458136762</v>
      </c>
      <c r="I75" s="281">
        <v>3.2543762332636135</v>
      </c>
      <c r="J75" s="112">
        <v>-20.448</v>
      </c>
      <c r="K75" s="112">
        <v>33.725000000000001</v>
      </c>
      <c r="L75" s="281">
        <v>5.6487199990356203</v>
      </c>
      <c r="M75" s="281">
        <v>3.4850040174192856</v>
      </c>
    </row>
    <row r="76" spans="1:13" ht="11.15" customHeight="1" x14ac:dyDescent="0.25">
      <c r="A76" s="110">
        <v>2016</v>
      </c>
      <c r="B76" s="111"/>
      <c r="C76" s="281">
        <v>3.5797968013222601</v>
      </c>
      <c r="D76" s="281">
        <v>3.7526284045868579</v>
      </c>
      <c r="E76" s="281">
        <v>3.411814658672256</v>
      </c>
      <c r="F76" s="281">
        <v>2.9709641727049529</v>
      </c>
      <c r="G76" s="281">
        <v>4.6124876638357932</v>
      </c>
      <c r="H76" s="281">
        <v>5.0331128033397619</v>
      </c>
      <c r="I76" s="281">
        <v>5.0562728523881191</v>
      </c>
      <c r="J76" s="112">
        <v>-0.59899999999999998</v>
      </c>
      <c r="K76" s="112">
        <v>3.2559999999999998</v>
      </c>
      <c r="L76" s="281">
        <v>1.1957031059831422</v>
      </c>
      <c r="M76" s="281">
        <v>1.1478754219453151</v>
      </c>
    </row>
    <row r="77" spans="1:13" ht="11.15" customHeight="1" x14ac:dyDescent="0.25">
      <c r="A77" s="110">
        <v>2017</v>
      </c>
      <c r="B77" s="111"/>
      <c r="C77" s="281">
        <v>4.2238846597895616</v>
      </c>
      <c r="D77" s="281">
        <v>4.4236203071888411</v>
      </c>
      <c r="E77" s="281">
        <v>3.3662819777072741</v>
      </c>
      <c r="F77" s="281">
        <v>3.2038396173564223</v>
      </c>
      <c r="G77" s="281">
        <v>3.8017577154432018</v>
      </c>
      <c r="H77" s="281">
        <v>8.3348659052426655</v>
      </c>
      <c r="I77" s="281">
        <v>4.7846568703225643</v>
      </c>
      <c r="J77" s="112">
        <v>21.928999999999998</v>
      </c>
      <c r="K77" s="112">
        <v>3.8849999999999998</v>
      </c>
      <c r="L77" s="281">
        <v>5.9820662791475741</v>
      </c>
      <c r="M77" s="281">
        <v>6.8927744106762816</v>
      </c>
    </row>
    <row r="78" spans="1:13" ht="11.15" customHeight="1" x14ac:dyDescent="0.25">
      <c r="A78" s="110">
        <v>2018</v>
      </c>
      <c r="B78" s="111"/>
      <c r="C78" s="281">
        <v>3.0026027360249259</v>
      </c>
      <c r="D78" s="281">
        <v>4.2200388357043011</v>
      </c>
      <c r="E78" s="281">
        <v>3.2031246760677874</v>
      </c>
      <c r="F78" s="281">
        <v>3.1199466295658738</v>
      </c>
      <c r="G78" s="281">
        <v>3.424824085472423</v>
      </c>
      <c r="H78" s="281">
        <v>7.8092255458642938</v>
      </c>
      <c r="I78" s="281">
        <v>6.5258402052791951</v>
      </c>
      <c r="J78" s="112">
        <v>9.5679999999999996</v>
      </c>
      <c r="K78" s="112">
        <v>-30.594000000000001</v>
      </c>
      <c r="L78" s="281">
        <v>3.6874301824565237</v>
      </c>
      <c r="M78" s="281">
        <v>7.0349815359846133</v>
      </c>
    </row>
    <row r="79" spans="1:13" ht="11.15" customHeight="1" x14ac:dyDescent="0.25">
      <c r="A79" s="110">
        <v>2019</v>
      </c>
      <c r="B79" s="111"/>
      <c r="C79" s="281">
        <v>3.0237851669858031</v>
      </c>
      <c r="D79" s="281">
        <v>3.4054271563664713</v>
      </c>
      <c r="E79" s="281">
        <v>3.7604729889892496</v>
      </c>
      <c r="F79" s="281">
        <v>3.1306659618456649</v>
      </c>
      <c r="G79" s="281">
        <v>5.4341868410418499</v>
      </c>
      <c r="H79" s="281">
        <v>2.2058364396035302</v>
      </c>
      <c r="I79" s="281">
        <v>4.6631602506714387</v>
      </c>
      <c r="J79" s="112">
        <v>-17.085999999999999</v>
      </c>
      <c r="K79" s="112">
        <v>-6.0990000000000002</v>
      </c>
      <c r="L79" s="281">
        <v>2.4892008085285227</v>
      </c>
      <c r="M79" s="281">
        <v>3.3815656165712369</v>
      </c>
    </row>
    <row r="80" spans="1:13" ht="13.5" customHeight="1" x14ac:dyDescent="0.25">
      <c r="A80" s="110">
        <v>2020</v>
      </c>
      <c r="B80" s="111"/>
      <c r="C80" s="281">
        <v>-2.4119630652242847</v>
      </c>
      <c r="D80" s="281">
        <v>-2.108166172145971</v>
      </c>
      <c r="E80" s="281">
        <v>-2.5093499975412641</v>
      </c>
      <c r="F80" s="281">
        <v>-6.238006771700384</v>
      </c>
      <c r="G80" s="281">
        <v>7.1830758209687531</v>
      </c>
      <c r="H80" s="281">
        <v>-0.7320714221204554</v>
      </c>
      <c r="I80" s="281">
        <v>-1.5690656174152906</v>
      </c>
      <c r="J80" s="112">
        <v>6.2279999999999998</v>
      </c>
      <c r="K80" s="112">
        <v>-14.941000000000001</v>
      </c>
      <c r="L80" s="281">
        <v>-9.8188953517474715</v>
      </c>
      <c r="M80" s="281">
        <v>-10.175384032677997</v>
      </c>
    </row>
    <row r="81" spans="1:14" ht="11.15" customHeight="1" x14ac:dyDescent="0.25">
      <c r="A81" s="110">
        <v>2021</v>
      </c>
      <c r="B81" s="111"/>
      <c r="C81" s="281">
        <v>6.5757967544251272</v>
      </c>
      <c r="D81" s="281">
        <v>6.7858536325421142</v>
      </c>
      <c r="E81" s="281">
        <v>5.6878705098946938</v>
      </c>
      <c r="F81" s="281">
        <v>5.2648463004547779</v>
      </c>
      <c r="G81" s="281">
        <v>6.6498059281316273</v>
      </c>
      <c r="H81" s="281">
        <v>10.484600358566794</v>
      </c>
      <c r="I81" s="281">
        <v>5.8018183891939401</v>
      </c>
      <c r="J81" s="112">
        <v>35.634999999999998</v>
      </c>
      <c r="K81" s="112">
        <v>5.266</v>
      </c>
      <c r="L81" s="281">
        <v>16.067416229273817</v>
      </c>
      <c r="M81" s="281">
        <v>18.155179713438969</v>
      </c>
    </row>
    <row r="82" spans="1:14" ht="11.15" customHeight="1" x14ac:dyDescent="0.25">
      <c r="A82" s="110">
        <v>2022</v>
      </c>
      <c r="B82" s="111"/>
      <c r="C82" s="281">
        <v>7.5450297296856235</v>
      </c>
      <c r="D82" s="281">
        <v>10.563185584064286</v>
      </c>
      <c r="E82" s="281">
        <v>10.668223961903394</v>
      </c>
      <c r="F82" s="281">
        <v>12.725393149536686</v>
      </c>
      <c r="G82" s="281">
        <v>6.0510738430963755</v>
      </c>
      <c r="H82" s="281">
        <v>10.224707671739822</v>
      </c>
      <c r="I82" s="281">
        <v>10.144698763483291</v>
      </c>
      <c r="J82" s="112">
        <v>5.3860000000000001</v>
      </c>
      <c r="K82" s="112">
        <v>-90.927999999999997</v>
      </c>
      <c r="L82" s="281">
        <v>15.418331697792937</v>
      </c>
      <c r="M82" s="281">
        <v>24.134852031390437</v>
      </c>
    </row>
    <row r="83" spans="1:14" ht="11.15" customHeight="1" x14ac:dyDescent="0.25">
      <c r="A83" s="110">
        <v>2023</v>
      </c>
      <c r="B83" s="111"/>
      <c r="C83" s="281">
        <v>5.860111031020395</v>
      </c>
      <c r="D83" s="281">
        <v>4.2221188101244849</v>
      </c>
      <c r="E83" s="281">
        <v>5.6324679752304689</v>
      </c>
      <c r="F83" s="281">
        <v>6.290561435077862</v>
      </c>
      <c r="G83" s="281">
        <v>4.0624730546150687</v>
      </c>
      <c r="H83" s="281">
        <v>-0.34090734307604009</v>
      </c>
      <c r="I83" s="281">
        <v>4.8502015140057892</v>
      </c>
      <c r="J83" s="112">
        <v>-44.73</v>
      </c>
      <c r="K83" s="112">
        <v>68.932000000000002</v>
      </c>
      <c r="L83" s="281">
        <v>0.36097592775621479</v>
      </c>
      <c r="M83" s="281">
        <v>-3.6460868462616816</v>
      </c>
    </row>
    <row r="84" spans="1:14" ht="11.15" customHeight="1" x14ac:dyDescent="0.25">
      <c r="A84" s="110">
        <v>2024</v>
      </c>
      <c r="B84" s="111"/>
      <c r="C84" s="281">
        <v>2.8875536070528369</v>
      </c>
      <c r="D84" s="281">
        <v>2.8801904679416737</v>
      </c>
      <c r="E84" s="281">
        <v>3.6973054016373226</v>
      </c>
      <c r="F84" s="281">
        <v>3.0329683881415974</v>
      </c>
      <c r="G84" s="281">
        <v>5.3161295739605663</v>
      </c>
      <c r="H84" s="281">
        <v>7.8049640894477079E-2</v>
      </c>
      <c r="I84" s="281">
        <v>-0.29559496821798348</v>
      </c>
      <c r="J84" s="112">
        <v>3.3679999999999999</v>
      </c>
      <c r="K84" s="112">
        <v>5.1369999999999996</v>
      </c>
      <c r="L84" s="281">
        <v>0.14895738090427812</v>
      </c>
      <c r="M84" s="281">
        <v>-0.14742527309455511</v>
      </c>
    </row>
    <row r="85" spans="1:14" ht="13.5" hidden="1" customHeight="1" x14ac:dyDescent="0.25">
      <c r="A85" s="110"/>
      <c r="B85" s="111"/>
      <c r="C85" s="281"/>
      <c r="D85" s="281"/>
      <c r="E85" s="281"/>
      <c r="F85" s="281"/>
      <c r="G85" s="281"/>
      <c r="H85" s="281"/>
      <c r="I85" s="281"/>
      <c r="J85" s="112"/>
      <c r="K85" s="112"/>
      <c r="L85" s="281"/>
      <c r="M85" s="281"/>
    </row>
    <row r="86" spans="1:14" ht="11.15" hidden="1" customHeight="1" x14ac:dyDescent="0.25">
      <c r="A86" s="110"/>
      <c r="B86" s="111"/>
      <c r="C86" s="281"/>
      <c r="D86" s="281"/>
      <c r="E86" s="281"/>
      <c r="F86" s="281"/>
      <c r="G86" s="281"/>
      <c r="H86" s="281"/>
      <c r="I86" s="281"/>
      <c r="J86" s="112"/>
      <c r="K86" s="112"/>
      <c r="L86" s="281"/>
      <c r="M86" s="281"/>
    </row>
    <row r="87" spans="1:14" ht="11.15" hidden="1" customHeight="1" x14ac:dyDescent="0.25">
      <c r="A87" s="110"/>
      <c r="B87" s="111"/>
      <c r="C87" s="281"/>
      <c r="D87" s="281"/>
      <c r="E87" s="281"/>
      <c r="F87" s="281"/>
      <c r="G87" s="281"/>
      <c r="H87" s="281"/>
      <c r="I87" s="281"/>
      <c r="J87" s="112"/>
      <c r="K87" s="112"/>
      <c r="L87" s="281"/>
      <c r="M87" s="281"/>
    </row>
    <row r="88" spans="1:14" ht="11.15" hidden="1" customHeight="1" x14ac:dyDescent="0.25">
      <c r="A88" s="110"/>
      <c r="B88" s="111"/>
      <c r="C88" s="281"/>
      <c r="D88" s="281"/>
      <c r="E88" s="281"/>
      <c r="F88" s="281"/>
      <c r="G88" s="281"/>
      <c r="H88" s="281"/>
      <c r="I88" s="281"/>
      <c r="J88" s="112"/>
      <c r="K88" s="112"/>
      <c r="L88" s="281"/>
      <c r="M88" s="281"/>
    </row>
    <row r="89" spans="1:14" ht="11.15" hidden="1" customHeight="1" x14ac:dyDescent="0.25">
      <c r="A89" s="110"/>
      <c r="B89" s="111"/>
      <c r="C89" s="281"/>
      <c r="D89" s="281"/>
      <c r="E89" s="281"/>
      <c r="F89" s="281"/>
      <c r="G89" s="281"/>
      <c r="H89" s="281"/>
      <c r="I89" s="281"/>
      <c r="J89" s="112"/>
      <c r="K89" s="112"/>
      <c r="L89" s="281"/>
      <c r="M89" s="281"/>
    </row>
    <row r="90" spans="1:14" s="121" customFormat="1" ht="18" customHeight="1" x14ac:dyDescent="0.2">
      <c r="A90" s="129"/>
      <c r="B90" s="125"/>
      <c r="C90" s="405" t="s">
        <v>219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174"/>
    </row>
    <row r="91" spans="1:14" s="134" customFormat="1" ht="13.5" hidden="1" customHeight="1" outlineLevel="1" x14ac:dyDescent="0.25">
      <c r="A91" s="110">
        <v>1991</v>
      </c>
      <c r="B91" s="111"/>
      <c r="C91" s="270">
        <v>100</v>
      </c>
      <c r="D91" s="281">
        <v>100.50338964947446</v>
      </c>
      <c r="E91" s="281">
        <v>74.278435043760723</v>
      </c>
      <c r="F91" s="281">
        <v>55.466414511092545</v>
      </c>
      <c r="G91" s="281">
        <v>18.812020532668182</v>
      </c>
      <c r="H91" s="281">
        <v>26.224954605713712</v>
      </c>
      <c r="I91" s="281">
        <v>24.839502139343182</v>
      </c>
      <c r="J91" s="281">
        <v>1.3854524663705305</v>
      </c>
      <c r="K91" s="281">
        <v>-0.50338964947443166</v>
      </c>
      <c r="L91" s="281">
        <v>23.566011774241176</v>
      </c>
      <c r="M91" s="281">
        <v>24.069401423715611</v>
      </c>
      <c r="N91" s="281"/>
    </row>
    <row r="92" spans="1:14" ht="11.15" hidden="1" customHeight="1" outlineLevel="1" x14ac:dyDescent="0.25">
      <c r="A92" s="110">
        <v>1992</v>
      </c>
      <c r="B92" s="111"/>
      <c r="C92" s="270">
        <v>100</v>
      </c>
      <c r="D92" s="281">
        <v>100.50494476252858</v>
      </c>
      <c r="E92" s="281">
        <v>74.867506096883417</v>
      </c>
      <c r="F92" s="281">
        <v>55.50713788606285</v>
      </c>
      <c r="G92" s="281">
        <v>19.360368210820578</v>
      </c>
      <c r="H92" s="281">
        <v>25.637438665645156</v>
      </c>
      <c r="I92" s="281">
        <v>25.008509319312939</v>
      </c>
      <c r="J92" s="281">
        <v>0.6289293463322202</v>
      </c>
      <c r="K92" s="281">
        <v>-0.50494476252858378</v>
      </c>
      <c r="L92" s="281">
        <v>22.089549620151004</v>
      </c>
      <c r="M92" s="281">
        <v>22.594494382679585</v>
      </c>
    </row>
    <row r="93" spans="1:14" ht="11.15" hidden="1" customHeight="1" outlineLevel="1" x14ac:dyDescent="0.25">
      <c r="A93" s="110">
        <v>1993</v>
      </c>
      <c r="B93" s="111"/>
      <c r="C93" s="270">
        <v>100</v>
      </c>
      <c r="D93" s="281">
        <v>99.991350563920477</v>
      </c>
      <c r="E93" s="281">
        <v>75.837971024389134</v>
      </c>
      <c r="F93" s="281">
        <v>56.309934332570819</v>
      </c>
      <c r="G93" s="281">
        <v>19.528036691818315</v>
      </c>
      <c r="H93" s="281">
        <v>24.15337953953134</v>
      </c>
      <c r="I93" s="281">
        <v>23.961726245348082</v>
      </c>
      <c r="J93" s="281">
        <v>0.19165329418325416</v>
      </c>
      <c r="K93" s="281">
        <v>8.6494360795292876E-3</v>
      </c>
      <c r="L93" s="281">
        <v>19.879021703256061</v>
      </c>
      <c r="M93" s="281">
        <v>19.870372267176528</v>
      </c>
    </row>
    <row r="94" spans="1:14" ht="11.15" hidden="1" customHeight="1" outlineLevel="1" x14ac:dyDescent="0.25">
      <c r="A94" s="110">
        <v>1994</v>
      </c>
      <c r="B94" s="111"/>
      <c r="C94" s="270">
        <v>100</v>
      </c>
      <c r="D94" s="281">
        <v>99.884332052970052</v>
      </c>
      <c r="E94" s="281">
        <v>75.333021403466773</v>
      </c>
      <c r="F94" s="281">
        <v>55.860980838075747</v>
      </c>
      <c r="G94" s="281">
        <v>19.472040565391019</v>
      </c>
      <c r="H94" s="281">
        <v>24.551310649503268</v>
      </c>
      <c r="I94" s="281">
        <v>24.024711374196141</v>
      </c>
      <c r="J94" s="281">
        <v>0.52659927530712392</v>
      </c>
      <c r="K94" s="281">
        <v>0.11566794702995616</v>
      </c>
      <c r="L94" s="281">
        <v>20.605706140303155</v>
      </c>
      <c r="M94" s="281">
        <v>20.490038193273197</v>
      </c>
    </row>
    <row r="95" spans="1:14" ht="13.5" hidden="1" customHeight="1" outlineLevel="1" x14ac:dyDescent="0.25">
      <c r="A95" s="110">
        <v>1995</v>
      </c>
      <c r="B95" s="111"/>
      <c r="C95" s="270">
        <v>100</v>
      </c>
      <c r="D95" s="281">
        <v>99.643092113919977</v>
      </c>
      <c r="E95" s="281">
        <v>75.166032432773846</v>
      </c>
      <c r="F95" s="281">
        <v>55.528940539914629</v>
      </c>
      <c r="G95" s="281">
        <v>19.63709189285921</v>
      </c>
      <c r="H95" s="281">
        <v>24.477059681146148</v>
      </c>
      <c r="I95" s="281">
        <v>23.464653960935401</v>
      </c>
      <c r="J95" s="281">
        <v>1.0124057202107448</v>
      </c>
      <c r="K95" s="281">
        <v>0.35690788608001345</v>
      </c>
      <c r="L95" s="281">
        <v>21.481528266830882</v>
      </c>
      <c r="M95" s="281">
        <v>21.124620380750869</v>
      </c>
    </row>
    <row r="96" spans="1:14" ht="11.15" hidden="1" customHeight="1" outlineLevel="1" x14ac:dyDescent="0.25">
      <c r="A96" s="110">
        <v>1996</v>
      </c>
      <c r="B96" s="111"/>
      <c r="C96" s="270">
        <v>100</v>
      </c>
      <c r="D96" s="281">
        <v>99.339247936284067</v>
      </c>
      <c r="E96" s="281">
        <v>75.878842244991077</v>
      </c>
      <c r="F96" s="281">
        <v>55.993331812336663</v>
      </c>
      <c r="G96" s="281">
        <v>19.885510432654417</v>
      </c>
      <c r="H96" s="281">
        <v>23.460405691292983</v>
      </c>
      <c r="I96" s="281">
        <v>22.932913676525494</v>
      </c>
      <c r="J96" s="281">
        <v>0.52749201476749497</v>
      </c>
      <c r="K96" s="281">
        <v>0.6607520637159332</v>
      </c>
      <c r="L96" s="281">
        <v>22.282169079520472</v>
      </c>
      <c r="M96" s="281">
        <v>21.621417015804536</v>
      </c>
    </row>
    <row r="97" spans="1:13" ht="11.15" hidden="1" customHeight="1" outlineLevel="1" x14ac:dyDescent="0.25">
      <c r="A97" s="110">
        <v>1997</v>
      </c>
      <c r="B97" s="111"/>
      <c r="C97" s="270">
        <v>100</v>
      </c>
      <c r="D97" s="281">
        <v>98.977521121605548</v>
      </c>
      <c r="E97" s="281">
        <v>75.572494636993042</v>
      </c>
      <c r="F97" s="281">
        <v>56.022021370693068</v>
      </c>
      <c r="G97" s="281">
        <v>19.550473266299985</v>
      </c>
      <c r="H97" s="281">
        <v>23.405026484612492</v>
      </c>
      <c r="I97" s="281">
        <v>22.572616639046757</v>
      </c>
      <c r="J97" s="281">
        <v>0.83240984556573372</v>
      </c>
      <c r="K97" s="281">
        <v>1.022478878394453</v>
      </c>
      <c r="L97" s="281">
        <v>24.701399973566218</v>
      </c>
      <c r="M97" s="281">
        <v>23.678921095171766</v>
      </c>
    </row>
    <row r="98" spans="1:13" ht="11.15" hidden="1" customHeight="1" outlineLevel="1" x14ac:dyDescent="0.25">
      <c r="A98" s="110">
        <v>1998</v>
      </c>
      <c r="B98" s="111"/>
      <c r="C98" s="270">
        <v>100</v>
      </c>
      <c r="D98" s="281">
        <v>98.835143969025523</v>
      </c>
      <c r="E98" s="281">
        <v>74.774342212618251</v>
      </c>
      <c r="F98" s="281">
        <v>55.504002848228019</v>
      </c>
      <c r="G98" s="281">
        <v>19.270339364390228</v>
      </c>
      <c r="H98" s="281">
        <v>24.060801756407276</v>
      </c>
      <c r="I98" s="281">
        <v>22.700871775346016</v>
      </c>
      <c r="J98" s="281">
        <v>1.3599299810612617</v>
      </c>
      <c r="K98" s="281">
        <v>1.1648560309744795</v>
      </c>
      <c r="L98" s="281">
        <v>25.660160905103567</v>
      </c>
      <c r="M98" s="281">
        <v>24.49530487412909</v>
      </c>
    </row>
    <row r="99" spans="1:13" ht="11.15" hidden="1" customHeight="1" outlineLevel="1" x14ac:dyDescent="0.25">
      <c r="A99" s="110">
        <v>1999</v>
      </c>
      <c r="B99" s="111"/>
      <c r="C99" s="270">
        <v>100</v>
      </c>
      <c r="D99" s="281">
        <v>99.459475072692626</v>
      </c>
      <c r="E99" s="281">
        <v>75.70112264350773</v>
      </c>
      <c r="F99" s="281">
        <v>56.079172363328269</v>
      </c>
      <c r="G99" s="281">
        <v>19.621950280179473</v>
      </c>
      <c r="H99" s="281">
        <v>23.758352429184882</v>
      </c>
      <c r="I99" s="281">
        <v>22.833471336966362</v>
      </c>
      <c r="J99" s="281">
        <v>0.92488109221852066</v>
      </c>
      <c r="K99" s="281">
        <v>0.54052492730738877</v>
      </c>
      <c r="L99" s="281">
        <v>26.029876181856704</v>
      </c>
      <c r="M99" s="281">
        <v>25.489351254549309</v>
      </c>
    </row>
    <row r="100" spans="1:13" ht="13.5" hidden="1" customHeight="1" outlineLevel="1" x14ac:dyDescent="0.25">
      <c r="A100" s="110">
        <v>2000</v>
      </c>
      <c r="B100" s="111"/>
      <c r="C100" s="270">
        <v>100</v>
      </c>
      <c r="D100" s="281">
        <v>99.834292797911402</v>
      </c>
      <c r="E100" s="281">
        <v>75.870326718818973</v>
      </c>
      <c r="F100" s="281">
        <v>56.432200445141476</v>
      </c>
      <c r="G100" s="281">
        <v>19.43812627367749</v>
      </c>
      <c r="H100" s="281">
        <v>23.96396607909244</v>
      </c>
      <c r="I100" s="281">
        <v>22.882948451865559</v>
      </c>
      <c r="J100" s="281">
        <v>1.0810176272268814</v>
      </c>
      <c r="K100" s="281">
        <v>0.16570720208859629</v>
      </c>
      <c r="L100" s="281">
        <v>29.680653249814526</v>
      </c>
      <c r="M100" s="281">
        <v>29.514946047725932</v>
      </c>
    </row>
    <row r="101" spans="1:13" ht="11.15" hidden="1" customHeight="1" outlineLevel="1" x14ac:dyDescent="0.25">
      <c r="A101" s="110">
        <v>2001</v>
      </c>
      <c r="B101" s="111"/>
      <c r="C101" s="270">
        <v>100</v>
      </c>
      <c r="D101" s="281">
        <v>98.438463605598642</v>
      </c>
      <c r="E101" s="281">
        <v>75.673891953195806</v>
      </c>
      <c r="F101" s="281">
        <v>56.423323753262302</v>
      </c>
      <c r="G101" s="281">
        <v>19.2505681999335</v>
      </c>
      <c r="H101" s="281">
        <v>22.764571652402836</v>
      </c>
      <c r="I101" s="281">
        <v>21.54336310594708</v>
      </c>
      <c r="J101" s="281">
        <v>1.2212085464557532</v>
      </c>
      <c r="K101" s="281">
        <v>1.5615363944013516</v>
      </c>
      <c r="L101" s="281">
        <v>30.560411381306558</v>
      </c>
      <c r="M101" s="281">
        <v>28.998874986905211</v>
      </c>
    </row>
    <row r="102" spans="1:13" ht="11.15" hidden="1" customHeight="1" outlineLevel="1" x14ac:dyDescent="0.25">
      <c r="A102" s="110">
        <v>2002</v>
      </c>
      <c r="B102" s="111"/>
      <c r="C102" s="270">
        <v>100</v>
      </c>
      <c r="D102" s="281">
        <v>95.951667746113984</v>
      </c>
      <c r="E102" s="281">
        <v>75.799915443293031</v>
      </c>
      <c r="F102" s="281">
        <v>56.263448114565328</v>
      </c>
      <c r="G102" s="281">
        <v>19.536467328727692</v>
      </c>
      <c r="H102" s="281">
        <v>20.151752302820956</v>
      </c>
      <c r="I102" s="281">
        <v>19.886703008059868</v>
      </c>
      <c r="J102" s="281">
        <v>0.26504929476108219</v>
      </c>
      <c r="K102" s="281">
        <v>4.0483322538860103</v>
      </c>
      <c r="L102" s="281">
        <v>31.190450489349452</v>
      </c>
      <c r="M102" s="281">
        <v>27.142118235463442</v>
      </c>
    </row>
    <row r="103" spans="1:13" ht="11.15" hidden="1" customHeight="1" outlineLevel="1" x14ac:dyDescent="0.25">
      <c r="A103" s="110">
        <v>2003</v>
      </c>
      <c r="B103" s="111"/>
      <c r="C103" s="270">
        <v>100</v>
      </c>
      <c r="D103" s="281">
        <v>96.37885407508891</v>
      </c>
      <c r="E103" s="281">
        <v>76.802227765852521</v>
      </c>
      <c r="F103" s="281">
        <v>57.230376515634973</v>
      </c>
      <c r="G103" s="281">
        <v>19.571851250217556</v>
      </c>
      <c r="H103" s="281">
        <v>19.576626309236392</v>
      </c>
      <c r="I103" s="281">
        <v>19.263882256862473</v>
      </c>
      <c r="J103" s="281">
        <v>0.31274405237391834</v>
      </c>
      <c r="K103" s="281">
        <v>3.6211459249110818</v>
      </c>
      <c r="L103" s="281">
        <v>31.267845109580911</v>
      </c>
      <c r="M103" s="281">
        <v>27.646699184669831</v>
      </c>
    </row>
    <row r="104" spans="1:13" ht="11.15" hidden="1" customHeight="1" outlineLevel="1" x14ac:dyDescent="0.25">
      <c r="A104" s="110">
        <v>2004</v>
      </c>
      <c r="B104" s="111"/>
      <c r="C104" s="270">
        <v>100</v>
      </c>
      <c r="D104" s="281">
        <v>95.036065659561118</v>
      </c>
      <c r="E104" s="281">
        <v>76.014679203153889</v>
      </c>
      <c r="F104" s="281">
        <v>56.964597215922964</v>
      </c>
      <c r="G104" s="281">
        <v>19.050081987230925</v>
      </c>
      <c r="H104" s="281">
        <v>19.021386456407217</v>
      </c>
      <c r="I104" s="281">
        <v>18.8314639081743</v>
      </c>
      <c r="J104" s="281">
        <v>0.18992254823291338</v>
      </c>
      <c r="K104" s="281">
        <v>4.9639343404388931</v>
      </c>
      <c r="L104" s="281">
        <v>33.935212643477655</v>
      </c>
      <c r="M104" s="281">
        <v>28.971278303038762</v>
      </c>
    </row>
    <row r="105" spans="1:13" ht="13.5" hidden="1" customHeight="1" outlineLevel="1" x14ac:dyDescent="0.25">
      <c r="A105" s="110">
        <v>2005</v>
      </c>
      <c r="B105" s="111"/>
      <c r="C105" s="270">
        <v>100</v>
      </c>
      <c r="D105" s="281">
        <v>95.046802911798977</v>
      </c>
      <c r="E105" s="281">
        <v>76.311276986382651</v>
      </c>
      <c r="F105" s="281">
        <v>57.378305979679325</v>
      </c>
      <c r="G105" s="281">
        <v>18.93297100670333</v>
      </c>
      <c r="H105" s="281">
        <v>18.735525925416326</v>
      </c>
      <c r="I105" s="281">
        <v>18.764420327555886</v>
      </c>
      <c r="J105" s="281">
        <v>-2.8894402139561706E-2</v>
      </c>
      <c r="K105" s="281">
        <v>4.9531970882010228</v>
      </c>
      <c r="L105" s="281">
        <v>35.95314979081656</v>
      </c>
      <c r="M105" s="281">
        <v>30.999952702615545</v>
      </c>
    </row>
    <row r="106" spans="1:13" ht="11.15" hidden="1" customHeight="1" outlineLevel="1" x14ac:dyDescent="0.25">
      <c r="A106" s="110">
        <v>2006</v>
      </c>
      <c r="B106" s="111"/>
      <c r="C106" s="270">
        <v>100</v>
      </c>
      <c r="D106" s="281">
        <v>94.820293630315973</v>
      </c>
      <c r="E106" s="281">
        <v>74.922347064109019</v>
      </c>
      <c r="F106" s="281">
        <v>56.46732723870447</v>
      </c>
      <c r="G106" s="281">
        <v>18.455019825404548</v>
      </c>
      <c r="H106" s="281">
        <v>19.897946566206958</v>
      </c>
      <c r="I106" s="281">
        <v>19.46240592206679</v>
      </c>
      <c r="J106" s="281">
        <v>0.43554064414017085</v>
      </c>
      <c r="K106" s="281">
        <v>5.1797063696840304</v>
      </c>
      <c r="L106" s="281">
        <v>38.969449917153717</v>
      </c>
      <c r="M106" s="281">
        <v>33.789743547469683</v>
      </c>
    </row>
    <row r="107" spans="1:13" ht="11.15" hidden="1" customHeight="1" outlineLevel="1" x14ac:dyDescent="0.25">
      <c r="A107" s="110">
        <v>2007</v>
      </c>
      <c r="B107" s="111"/>
      <c r="C107" s="270">
        <v>100</v>
      </c>
      <c r="D107" s="281">
        <v>93.610230428523096</v>
      </c>
      <c r="E107" s="281">
        <v>72.822887082943254</v>
      </c>
      <c r="F107" s="281">
        <v>54.848360881434346</v>
      </c>
      <c r="G107" s="281">
        <v>17.974526201508919</v>
      </c>
      <c r="H107" s="281">
        <v>20.787343345579849</v>
      </c>
      <c r="I107" s="281">
        <v>19.715170205568359</v>
      </c>
      <c r="J107" s="281">
        <v>1.0721731400114862</v>
      </c>
      <c r="K107" s="281">
        <v>6.3897695714768981</v>
      </c>
      <c r="L107" s="281">
        <v>40.636805626578351</v>
      </c>
      <c r="M107" s="281">
        <v>34.247036055101447</v>
      </c>
    </row>
    <row r="108" spans="1:13" ht="11.15" hidden="1" customHeight="1" outlineLevel="1" x14ac:dyDescent="0.25">
      <c r="A108" s="110">
        <v>2008</v>
      </c>
      <c r="B108" s="111"/>
      <c r="C108" s="270">
        <v>100</v>
      </c>
      <c r="D108" s="281">
        <v>94.21631244014705</v>
      </c>
      <c r="E108" s="281">
        <v>73.317359673782093</v>
      </c>
      <c r="F108" s="281">
        <v>54.966945723023699</v>
      </c>
      <c r="G108" s="281">
        <v>18.350413950758394</v>
      </c>
      <c r="H108" s="281">
        <v>20.89895276636496</v>
      </c>
      <c r="I108" s="281">
        <v>19.959956442494828</v>
      </c>
      <c r="J108" s="281">
        <v>0.93899632387013077</v>
      </c>
      <c r="K108" s="281">
        <v>5.7836875598529547</v>
      </c>
      <c r="L108" s="281">
        <v>40.942548886348895</v>
      </c>
      <c r="M108" s="281">
        <v>35.158861326495938</v>
      </c>
    </row>
    <row r="109" spans="1:13" ht="11.15" hidden="1" customHeight="1" outlineLevel="1" x14ac:dyDescent="0.25">
      <c r="A109" s="110">
        <v>2009</v>
      </c>
      <c r="B109" s="111"/>
      <c r="C109" s="270">
        <v>100</v>
      </c>
      <c r="D109" s="281">
        <v>95.23181568578724</v>
      </c>
      <c r="E109" s="281">
        <v>77.195805793488233</v>
      </c>
      <c r="F109" s="281">
        <v>57.20318092726275</v>
      </c>
      <c r="G109" s="281">
        <v>19.992624866225494</v>
      </c>
      <c r="H109" s="281">
        <v>18.036009892298999</v>
      </c>
      <c r="I109" s="281">
        <v>18.831402036979881</v>
      </c>
      <c r="J109" s="281">
        <v>-0.79539214468088526</v>
      </c>
      <c r="K109" s="281">
        <v>4.768184314212764</v>
      </c>
      <c r="L109" s="281">
        <v>35.441726422619219</v>
      </c>
      <c r="M109" s="281">
        <v>30.673542108406448</v>
      </c>
    </row>
    <row r="110" spans="1:13" ht="13.5" customHeight="1" collapsed="1" x14ac:dyDescent="0.25">
      <c r="A110" s="110">
        <v>2010</v>
      </c>
      <c r="B110" s="111"/>
      <c r="C110" s="270">
        <v>100</v>
      </c>
      <c r="D110" s="281">
        <v>94.896103300383032</v>
      </c>
      <c r="E110" s="281">
        <v>75.340435616920104</v>
      </c>
      <c r="F110" s="281">
        <v>55.768178099890676</v>
      </c>
      <c r="G110" s="281">
        <v>19.572257517029424</v>
      </c>
      <c r="H110" s="281">
        <v>19.555667683462918</v>
      </c>
      <c r="I110" s="281">
        <v>19.180294029953441</v>
      </c>
      <c r="J110" s="281">
        <v>0.37537365350947605</v>
      </c>
      <c r="K110" s="281">
        <v>5.103896699616981</v>
      </c>
      <c r="L110" s="281">
        <v>39.483268732368522</v>
      </c>
      <c r="M110" s="281">
        <v>34.37937203275154</v>
      </c>
    </row>
    <row r="111" spans="1:13" ht="11.15" customHeight="1" x14ac:dyDescent="0.25">
      <c r="A111" s="110">
        <v>2011</v>
      </c>
      <c r="B111" s="111"/>
      <c r="C111" s="270">
        <v>100</v>
      </c>
      <c r="D111" s="281">
        <v>95.147335514464231</v>
      </c>
      <c r="E111" s="281">
        <v>73.854560540939872</v>
      </c>
      <c r="F111" s="281">
        <v>54.805899971249829</v>
      </c>
      <c r="G111" s="281">
        <v>19.048660569690046</v>
      </c>
      <c r="H111" s="281">
        <v>21.292774973524374</v>
      </c>
      <c r="I111" s="281">
        <v>20.001564882579217</v>
      </c>
      <c r="J111" s="281">
        <v>1.2912100909451525</v>
      </c>
      <c r="K111" s="281">
        <v>4.8526644855357546</v>
      </c>
      <c r="L111" s="281">
        <v>41.62998897303671</v>
      </c>
      <c r="M111" s="281">
        <v>36.777324487500948</v>
      </c>
    </row>
    <row r="112" spans="1:13" ht="11.15" customHeight="1" x14ac:dyDescent="0.25">
      <c r="A112" s="110">
        <v>2012</v>
      </c>
      <c r="B112" s="111"/>
      <c r="C112" s="270">
        <v>100</v>
      </c>
      <c r="D112" s="281">
        <v>93.962855041101562</v>
      </c>
      <c r="E112" s="281">
        <v>74.458752026510695</v>
      </c>
      <c r="F112" s="281">
        <v>55.216006399131544</v>
      </c>
      <c r="G112" s="281">
        <v>19.24274562737914</v>
      </c>
      <c r="H112" s="281">
        <v>19.504103014590875</v>
      </c>
      <c r="I112" s="281">
        <v>19.958469921939166</v>
      </c>
      <c r="J112" s="281">
        <v>-0.45436690734828838</v>
      </c>
      <c r="K112" s="281">
        <v>6.0371449588984349</v>
      </c>
      <c r="L112" s="281">
        <v>42.668816374920546</v>
      </c>
      <c r="M112" s="281">
        <v>36.631671416022108</v>
      </c>
    </row>
    <row r="113" spans="1:13" ht="11.15" customHeight="1" x14ac:dyDescent="0.25">
      <c r="A113" s="110">
        <v>2013</v>
      </c>
      <c r="B113" s="111"/>
      <c r="C113" s="270">
        <v>100</v>
      </c>
      <c r="D113" s="281">
        <v>94.227072347311719</v>
      </c>
      <c r="E113" s="281">
        <v>74.416310928824529</v>
      </c>
      <c r="F113" s="281">
        <v>54.816725258781837</v>
      </c>
      <c r="G113" s="281">
        <v>19.599585670042689</v>
      </c>
      <c r="H113" s="281">
        <v>19.810761418487203</v>
      </c>
      <c r="I113" s="281">
        <v>19.571684662816324</v>
      </c>
      <c r="J113" s="281">
        <v>0.23907675567087974</v>
      </c>
      <c r="K113" s="281">
        <v>5.7729276526882618</v>
      </c>
      <c r="L113" s="281">
        <v>41.668654613431535</v>
      </c>
      <c r="M113" s="281">
        <v>35.895726960743282</v>
      </c>
    </row>
    <row r="114" spans="1:13" ht="11.15" customHeight="1" x14ac:dyDescent="0.25">
      <c r="A114" s="110">
        <v>2014</v>
      </c>
      <c r="B114" s="111"/>
      <c r="C114" s="270">
        <v>100</v>
      </c>
      <c r="D114" s="281">
        <v>93.462549871531607</v>
      </c>
      <c r="E114" s="281">
        <v>73.304334426515069</v>
      </c>
      <c r="F114" s="281">
        <v>53.75693846581602</v>
      </c>
      <c r="G114" s="281">
        <v>19.547395960699056</v>
      </c>
      <c r="H114" s="281">
        <v>20.158215445016531</v>
      </c>
      <c r="I114" s="281">
        <v>19.777935594957739</v>
      </c>
      <c r="J114" s="281">
        <v>0.38027985005879061</v>
      </c>
      <c r="K114" s="281">
        <v>6.5374501284683948</v>
      </c>
      <c r="L114" s="281">
        <v>41.683890699692142</v>
      </c>
      <c r="M114" s="281">
        <v>35.146440571223749</v>
      </c>
    </row>
    <row r="115" spans="1:13" ht="13.5" customHeight="1" x14ac:dyDescent="0.25">
      <c r="A115" s="110">
        <v>2015</v>
      </c>
      <c r="B115" s="111"/>
      <c r="C115" s="270">
        <v>100</v>
      </c>
      <c r="D115" s="281">
        <v>92.582470468134758</v>
      </c>
      <c r="E115" s="281">
        <v>73.120671495470972</v>
      </c>
      <c r="F115" s="281">
        <v>53.483253123328957</v>
      </c>
      <c r="G115" s="281">
        <v>19.637418372142012</v>
      </c>
      <c r="H115" s="281">
        <v>19.461798972663782</v>
      </c>
      <c r="I115" s="281">
        <v>19.75658289177321</v>
      </c>
      <c r="J115" s="281">
        <v>-0.29478391910942597</v>
      </c>
      <c r="K115" s="281">
        <v>7.417529531865247</v>
      </c>
      <c r="L115" s="281">
        <v>42.604443148121142</v>
      </c>
      <c r="M115" s="281">
        <v>35.186913616255886</v>
      </c>
    </row>
    <row r="116" spans="1:13" ht="11.15" customHeight="1" x14ac:dyDescent="0.25">
      <c r="A116" s="110">
        <v>2016</v>
      </c>
      <c r="B116" s="111"/>
      <c r="C116" s="270">
        <v>100</v>
      </c>
      <c r="D116" s="281">
        <v>92.736952107405557</v>
      </c>
      <c r="E116" s="281">
        <v>73.002086911902282</v>
      </c>
      <c r="F116" s="281">
        <v>53.168883423912192</v>
      </c>
      <c r="G116" s="281">
        <v>19.833203487990087</v>
      </c>
      <c r="H116" s="281">
        <v>19.734865195503286</v>
      </c>
      <c r="I116" s="281">
        <v>20.038202690145209</v>
      </c>
      <c r="J116" s="281">
        <v>-0.30333749464192405</v>
      </c>
      <c r="K116" s="281">
        <v>7.2630478925944351</v>
      </c>
      <c r="L116" s="281">
        <v>41.62381770339568</v>
      </c>
      <c r="M116" s="281">
        <v>34.360769810801258</v>
      </c>
    </row>
    <row r="117" spans="1:13" ht="11.15" customHeight="1" x14ac:dyDescent="0.25">
      <c r="A117" s="110">
        <v>2017</v>
      </c>
      <c r="B117" s="111"/>
      <c r="C117" s="270">
        <v>100</v>
      </c>
      <c r="D117" s="281">
        <v>92.914674087616447</v>
      </c>
      <c r="E117" s="281">
        <v>72.401391728282761</v>
      </c>
      <c r="F117" s="281">
        <v>52.648516560545879</v>
      </c>
      <c r="G117" s="281">
        <v>19.752875167736882</v>
      </c>
      <c r="H117" s="281">
        <v>20.513282359333676</v>
      </c>
      <c r="I117" s="281">
        <v>20.146017393601532</v>
      </c>
      <c r="J117" s="281">
        <v>0.36726496573214346</v>
      </c>
      <c r="K117" s="281">
        <v>7.0853259123835599</v>
      </c>
      <c r="L117" s="281">
        <v>42.325981429613549</v>
      </c>
      <c r="M117" s="281">
        <v>35.240655517229989</v>
      </c>
    </row>
    <row r="118" spans="1:13" ht="11.15" customHeight="1" x14ac:dyDescent="0.25">
      <c r="A118" s="110">
        <v>2018</v>
      </c>
      <c r="B118" s="111"/>
      <c r="C118" s="270">
        <v>100</v>
      </c>
      <c r="D118" s="281">
        <v>94.012876224450835</v>
      </c>
      <c r="E118" s="281">
        <v>72.542340278567124</v>
      </c>
      <c r="F118" s="281">
        <v>52.708495451935654</v>
      </c>
      <c r="G118" s="281">
        <v>19.833844826631459</v>
      </c>
      <c r="H118" s="281">
        <v>21.470535945883718</v>
      </c>
      <c r="I118" s="281">
        <v>20.835118459516252</v>
      </c>
      <c r="J118" s="281">
        <v>0.63541748636746487</v>
      </c>
      <c r="K118" s="281">
        <v>5.9871237755491631</v>
      </c>
      <c r="L118" s="281">
        <v>42.607391733918561</v>
      </c>
      <c r="M118" s="281">
        <v>36.620267958369404</v>
      </c>
    </row>
    <row r="119" spans="1:13" ht="11.15" customHeight="1" x14ac:dyDescent="0.25">
      <c r="A119" s="110">
        <v>2019</v>
      </c>
      <c r="B119" s="111"/>
      <c r="C119" s="270">
        <v>100</v>
      </c>
      <c r="D119" s="281">
        <v>94.361138143303307</v>
      </c>
      <c r="E119" s="281">
        <v>73.061065722174448</v>
      </c>
      <c r="F119" s="281">
        <v>52.763177250712886</v>
      </c>
      <c r="G119" s="281">
        <v>20.297888471461548</v>
      </c>
      <c r="H119" s="281">
        <v>21.300072421128863</v>
      </c>
      <c r="I119" s="281">
        <v>21.166659122799075</v>
      </c>
      <c r="J119" s="281">
        <v>0.13341329832978763</v>
      </c>
      <c r="K119" s="281">
        <v>5.6388618566966908</v>
      </c>
      <c r="L119" s="281">
        <v>42.386304485583665</v>
      </c>
      <c r="M119" s="281">
        <v>36.747442628886972</v>
      </c>
    </row>
    <row r="120" spans="1:13" ht="13.5" customHeight="1" x14ac:dyDescent="0.25">
      <c r="A120" s="110">
        <v>2020</v>
      </c>
      <c r="B120" s="111"/>
      <c r="C120" s="270">
        <v>100</v>
      </c>
      <c r="D120" s="281">
        <v>94.65488952406352</v>
      </c>
      <c r="E120" s="281">
        <v>72.988155217096377</v>
      </c>
      <c r="F120" s="281">
        <v>50.694540268203461</v>
      </c>
      <c r="G120" s="281">
        <v>22.293614948892923</v>
      </c>
      <c r="H120" s="281">
        <v>21.666734306967143</v>
      </c>
      <c r="I120" s="281">
        <v>21.349481971927343</v>
      </c>
      <c r="J120" s="281">
        <v>0.3172523350398016</v>
      </c>
      <c r="K120" s="281">
        <v>5.3451104759364796</v>
      </c>
      <c r="L120" s="281">
        <v>39.169183852134438</v>
      </c>
      <c r="M120" s="281">
        <v>33.824073376197958</v>
      </c>
    </row>
    <row r="121" spans="1:13" ht="11.15" customHeight="1" x14ac:dyDescent="0.25">
      <c r="A121" s="110">
        <v>2021</v>
      </c>
      <c r="B121" s="111"/>
      <c r="C121" s="270">
        <v>100</v>
      </c>
      <c r="D121" s="281">
        <v>94.841450743378147</v>
      </c>
      <c r="E121" s="281">
        <v>72.380061254576418</v>
      </c>
      <c r="F121" s="281">
        <v>50.070965004379211</v>
      </c>
      <c r="G121" s="281">
        <v>22.3090962501972</v>
      </c>
      <c r="H121" s="281">
        <v>22.461389488801728</v>
      </c>
      <c r="I121" s="281">
        <v>21.194437039978673</v>
      </c>
      <c r="J121" s="281">
        <v>1.2669524488230528</v>
      </c>
      <c r="K121" s="281">
        <v>5.1585492566218587</v>
      </c>
      <c r="L121" s="281">
        <v>42.657583653840923</v>
      </c>
      <c r="M121" s="281">
        <v>37.499034397219063</v>
      </c>
    </row>
    <row r="122" spans="1:13" ht="11.15" customHeight="1" x14ac:dyDescent="0.25">
      <c r="A122" s="110">
        <v>2022</v>
      </c>
      <c r="B122" s="111"/>
      <c r="C122" s="270">
        <v>100</v>
      </c>
      <c r="D122" s="281">
        <v>97.503091923062328</v>
      </c>
      <c r="E122" s="281">
        <v>74.482036496073448</v>
      </c>
      <c r="F122" s="281">
        <v>52.482845833807559</v>
      </c>
      <c r="G122" s="281">
        <v>21.999190662265892</v>
      </c>
      <c r="H122" s="281">
        <v>23.021055426988884</v>
      </c>
      <c r="I122" s="281">
        <v>21.706766822211261</v>
      </c>
      <c r="J122" s="281">
        <v>1.3142886047776221</v>
      </c>
      <c r="K122" s="281">
        <v>2.4969080769376686</v>
      </c>
      <c r="L122" s="281">
        <v>45.780517723231782</v>
      </c>
      <c r="M122" s="281">
        <v>43.283609646294124</v>
      </c>
    </row>
    <row r="123" spans="1:13" ht="11.15" customHeight="1" x14ac:dyDescent="0.25">
      <c r="A123" s="110">
        <v>2023</v>
      </c>
      <c r="B123" s="111"/>
      <c r="C123" s="270">
        <v>100</v>
      </c>
      <c r="D123" s="281">
        <v>95.994409336885226</v>
      </c>
      <c r="E123" s="281">
        <v>74.321869288385031</v>
      </c>
      <c r="F123" s="281">
        <v>52.696252583292527</v>
      </c>
      <c r="G123" s="281">
        <v>21.625616705092522</v>
      </c>
      <c r="H123" s="281">
        <v>21.672540048500196</v>
      </c>
      <c r="I123" s="281">
        <v>21.499683434674054</v>
      </c>
      <c r="J123" s="281">
        <v>0.1728566138261399</v>
      </c>
      <c r="K123" s="281">
        <v>4.0055906631147637</v>
      </c>
      <c r="L123" s="281">
        <v>43.402348556342652</v>
      </c>
      <c r="M123" s="281">
        <v>39.396757893227893</v>
      </c>
    </row>
    <row r="124" spans="1:13" ht="11.15" customHeight="1" x14ac:dyDescent="0.25">
      <c r="A124" s="110">
        <v>2024</v>
      </c>
      <c r="B124" s="111"/>
      <c r="C124" s="270">
        <v>100</v>
      </c>
      <c r="D124" s="281">
        <v>95.987539505063395</v>
      </c>
      <c r="E124" s="281">
        <v>74.906801721155205</v>
      </c>
      <c r="F124" s="281">
        <v>52.770730144133978</v>
      </c>
      <c r="G124" s="281">
        <v>22.136071577021234</v>
      </c>
      <c r="H124" s="281">
        <v>21.080737783908173</v>
      </c>
      <c r="I124" s="281">
        <v>20.834523419739412</v>
      </c>
      <c r="J124" s="281">
        <v>0.24621436416876244</v>
      </c>
      <c r="K124" s="281">
        <v>4.0124604949366178</v>
      </c>
      <c r="L124" s="281">
        <v>42.247092125459496</v>
      </c>
      <c r="M124" s="281">
        <v>38.23463163052287</v>
      </c>
    </row>
    <row r="125" spans="1:13" ht="13.5" hidden="1" customHeight="1" x14ac:dyDescent="0.25">
      <c r="A125" s="110"/>
      <c r="B125" s="111"/>
      <c r="C125" s="270"/>
      <c r="D125" s="281"/>
      <c r="E125" s="281"/>
      <c r="F125" s="281"/>
      <c r="G125" s="281"/>
      <c r="H125" s="281"/>
      <c r="I125" s="281"/>
      <c r="J125" s="281"/>
      <c r="K125" s="281"/>
      <c r="L125" s="281"/>
      <c r="M125" s="281"/>
    </row>
    <row r="126" spans="1:13" ht="11.15" hidden="1" customHeight="1" x14ac:dyDescent="0.25">
      <c r="A126" s="110">
        <v>2026</v>
      </c>
      <c r="B126" s="111"/>
      <c r="C126" s="270" t="e">
        <v>#DIV/0!</v>
      </c>
      <c r="D126" s="281" t="e">
        <v>#DIV/0!</v>
      </c>
      <c r="E126" s="281" t="e">
        <v>#DIV/0!</v>
      </c>
      <c r="F126" s="281" t="e">
        <v>#DIV/0!</v>
      </c>
      <c r="G126" s="281" t="e">
        <v>#DIV/0!</v>
      </c>
      <c r="H126" s="281" t="e">
        <v>#DIV/0!</v>
      </c>
      <c r="I126" s="281" t="e">
        <v>#DIV/0!</v>
      </c>
      <c r="J126" s="281" t="e">
        <v>#DIV/0!</v>
      </c>
      <c r="K126" s="281" t="e">
        <v>#DIV/0!</v>
      </c>
      <c r="L126" s="281" t="e">
        <v>#DIV/0!</v>
      </c>
      <c r="M126" s="281" t="e">
        <v>#DIV/0!</v>
      </c>
    </row>
    <row r="127" spans="1:13" ht="11.15" hidden="1" customHeight="1" x14ac:dyDescent="0.25">
      <c r="A127" s="110">
        <v>2027</v>
      </c>
      <c r="B127" s="111"/>
      <c r="C127" s="270" t="e">
        <v>#DIV/0!</v>
      </c>
      <c r="D127" s="281" t="e">
        <v>#DIV/0!</v>
      </c>
      <c r="E127" s="281" t="e">
        <v>#DIV/0!</v>
      </c>
      <c r="F127" s="281" t="e">
        <v>#DIV/0!</v>
      </c>
      <c r="G127" s="281" t="e">
        <v>#DIV/0!</v>
      </c>
      <c r="H127" s="281" t="e">
        <v>#DIV/0!</v>
      </c>
      <c r="I127" s="281" t="e">
        <v>#DIV/0!</v>
      </c>
      <c r="J127" s="281" t="e">
        <v>#DIV/0!</v>
      </c>
      <c r="K127" s="281" t="e">
        <v>#DIV/0!</v>
      </c>
      <c r="L127" s="281" t="e">
        <v>#DIV/0!</v>
      </c>
      <c r="M127" s="281" t="e">
        <v>#DIV/0!</v>
      </c>
    </row>
    <row r="128" spans="1:13" ht="11.15" hidden="1" customHeight="1" x14ac:dyDescent="0.25">
      <c r="A128" s="110">
        <v>2028</v>
      </c>
      <c r="B128" s="111"/>
      <c r="C128" s="270" t="e">
        <v>#DIV/0!</v>
      </c>
      <c r="D128" s="281" t="e">
        <v>#DIV/0!</v>
      </c>
      <c r="E128" s="281" t="e">
        <v>#DIV/0!</v>
      </c>
      <c r="F128" s="281" t="e">
        <v>#DIV/0!</v>
      </c>
      <c r="G128" s="281" t="e">
        <v>#DIV/0!</v>
      </c>
      <c r="H128" s="281" t="e">
        <v>#DIV/0!</v>
      </c>
      <c r="I128" s="281" t="e">
        <v>#DIV/0!</v>
      </c>
      <c r="J128" s="281" t="e">
        <v>#DIV/0!</v>
      </c>
      <c r="K128" s="281" t="e">
        <v>#DIV/0!</v>
      </c>
      <c r="L128" s="281" t="e">
        <v>#DIV/0!</v>
      </c>
      <c r="M128" s="281" t="e">
        <v>#DIV/0!</v>
      </c>
    </row>
    <row r="129" spans="1:13" ht="11.15" hidden="1" customHeight="1" x14ac:dyDescent="0.25">
      <c r="A129" s="110">
        <v>2029</v>
      </c>
      <c r="B129" s="111"/>
      <c r="C129" s="270" t="e">
        <v>#DIV/0!</v>
      </c>
      <c r="D129" s="281" t="e">
        <v>#DIV/0!</v>
      </c>
      <c r="E129" s="281" t="e">
        <v>#DIV/0!</v>
      </c>
      <c r="F129" s="281" t="e">
        <v>#DIV/0!</v>
      </c>
      <c r="G129" s="281" t="e">
        <v>#DIV/0!</v>
      </c>
      <c r="H129" s="281" t="e">
        <v>#DIV/0!</v>
      </c>
      <c r="I129" s="281" t="e">
        <v>#DIV/0!</v>
      </c>
      <c r="J129" s="281" t="e">
        <v>#DIV/0!</v>
      </c>
      <c r="K129" s="281" t="e">
        <v>#DIV/0!</v>
      </c>
      <c r="L129" s="281" t="e">
        <v>#DIV/0!</v>
      </c>
      <c r="M129" s="281" t="e">
        <v>#DIV/0!</v>
      </c>
    </row>
    <row r="130" spans="1:13" ht="12" customHeight="1" x14ac:dyDescent="0.25">
      <c r="A130" s="101"/>
    </row>
    <row r="131" spans="1:13" ht="12" customHeight="1" x14ac:dyDescent="0.25">
      <c r="A131" s="152" t="s">
        <v>430</v>
      </c>
    </row>
    <row r="132" spans="1:13" ht="11.15" customHeight="1" x14ac:dyDescent="0.25">
      <c r="A132" s="89"/>
    </row>
  </sheetData>
  <mergeCells count="12">
    <mergeCell ref="A6:B9"/>
    <mergeCell ref="C6:C8"/>
    <mergeCell ref="K6:K8"/>
    <mergeCell ref="L6:L8"/>
    <mergeCell ref="M6:M8"/>
    <mergeCell ref="D7:D8"/>
    <mergeCell ref="E7:G7"/>
    <mergeCell ref="C50:M50"/>
    <mergeCell ref="C51:I51"/>
    <mergeCell ref="J51:K51"/>
    <mergeCell ref="L51:M51"/>
    <mergeCell ref="C90:M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AE51A-158B-4147-941A-361D6C3D3095}">
  <sheetPr codeName="Tabelle51"/>
  <dimension ref="A1:N132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3" width="8.81640625" style="80" customWidth="1"/>
    <col min="14" max="16384" width="11.453125" style="80"/>
  </cols>
  <sheetData>
    <row r="1" spans="1:13" ht="11.15" hidden="1" customHeight="1" x14ac:dyDescent="0.25">
      <c r="A1" s="282"/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2" spans="1:13" ht="22" customHeight="1" x14ac:dyDescent="0.25">
      <c r="A2" s="283" t="s">
        <v>431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</row>
    <row r="3" spans="1:13" ht="22" hidden="1" customHeight="1" x14ac:dyDescent="0.25">
      <c r="A3" s="284"/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</row>
    <row r="4" spans="1:13" ht="22" hidden="1" customHeight="1" x14ac:dyDescent="0.25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</row>
    <row r="5" spans="1:13" ht="11.15" customHeight="1" x14ac:dyDescent="0.2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</row>
    <row r="6" spans="1:13" ht="12" customHeight="1" x14ac:dyDescent="0.25">
      <c r="A6" s="422" t="s">
        <v>191</v>
      </c>
      <c r="B6" s="489"/>
      <c r="C6" s="427" t="s">
        <v>208</v>
      </c>
      <c r="D6" s="91" t="s">
        <v>420</v>
      </c>
      <c r="E6" s="92"/>
      <c r="F6" s="92"/>
      <c r="G6" s="92"/>
      <c r="H6" s="92"/>
      <c r="I6" s="92"/>
      <c r="J6" s="92"/>
      <c r="K6" s="427" t="s">
        <v>432</v>
      </c>
      <c r="L6" s="415" t="s">
        <v>422</v>
      </c>
      <c r="M6" s="415" t="s">
        <v>423</v>
      </c>
    </row>
    <row r="7" spans="1:13" ht="12" customHeight="1" x14ac:dyDescent="0.3">
      <c r="A7" s="490"/>
      <c r="B7" s="489"/>
      <c r="C7" s="428"/>
      <c r="D7" s="464" t="s">
        <v>237</v>
      </c>
      <c r="E7" s="439" t="s">
        <v>424</v>
      </c>
      <c r="F7" s="440"/>
      <c r="G7" s="504"/>
      <c r="H7" s="124" t="s">
        <v>425</v>
      </c>
      <c r="I7" s="280"/>
      <c r="J7" s="280"/>
      <c r="K7" s="428"/>
      <c r="L7" s="503"/>
      <c r="M7" s="503"/>
    </row>
    <row r="8" spans="1:13" ht="48" customHeight="1" x14ac:dyDescent="0.25">
      <c r="A8" s="490"/>
      <c r="B8" s="489"/>
      <c r="C8" s="428"/>
      <c r="D8" s="506"/>
      <c r="E8" s="123" t="s">
        <v>318</v>
      </c>
      <c r="F8" s="123" t="s">
        <v>426</v>
      </c>
      <c r="G8" s="123" t="s">
        <v>427</v>
      </c>
      <c r="H8" s="123" t="s">
        <v>318</v>
      </c>
      <c r="I8" s="254" t="s">
        <v>428</v>
      </c>
      <c r="J8" s="285" t="s">
        <v>429</v>
      </c>
      <c r="K8" s="428"/>
      <c r="L8" s="503"/>
      <c r="M8" s="503"/>
    </row>
    <row r="9" spans="1:13" ht="11.15" customHeight="1" x14ac:dyDescent="0.25">
      <c r="A9" s="491"/>
      <c r="B9" s="492"/>
      <c r="C9" s="146">
        <v>1</v>
      </c>
      <c r="D9" s="146">
        <v>2</v>
      </c>
      <c r="E9" s="146">
        <v>3</v>
      </c>
      <c r="F9" s="146">
        <v>4</v>
      </c>
      <c r="G9" s="146">
        <v>5</v>
      </c>
      <c r="H9" s="146">
        <v>6</v>
      </c>
      <c r="I9" s="146">
        <v>7</v>
      </c>
      <c r="J9" s="146">
        <v>8</v>
      </c>
      <c r="K9" s="146">
        <v>9</v>
      </c>
      <c r="L9" s="146">
        <v>10</v>
      </c>
      <c r="M9" s="256">
        <v>11</v>
      </c>
    </row>
    <row r="10" spans="1:13" s="266" customFormat="1" ht="22" customHeight="1" x14ac:dyDescent="0.25">
      <c r="A10" s="286"/>
      <c r="B10" s="286"/>
      <c r="C10" s="271" t="s">
        <v>370</v>
      </c>
      <c r="D10" s="271"/>
      <c r="E10" s="271"/>
      <c r="F10" s="271"/>
      <c r="G10" s="271"/>
      <c r="H10" s="271"/>
      <c r="I10" s="271"/>
      <c r="J10" s="271"/>
      <c r="K10" s="271"/>
      <c r="L10" s="271"/>
      <c r="M10" s="271"/>
    </row>
    <row r="11" spans="1:13" ht="13.5" hidden="1" customHeight="1" outlineLevel="1" x14ac:dyDescent="0.25">
      <c r="A11" s="110">
        <v>1991</v>
      </c>
      <c r="B11" s="111"/>
      <c r="C11" s="114">
        <v>70.5</v>
      </c>
      <c r="D11" s="114">
        <v>73.86</v>
      </c>
      <c r="E11" s="114">
        <v>70.42</v>
      </c>
      <c r="F11" s="114">
        <v>77.42</v>
      </c>
      <c r="G11" s="114">
        <v>54.43</v>
      </c>
      <c r="H11" s="114">
        <v>86.01</v>
      </c>
      <c r="I11" s="114">
        <v>73.5</v>
      </c>
      <c r="J11" s="287" t="s">
        <v>280</v>
      </c>
      <c r="K11" s="287" t="s">
        <v>280</v>
      </c>
      <c r="L11" s="114">
        <v>32.04</v>
      </c>
      <c r="M11" s="114">
        <v>34.72</v>
      </c>
    </row>
    <row r="12" spans="1:13" ht="11.15" hidden="1" customHeight="1" outlineLevel="1" x14ac:dyDescent="0.25">
      <c r="A12" s="110">
        <v>1992</v>
      </c>
      <c r="B12" s="111"/>
      <c r="C12" s="114">
        <v>71.92</v>
      </c>
      <c r="D12" s="114">
        <v>75.900000000000006</v>
      </c>
      <c r="E12" s="114">
        <v>73.03</v>
      </c>
      <c r="F12" s="114">
        <v>79.66</v>
      </c>
      <c r="G12" s="114">
        <v>57.73</v>
      </c>
      <c r="H12" s="114">
        <v>86.12</v>
      </c>
      <c r="I12" s="114">
        <v>76.44</v>
      </c>
      <c r="J12" s="287" t="s">
        <v>280</v>
      </c>
      <c r="K12" s="287" t="s">
        <v>280</v>
      </c>
      <c r="L12" s="114">
        <v>31.93</v>
      </c>
      <c r="M12" s="114">
        <v>35.700000000000003</v>
      </c>
    </row>
    <row r="13" spans="1:13" ht="11.15" hidden="1" customHeight="1" outlineLevel="1" x14ac:dyDescent="0.25">
      <c r="A13" s="110">
        <v>1993</v>
      </c>
      <c r="B13" s="111"/>
      <c r="C13" s="114">
        <v>71.22</v>
      </c>
      <c r="D13" s="114">
        <v>75.040000000000006</v>
      </c>
      <c r="E13" s="114">
        <v>73.36</v>
      </c>
      <c r="F13" s="114">
        <v>79.86</v>
      </c>
      <c r="G13" s="114">
        <v>58.34</v>
      </c>
      <c r="H13" s="114">
        <v>81.12</v>
      </c>
      <c r="I13" s="114">
        <v>73.180000000000007</v>
      </c>
      <c r="J13" s="287" t="s">
        <v>280</v>
      </c>
      <c r="K13" s="287" t="s">
        <v>280</v>
      </c>
      <c r="L13" s="114">
        <v>29.5</v>
      </c>
      <c r="M13" s="114">
        <v>32.79</v>
      </c>
    </row>
    <row r="14" spans="1:13" ht="11.15" hidden="1" customHeight="1" outlineLevel="1" x14ac:dyDescent="0.25">
      <c r="A14" s="110">
        <v>1994</v>
      </c>
      <c r="B14" s="111"/>
      <c r="C14" s="114">
        <v>73.069999999999993</v>
      </c>
      <c r="D14" s="114">
        <v>77.03</v>
      </c>
      <c r="E14" s="114">
        <v>74.87</v>
      </c>
      <c r="F14" s="114">
        <v>81.09</v>
      </c>
      <c r="G14" s="114">
        <v>60.41</v>
      </c>
      <c r="H14" s="114">
        <v>84.77</v>
      </c>
      <c r="I14" s="114">
        <v>75.8</v>
      </c>
      <c r="J14" s="287" t="s">
        <v>280</v>
      </c>
      <c r="K14" s="287" t="s">
        <v>280</v>
      </c>
      <c r="L14" s="114">
        <v>31.79</v>
      </c>
      <c r="M14" s="114">
        <v>35.409999999999997</v>
      </c>
    </row>
    <row r="15" spans="1:13" ht="13.5" hidden="1" customHeight="1" outlineLevel="1" x14ac:dyDescent="0.25">
      <c r="A15" s="110">
        <v>1995</v>
      </c>
      <c r="B15" s="111"/>
      <c r="C15" s="114">
        <v>74.17</v>
      </c>
      <c r="D15" s="114">
        <v>78.19</v>
      </c>
      <c r="E15" s="114">
        <v>76.040000000000006</v>
      </c>
      <c r="F15" s="114">
        <v>82.1</v>
      </c>
      <c r="G15" s="114">
        <v>61.88</v>
      </c>
      <c r="H15" s="114">
        <v>85.92</v>
      </c>
      <c r="I15" s="114">
        <v>75.650000000000006</v>
      </c>
      <c r="J15" s="287" t="s">
        <v>280</v>
      </c>
      <c r="K15" s="287" t="s">
        <v>280</v>
      </c>
      <c r="L15" s="114">
        <v>33.85</v>
      </c>
      <c r="M15" s="114">
        <v>37.71</v>
      </c>
    </row>
    <row r="16" spans="1:13" ht="11.15" hidden="1" customHeight="1" outlineLevel="1" x14ac:dyDescent="0.25">
      <c r="A16" s="110">
        <v>1996</v>
      </c>
      <c r="B16" s="111"/>
      <c r="C16" s="114">
        <v>74.94</v>
      </c>
      <c r="D16" s="114">
        <v>78.680000000000007</v>
      </c>
      <c r="E16" s="114">
        <v>77.52</v>
      </c>
      <c r="F16" s="114">
        <v>83.46</v>
      </c>
      <c r="G16" s="114">
        <v>63.61</v>
      </c>
      <c r="H16" s="114">
        <v>82.98</v>
      </c>
      <c r="I16" s="114">
        <v>75.31</v>
      </c>
      <c r="J16" s="287" t="s">
        <v>280</v>
      </c>
      <c r="K16" s="287" t="s">
        <v>280</v>
      </c>
      <c r="L16" s="114">
        <v>35.799999999999997</v>
      </c>
      <c r="M16" s="114">
        <v>39.200000000000003</v>
      </c>
    </row>
    <row r="17" spans="1:13" ht="11.15" hidden="1" customHeight="1" outlineLevel="1" x14ac:dyDescent="0.25">
      <c r="A17" s="110">
        <v>1997</v>
      </c>
      <c r="B17" s="111"/>
      <c r="C17" s="114">
        <v>76.33</v>
      </c>
      <c r="D17" s="114">
        <v>79.59</v>
      </c>
      <c r="E17" s="114">
        <v>78.3</v>
      </c>
      <c r="F17" s="114">
        <v>84.22</v>
      </c>
      <c r="G17" s="114">
        <v>64.42</v>
      </c>
      <c r="H17" s="114">
        <v>84.35</v>
      </c>
      <c r="I17" s="114">
        <v>75.7</v>
      </c>
      <c r="J17" s="287" t="s">
        <v>280</v>
      </c>
      <c r="K17" s="287" t="s">
        <v>280</v>
      </c>
      <c r="L17" s="114">
        <v>40.14</v>
      </c>
      <c r="M17" s="114">
        <v>42.81</v>
      </c>
    </row>
    <row r="18" spans="1:13" ht="11.15" hidden="1" customHeight="1" outlineLevel="1" x14ac:dyDescent="0.25">
      <c r="A18" s="110">
        <v>1998</v>
      </c>
      <c r="B18" s="111"/>
      <c r="C18" s="114">
        <v>77.930000000000007</v>
      </c>
      <c r="D18" s="114">
        <v>81.569999999999993</v>
      </c>
      <c r="E18" s="114">
        <v>79.73</v>
      </c>
      <c r="F18" s="114">
        <v>85.47</v>
      </c>
      <c r="G18" s="114">
        <v>66.239999999999995</v>
      </c>
      <c r="H18" s="114">
        <v>88.23</v>
      </c>
      <c r="I18" s="114">
        <v>78.75</v>
      </c>
      <c r="J18" s="287" t="s">
        <v>280</v>
      </c>
      <c r="K18" s="287" t="s">
        <v>280</v>
      </c>
      <c r="L18" s="114">
        <v>43.16</v>
      </c>
      <c r="M18" s="114">
        <v>46.81</v>
      </c>
    </row>
    <row r="19" spans="1:13" ht="11.15" hidden="1" customHeight="1" outlineLevel="1" x14ac:dyDescent="0.25">
      <c r="A19" s="110">
        <v>1999</v>
      </c>
      <c r="B19" s="111"/>
      <c r="C19" s="114">
        <v>79.59</v>
      </c>
      <c r="D19" s="114">
        <v>84.02</v>
      </c>
      <c r="E19" s="114">
        <v>82.19</v>
      </c>
      <c r="F19" s="114">
        <v>88.2</v>
      </c>
      <c r="G19" s="114">
        <v>68.08</v>
      </c>
      <c r="H19" s="114">
        <v>90.64</v>
      </c>
      <c r="I19" s="114">
        <v>82.13</v>
      </c>
      <c r="J19" s="287" t="s">
        <v>280</v>
      </c>
      <c r="K19" s="287" t="s">
        <v>280</v>
      </c>
      <c r="L19" s="114">
        <v>45.35</v>
      </c>
      <c r="M19" s="114">
        <v>50.91</v>
      </c>
    </row>
    <row r="20" spans="1:13" ht="13.5" hidden="1" customHeight="1" outlineLevel="1" x14ac:dyDescent="0.25">
      <c r="A20" s="110">
        <v>2000</v>
      </c>
      <c r="B20" s="111"/>
      <c r="C20" s="114">
        <v>81.88</v>
      </c>
      <c r="D20" s="114">
        <v>85.75</v>
      </c>
      <c r="E20" s="114">
        <v>83.98</v>
      </c>
      <c r="F20" s="114">
        <v>90.15</v>
      </c>
      <c r="G20" s="114">
        <v>69.47</v>
      </c>
      <c r="H20" s="114">
        <v>92.19</v>
      </c>
      <c r="I20" s="114">
        <v>83.84</v>
      </c>
      <c r="J20" s="287" t="s">
        <v>280</v>
      </c>
      <c r="K20" s="287" t="s">
        <v>280</v>
      </c>
      <c r="L20" s="114">
        <v>51.5</v>
      </c>
      <c r="M20" s="114">
        <v>56.3</v>
      </c>
    </row>
    <row r="21" spans="1:13" ht="11.15" hidden="1" customHeight="1" outlineLevel="1" x14ac:dyDescent="0.25">
      <c r="A21" s="110">
        <v>2001</v>
      </c>
      <c r="B21" s="111"/>
      <c r="C21" s="114">
        <v>83.22</v>
      </c>
      <c r="D21" s="114">
        <v>85.94</v>
      </c>
      <c r="E21" s="114">
        <v>84.67</v>
      </c>
      <c r="F21" s="114">
        <v>91.04</v>
      </c>
      <c r="G21" s="114">
        <v>69.72</v>
      </c>
      <c r="H21" s="114">
        <v>90.63</v>
      </c>
      <c r="I21" s="114">
        <v>81.650000000000006</v>
      </c>
      <c r="J21" s="287" t="s">
        <v>280</v>
      </c>
      <c r="K21" s="287" t="s">
        <v>280</v>
      </c>
      <c r="L21" s="114">
        <v>54.32</v>
      </c>
      <c r="M21" s="114">
        <v>56.71</v>
      </c>
    </row>
    <row r="22" spans="1:13" ht="11.15" hidden="1" customHeight="1" outlineLevel="1" x14ac:dyDescent="0.25">
      <c r="A22" s="110">
        <v>2002</v>
      </c>
      <c r="B22" s="111"/>
      <c r="C22" s="114">
        <v>83.03</v>
      </c>
      <c r="D22" s="114">
        <v>83.88</v>
      </c>
      <c r="E22" s="114">
        <v>84.61</v>
      </c>
      <c r="F22" s="114">
        <v>90.53</v>
      </c>
      <c r="G22" s="114">
        <v>70.680000000000007</v>
      </c>
      <c r="H22" s="114">
        <v>81.45</v>
      </c>
      <c r="I22" s="114">
        <v>76.69</v>
      </c>
      <c r="J22" s="287" t="s">
        <v>280</v>
      </c>
      <c r="K22" s="287" t="s">
        <v>280</v>
      </c>
      <c r="L22" s="114">
        <v>56.5</v>
      </c>
      <c r="M22" s="114">
        <v>54.95</v>
      </c>
    </row>
    <row r="23" spans="1:13" ht="11.15" hidden="1" customHeight="1" outlineLevel="1" x14ac:dyDescent="0.25">
      <c r="A23" s="110">
        <v>2003</v>
      </c>
      <c r="B23" s="111"/>
      <c r="C23" s="114">
        <v>82.59</v>
      </c>
      <c r="D23" s="114">
        <v>84.13</v>
      </c>
      <c r="E23" s="114">
        <v>85.22</v>
      </c>
      <c r="F23" s="114">
        <v>91.21</v>
      </c>
      <c r="G23" s="114">
        <v>71.13</v>
      </c>
      <c r="H23" s="114">
        <v>80.41</v>
      </c>
      <c r="I23" s="114">
        <v>75.45</v>
      </c>
      <c r="J23" s="287" t="s">
        <v>280</v>
      </c>
      <c r="K23" s="287" t="s">
        <v>280</v>
      </c>
      <c r="L23" s="114">
        <v>57.43</v>
      </c>
      <c r="M23" s="114">
        <v>57.65</v>
      </c>
    </row>
    <row r="24" spans="1:13" ht="11.15" hidden="1" customHeight="1" outlineLevel="1" x14ac:dyDescent="0.25">
      <c r="A24" s="110">
        <v>2004</v>
      </c>
      <c r="B24" s="111"/>
      <c r="C24" s="114">
        <v>83.55</v>
      </c>
      <c r="D24" s="114">
        <v>83.78</v>
      </c>
      <c r="E24" s="114">
        <v>85.5</v>
      </c>
      <c r="F24" s="114">
        <v>91.79</v>
      </c>
      <c r="G24" s="114">
        <v>70.739999999999995</v>
      </c>
      <c r="H24" s="114">
        <v>77.69</v>
      </c>
      <c r="I24" s="114">
        <v>75.11</v>
      </c>
      <c r="J24" s="287" t="s">
        <v>280</v>
      </c>
      <c r="K24" s="287" t="s">
        <v>280</v>
      </c>
      <c r="L24" s="114">
        <v>63.82</v>
      </c>
      <c r="M24" s="114">
        <v>61.62</v>
      </c>
    </row>
    <row r="25" spans="1:13" ht="13.5" hidden="1" customHeight="1" outlineLevel="1" x14ac:dyDescent="0.25">
      <c r="A25" s="110">
        <v>2005</v>
      </c>
      <c r="B25" s="111"/>
      <c r="C25" s="114">
        <v>84.29</v>
      </c>
      <c r="D25" s="114">
        <v>84.12</v>
      </c>
      <c r="E25" s="114">
        <v>86.21</v>
      </c>
      <c r="F25" s="114">
        <v>92.62</v>
      </c>
      <c r="G25" s="114">
        <v>71.14</v>
      </c>
      <c r="H25" s="114">
        <v>76.760000000000005</v>
      </c>
      <c r="I25" s="114">
        <v>75.78</v>
      </c>
      <c r="J25" s="287" t="s">
        <v>280</v>
      </c>
      <c r="K25" s="287" t="s">
        <v>280</v>
      </c>
      <c r="L25" s="114">
        <v>68</v>
      </c>
      <c r="M25" s="114">
        <v>65.31</v>
      </c>
    </row>
    <row r="26" spans="1:13" ht="11.15" hidden="1" customHeight="1" outlineLevel="1" x14ac:dyDescent="0.25">
      <c r="A26" s="110">
        <v>2006</v>
      </c>
      <c r="B26" s="111"/>
      <c r="C26" s="114">
        <v>87.54</v>
      </c>
      <c r="D26" s="114">
        <v>86.66</v>
      </c>
      <c r="E26" s="114">
        <v>87.39</v>
      </c>
      <c r="F26" s="114">
        <v>93.94</v>
      </c>
      <c r="G26" s="114">
        <v>72.02</v>
      </c>
      <c r="H26" s="114">
        <v>84.18</v>
      </c>
      <c r="I26" s="114">
        <v>81.489999999999995</v>
      </c>
      <c r="J26" s="287" t="s">
        <v>280</v>
      </c>
      <c r="K26" s="287" t="s">
        <v>280</v>
      </c>
      <c r="L26" s="114">
        <v>76.12</v>
      </c>
      <c r="M26" s="114">
        <v>72.25</v>
      </c>
    </row>
    <row r="27" spans="1:13" ht="11.15" hidden="1" customHeight="1" outlineLevel="1" x14ac:dyDescent="0.25">
      <c r="A27" s="110">
        <v>2007</v>
      </c>
      <c r="B27" s="111"/>
      <c r="C27" s="114">
        <v>90.07</v>
      </c>
      <c r="D27" s="114">
        <v>88.09</v>
      </c>
      <c r="E27" s="114">
        <v>87.7</v>
      </c>
      <c r="F27" s="114">
        <v>93.8</v>
      </c>
      <c r="G27" s="114">
        <v>73.37</v>
      </c>
      <c r="H27" s="114">
        <v>89.7</v>
      </c>
      <c r="I27" s="114">
        <v>84.44</v>
      </c>
      <c r="J27" s="287" t="s">
        <v>280</v>
      </c>
      <c r="K27" s="287" t="s">
        <v>280</v>
      </c>
      <c r="L27" s="114">
        <v>82.64</v>
      </c>
      <c r="M27" s="114">
        <v>76.56</v>
      </c>
    </row>
    <row r="28" spans="1:13" ht="11.15" hidden="1" customHeight="1" outlineLevel="1" x14ac:dyDescent="0.25">
      <c r="A28" s="110">
        <v>2008</v>
      </c>
      <c r="B28" s="111"/>
      <c r="C28" s="114">
        <v>90.89</v>
      </c>
      <c r="D28" s="114">
        <v>88.89</v>
      </c>
      <c r="E28" s="114">
        <v>88.56</v>
      </c>
      <c r="F28" s="114">
        <v>93.86</v>
      </c>
      <c r="G28" s="114">
        <v>76.150000000000006</v>
      </c>
      <c r="H28" s="114">
        <v>90.28</v>
      </c>
      <c r="I28" s="114">
        <v>85.77</v>
      </c>
      <c r="J28" s="287" t="s">
        <v>280</v>
      </c>
      <c r="K28" s="287" t="s">
        <v>280</v>
      </c>
      <c r="L28" s="114">
        <v>83.92</v>
      </c>
      <c r="M28" s="114">
        <v>77.84</v>
      </c>
    </row>
    <row r="29" spans="1:13" ht="11.15" hidden="1" customHeight="1" outlineLevel="1" x14ac:dyDescent="0.25">
      <c r="A29" s="110">
        <v>2009</v>
      </c>
      <c r="B29" s="111"/>
      <c r="C29" s="114">
        <v>85.85</v>
      </c>
      <c r="D29" s="114">
        <v>85.92</v>
      </c>
      <c r="E29" s="114">
        <v>89.47</v>
      </c>
      <c r="F29" s="114">
        <v>94.2</v>
      </c>
      <c r="G29" s="114">
        <v>78.44</v>
      </c>
      <c r="H29" s="114">
        <v>73.45</v>
      </c>
      <c r="I29" s="114">
        <v>77.48</v>
      </c>
      <c r="J29" s="287" t="s">
        <v>280</v>
      </c>
      <c r="K29" s="287" t="s">
        <v>280</v>
      </c>
      <c r="L29" s="114">
        <v>71.75</v>
      </c>
      <c r="M29" s="114">
        <v>70</v>
      </c>
    </row>
    <row r="30" spans="1:13" ht="13.5" customHeight="1" collapsed="1" x14ac:dyDescent="0.25">
      <c r="A30" s="110">
        <v>2010</v>
      </c>
      <c r="B30" s="111"/>
      <c r="C30" s="114">
        <v>89.41</v>
      </c>
      <c r="D30" s="114">
        <v>88.6</v>
      </c>
      <c r="E30" s="114">
        <v>90.22</v>
      </c>
      <c r="F30" s="114">
        <v>94.73</v>
      </c>
      <c r="G30" s="114">
        <v>79.7</v>
      </c>
      <c r="H30" s="114">
        <v>82.91</v>
      </c>
      <c r="I30" s="114">
        <v>81.900000000000006</v>
      </c>
      <c r="J30" s="287" t="s">
        <v>280</v>
      </c>
      <c r="K30" s="287" t="s">
        <v>280</v>
      </c>
      <c r="L30" s="114">
        <v>81.87</v>
      </c>
      <c r="M30" s="114">
        <v>78.73</v>
      </c>
    </row>
    <row r="31" spans="1:13" ht="11.15" customHeight="1" x14ac:dyDescent="0.25">
      <c r="A31" s="110">
        <v>2011</v>
      </c>
      <c r="B31" s="111"/>
      <c r="C31" s="114">
        <v>92.77</v>
      </c>
      <c r="D31" s="114">
        <v>91.35</v>
      </c>
      <c r="E31" s="114">
        <v>91.24</v>
      </c>
      <c r="F31" s="114">
        <v>95.85</v>
      </c>
      <c r="G31" s="114">
        <v>80.489999999999995</v>
      </c>
      <c r="H31" s="114">
        <v>91.77</v>
      </c>
      <c r="I31" s="114">
        <v>88</v>
      </c>
      <c r="J31" s="287" t="s">
        <v>280</v>
      </c>
      <c r="K31" s="287" t="s">
        <v>280</v>
      </c>
      <c r="L31" s="114">
        <v>88.34</v>
      </c>
      <c r="M31" s="114">
        <v>83.99</v>
      </c>
    </row>
    <row r="32" spans="1:13" ht="11.15" customHeight="1" x14ac:dyDescent="0.25">
      <c r="A32" s="110">
        <v>2012</v>
      </c>
      <c r="B32" s="111"/>
      <c r="C32" s="114">
        <v>93.21</v>
      </c>
      <c r="D32" s="114">
        <v>90.62</v>
      </c>
      <c r="E32" s="114">
        <v>92.3</v>
      </c>
      <c r="F32" s="114">
        <v>96.93</v>
      </c>
      <c r="G32" s="114">
        <v>81.52</v>
      </c>
      <c r="H32" s="114">
        <v>84.79</v>
      </c>
      <c r="I32" s="114">
        <v>87.81</v>
      </c>
      <c r="J32" s="287" t="s">
        <v>280</v>
      </c>
      <c r="K32" s="287" t="s">
        <v>280</v>
      </c>
      <c r="L32" s="114">
        <v>90.62</v>
      </c>
      <c r="M32" s="114">
        <v>83.65</v>
      </c>
    </row>
    <row r="33" spans="1:13" ht="11.15" customHeight="1" x14ac:dyDescent="0.25">
      <c r="A33" s="110">
        <v>2013</v>
      </c>
      <c r="B33" s="111"/>
      <c r="C33" s="114">
        <v>93.57</v>
      </c>
      <c r="D33" s="114">
        <v>91.43</v>
      </c>
      <c r="E33" s="114">
        <v>92.74</v>
      </c>
      <c r="F33" s="114">
        <v>97.01</v>
      </c>
      <c r="G33" s="114">
        <v>82.84</v>
      </c>
      <c r="H33" s="114">
        <v>86.88</v>
      </c>
      <c r="I33" s="114">
        <v>86.8</v>
      </c>
      <c r="J33" s="287" t="s">
        <v>280</v>
      </c>
      <c r="K33" s="287" t="s">
        <v>280</v>
      </c>
      <c r="L33" s="114">
        <v>91.05</v>
      </c>
      <c r="M33" s="114">
        <v>85.13</v>
      </c>
    </row>
    <row r="34" spans="1:13" ht="11.15" customHeight="1" x14ac:dyDescent="0.25">
      <c r="A34" s="110">
        <v>2014</v>
      </c>
      <c r="B34" s="111"/>
      <c r="C34" s="114">
        <v>95.6</v>
      </c>
      <c r="D34" s="114">
        <v>92.99</v>
      </c>
      <c r="E34" s="114">
        <v>93.86</v>
      </c>
      <c r="F34" s="114">
        <v>97.97</v>
      </c>
      <c r="G34" s="114">
        <v>84.32</v>
      </c>
      <c r="H34" s="114">
        <v>89.99</v>
      </c>
      <c r="I34" s="114">
        <v>89.92</v>
      </c>
      <c r="J34" s="287" t="s">
        <v>280</v>
      </c>
      <c r="K34" s="287" t="s">
        <v>280</v>
      </c>
      <c r="L34" s="114">
        <v>95.01</v>
      </c>
      <c r="M34" s="114">
        <v>88.08</v>
      </c>
    </row>
    <row r="35" spans="1:13" ht="13.5" customHeight="1" x14ac:dyDescent="0.25">
      <c r="A35" s="110">
        <v>2015</v>
      </c>
      <c r="B35" s="111"/>
      <c r="C35" s="114">
        <v>97.18</v>
      </c>
      <c r="D35" s="114">
        <v>94.47</v>
      </c>
      <c r="E35" s="114">
        <v>96.16</v>
      </c>
      <c r="F35" s="114">
        <v>100.23</v>
      </c>
      <c r="G35" s="114">
        <v>86.74</v>
      </c>
      <c r="H35" s="114">
        <v>88.63</v>
      </c>
      <c r="I35" s="114">
        <v>91.5</v>
      </c>
      <c r="J35" s="287" t="s">
        <v>280</v>
      </c>
      <c r="K35" s="287" t="s">
        <v>280</v>
      </c>
      <c r="L35" s="114">
        <v>99.64</v>
      </c>
      <c r="M35" s="114">
        <v>92.78</v>
      </c>
    </row>
    <row r="36" spans="1:13" ht="11.15" customHeight="1" x14ac:dyDescent="0.25">
      <c r="A36" s="110">
        <v>2016</v>
      </c>
      <c r="B36" s="111"/>
      <c r="C36" s="114">
        <v>99.41</v>
      </c>
      <c r="D36" s="114">
        <v>97.29</v>
      </c>
      <c r="E36" s="114">
        <v>98.77</v>
      </c>
      <c r="F36" s="114">
        <v>102.47</v>
      </c>
      <c r="G36" s="114">
        <v>90.21</v>
      </c>
      <c r="H36" s="114">
        <v>92.18</v>
      </c>
      <c r="I36" s="114">
        <v>94.97</v>
      </c>
      <c r="J36" s="287" t="s">
        <v>280</v>
      </c>
      <c r="K36" s="287" t="s">
        <v>280</v>
      </c>
      <c r="L36" s="114">
        <v>101.62</v>
      </c>
      <c r="M36" s="114">
        <v>96.25</v>
      </c>
    </row>
    <row r="37" spans="1:13" ht="11.15" customHeight="1" x14ac:dyDescent="0.25">
      <c r="A37" s="110">
        <v>2017</v>
      </c>
      <c r="B37" s="111"/>
      <c r="C37" s="114">
        <v>102.11</v>
      </c>
      <c r="D37" s="114">
        <v>99.8</v>
      </c>
      <c r="E37" s="114">
        <v>100.28</v>
      </c>
      <c r="F37" s="114">
        <v>104.01</v>
      </c>
      <c r="G37" s="114">
        <v>91.65</v>
      </c>
      <c r="H37" s="114">
        <v>98.15</v>
      </c>
      <c r="I37" s="114">
        <v>97.48</v>
      </c>
      <c r="J37" s="287" t="s">
        <v>280</v>
      </c>
      <c r="K37" s="287" t="s">
        <v>280</v>
      </c>
      <c r="L37" s="114">
        <v>105.79</v>
      </c>
      <c r="M37" s="114">
        <v>100.14</v>
      </c>
    </row>
    <row r="38" spans="1:13" ht="11.15" customHeight="1" x14ac:dyDescent="0.25">
      <c r="A38" s="110">
        <v>2018</v>
      </c>
      <c r="B38" s="111"/>
      <c r="C38" s="114">
        <v>103.25</v>
      </c>
      <c r="D38" s="114">
        <v>101.76</v>
      </c>
      <c r="E38" s="114">
        <v>101.59</v>
      </c>
      <c r="F38" s="114">
        <v>105.48</v>
      </c>
      <c r="G38" s="114">
        <v>92.59</v>
      </c>
      <c r="H38" s="114">
        <v>102.35</v>
      </c>
      <c r="I38" s="114">
        <v>101</v>
      </c>
      <c r="J38" s="287" t="s">
        <v>280</v>
      </c>
      <c r="K38" s="287" t="s">
        <v>280</v>
      </c>
      <c r="L38" s="114">
        <v>108.42</v>
      </c>
      <c r="M38" s="114">
        <v>105.14</v>
      </c>
    </row>
    <row r="39" spans="1:13" ht="11.15" customHeight="1" x14ac:dyDescent="0.25">
      <c r="A39" s="110">
        <v>2019</v>
      </c>
      <c r="B39" s="111"/>
      <c r="C39" s="114">
        <v>104.27</v>
      </c>
      <c r="D39" s="114">
        <v>103.35</v>
      </c>
      <c r="E39" s="114">
        <v>103.64</v>
      </c>
      <c r="F39" s="114">
        <v>107.24</v>
      </c>
      <c r="G39" s="114">
        <v>95.3</v>
      </c>
      <c r="H39" s="114">
        <v>102.38</v>
      </c>
      <c r="I39" s="114">
        <v>103.05</v>
      </c>
      <c r="J39" s="287" t="s">
        <v>280</v>
      </c>
      <c r="K39" s="287" t="s">
        <v>280</v>
      </c>
      <c r="L39" s="114">
        <v>110.48</v>
      </c>
      <c r="M39" s="114">
        <v>108.83</v>
      </c>
    </row>
    <row r="40" spans="1:13" ht="13.5" customHeight="1" x14ac:dyDescent="0.25">
      <c r="A40" s="110">
        <v>2020</v>
      </c>
      <c r="B40" s="111"/>
      <c r="C40" s="114">
        <v>100</v>
      </c>
      <c r="D40" s="114">
        <v>100</v>
      </c>
      <c r="E40" s="114">
        <v>100</v>
      </c>
      <c r="F40" s="114">
        <v>100</v>
      </c>
      <c r="G40" s="114">
        <v>100</v>
      </c>
      <c r="H40" s="114">
        <v>100</v>
      </c>
      <c r="I40" s="114">
        <v>100</v>
      </c>
      <c r="J40" s="287" t="s">
        <v>280</v>
      </c>
      <c r="K40" s="287" t="s">
        <v>280</v>
      </c>
      <c r="L40" s="114">
        <v>100</v>
      </c>
      <c r="M40" s="114">
        <v>100</v>
      </c>
    </row>
    <row r="41" spans="1:13" ht="11.15" customHeight="1" x14ac:dyDescent="0.25">
      <c r="A41" s="110">
        <v>2021</v>
      </c>
      <c r="B41" s="111"/>
      <c r="C41" s="114">
        <v>103.67</v>
      </c>
      <c r="D41" s="114">
        <v>102.95</v>
      </c>
      <c r="E41" s="114">
        <v>102.64</v>
      </c>
      <c r="F41" s="114">
        <v>102.3</v>
      </c>
      <c r="G41" s="114">
        <v>103.41</v>
      </c>
      <c r="H41" s="114">
        <v>104.02</v>
      </c>
      <c r="I41" s="114">
        <v>100.64</v>
      </c>
      <c r="J41" s="287" t="s">
        <v>280</v>
      </c>
      <c r="K41" s="287" t="s">
        <v>280</v>
      </c>
      <c r="L41" s="114">
        <v>109.98</v>
      </c>
      <c r="M41" s="114">
        <v>108.98</v>
      </c>
    </row>
    <row r="42" spans="1:13" ht="11.15" customHeight="1" x14ac:dyDescent="0.25">
      <c r="A42" s="110">
        <v>2022</v>
      </c>
      <c r="B42" s="111"/>
      <c r="C42" s="114">
        <v>105.09</v>
      </c>
      <c r="D42" s="114">
        <v>105.87</v>
      </c>
      <c r="E42" s="114">
        <v>106.64</v>
      </c>
      <c r="F42" s="114">
        <v>108.01</v>
      </c>
      <c r="G42" s="114">
        <v>103.55</v>
      </c>
      <c r="H42" s="114">
        <v>103.37</v>
      </c>
      <c r="I42" s="114">
        <v>100.44</v>
      </c>
      <c r="J42" s="287" t="s">
        <v>280</v>
      </c>
      <c r="K42" s="287" t="s">
        <v>280</v>
      </c>
      <c r="L42" s="114">
        <v>113.34</v>
      </c>
      <c r="M42" s="114">
        <v>116.6</v>
      </c>
    </row>
    <row r="43" spans="1:13" ht="11.15" customHeight="1" x14ac:dyDescent="0.25">
      <c r="A43" s="110">
        <v>2023</v>
      </c>
      <c r="B43" s="111"/>
      <c r="C43" s="114">
        <v>104.81</v>
      </c>
      <c r="D43" s="114">
        <v>105.44</v>
      </c>
      <c r="E43" s="114">
        <v>106.32</v>
      </c>
      <c r="F43" s="114">
        <v>107.61</v>
      </c>
      <c r="G43" s="114">
        <v>103.4</v>
      </c>
      <c r="H43" s="114">
        <v>102.59</v>
      </c>
      <c r="I43" s="114">
        <v>99.23</v>
      </c>
      <c r="J43" s="287" t="s">
        <v>280</v>
      </c>
      <c r="K43" s="287" t="s">
        <v>280</v>
      </c>
      <c r="L43" s="114">
        <v>113</v>
      </c>
      <c r="M43" s="114">
        <v>115.87</v>
      </c>
    </row>
    <row r="44" spans="1:13" ht="11.15" customHeight="1" x14ac:dyDescent="0.25">
      <c r="A44" s="110">
        <v>2024</v>
      </c>
      <c r="B44" s="111"/>
      <c r="C44" s="114">
        <v>104.59</v>
      </c>
      <c r="D44" s="114">
        <v>105.66</v>
      </c>
      <c r="E44" s="114">
        <v>107.39</v>
      </c>
      <c r="F44" s="114">
        <v>107.97</v>
      </c>
      <c r="G44" s="114">
        <v>106.12</v>
      </c>
      <c r="H44" s="114">
        <v>100.04</v>
      </c>
      <c r="I44" s="114">
        <v>96.44</v>
      </c>
      <c r="J44" s="287" t="s">
        <v>280</v>
      </c>
      <c r="K44" s="287" t="s">
        <v>280</v>
      </c>
      <c r="L44" s="114">
        <v>112.13</v>
      </c>
      <c r="M44" s="114">
        <v>116.09</v>
      </c>
    </row>
    <row r="45" spans="1:13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287"/>
      <c r="K45" s="287"/>
      <c r="L45" s="114"/>
      <c r="M45" s="114"/>
    </row>
    <row r="46" spans="1:13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287"/>
      <c r="K46" s="287"/>
      <c r="L46" s="114"/>
      <c r="M46" s="114"/>
    </row>
    <row r="47" spans="1:13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287"/>
      <c r="K47" s="287"/>
      <c r="L47" s="114"/>
      <c r="M47" s="114"/>
    </row>
    <row r="48" spans="1:13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287"/>
      <c r="K48" s="287"/>
      <c r="L48" s="114"/>
      <c r="M48" s="114"/>
    </row>
    <row r="49" spans="1:13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287"/>
      <c r="K49" s="287"/>
      <c r="L49" s="114"/>
      <c r="M49" s="114"/>
    </row>
    <row r="50" spans="1:13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  <c r="M50" s="405"/>
    </row>
    <row r="51" spans="1:13" s="134" customFormat="1" ht="12" hidden="1" customHeight="1" x14ac:dyDescent="0.25">
      <c r="A51" s="130"/>
      <c r="B51" s="131"/>
      <c r="C51" s="237"/>
      <c r="D51" s="237"/>
      <c r="E51" s="237"/>
      <c r="F51" s="237"/>
      <c r="G51" s="237"/>
      <c r="H51" s="237"/>
      <c r="I51" s="237"/>
      <c r="J51" s="505"/>
      <c r="K51" s="505"/>
      <c r="L51" s="465"/>
      <c r="M51" s="465"/>
    </row>
    <row r="52" spans="1:13" ht="13.5" hidden="1" customHeight="1" outlineLevel="1" x14ac:dyDescent="0.25">
      <c r="A52" s="110">
        <v>1992</v>
      </c>
      <c r="B52" s="111"/>
      <c r="C52" s="281">
        <v>2.0141843971631204</v>
      </c>
      <c r="D52" s="281">
        <v>2.7619821283509509</v>
      </c>
      <c r="E52" s="281">
        <v>3.7063334280034184</v>
      </c>
      <c r="F52" s="281">
        <v>2.8933092224231416</v>
      </c>
      <c r="G52" s="281">
        <v>6.0628329965092718</v>
      </c>
      <c r="H52" s="281">
        <v>0.12789210556911712</v>
      </c>
      <c r="I52" s="281">
        <v>4</v>
      </c>
      <c r="J52" s="288" t="s">
        <v>280</v>
      </c>
      <c r="K52" s="288" t="s">
        <v>280</v>
      </c>
      <c r="L52" s="281">
        <v>-0.34332084893881643</v>
      </c>
      <c r="M52" s="281">
        <v>2.8225806451612954</v>
      </c>
    </row>
    <row r="53" spans="1:13" ht="11.15" hidden="1" customHeight="1" outlineLevel="1" x14ac:dyDescent="0.25">
      <c r="A53" s="110">
        <v>1993</v>
      </c>
      <c r="B53" s="111"/>
      <c r="C53" s="281">
        <v>-0.97330367074526691</v>
      </c>
      <c r="D53" s="281">
        <v>-1.1330698287220002</v>
      </c>
      <c r="E53" s="281">
        <v>0.45186909489250127</v>
      </c>
      <c r="F53" s="281">
        <v>0.25106703489832682</v>
      </c>
      <c r="G53" s="281">
        <v>1.0566429932444237</v>
      </c>
      <c r="H53" s="281">
        <v>-5.8058522991175039</v>
      </c>
      <c r="I53" s="281">
        <v>-4.2647828362113955</v>
      </c>
      <c r="J53" s="288" t="s">
        <v>280</v>
      </c>
      <c r="K53" s="288" t="s">
        <v>280</v>
      </c>
      <c r="L53" s="281">
        <v>-7.6103977450673312</v>
      </c>
      <c r="M53" s="281">
        <v>-8.1512605042016872</v>
      </c>
    </row>
    <row r="54" spans="1:13" ht="11.15" hidden="1" customHeight="1" outlineLevel="1" x14ac:dyDescent="0.25">
      <c r="A54" s="110">
        <v>1994</v>
      </c>
      <c r="B54" s="111"/>
      <c r="C54" s="281">
        <v>2.5975849480482935</v>
      </c>
      <c r="D54" s="281">
        <v>2.6519189765458435</v>
      </c>
      <c r="E54" s="281">
        <v>2.0583424209378478</v>
      </c>
      <c r="F54" s="281">
        <v>1.5401953418482321</v>
      </c>
      <c r="G54" s="281">
        <v>3.5481659238944019</v>
      </c>
      <c r="H54" s="281">
        <v>4.4995069033530513</v>
      </c>
      <c r="I54" s="281">
        <v>3.5802131729980857</v>
      </c>
      <c r="J54" s="288" t="s">
        <v>280</v>
      </c>
      <c r="K54" s="288" t="s">
        <v>280</v>
      </c>
      <c r="L54" s="281">
        <v>7.7627118644067821</v>
      </c>
      <c r="M54" s="281">
        <v>7.9902409271119126</v>
      </c>
    </row>
    <row r="55" spans="1:13" ht="13.5" hidden="1" customHeight="1" outlineLevel="1" x14ac:dyDescent="0.25">
      <c r="A55" s="110">
        <v>1995</v>
      </c>
      <c r="B55" s="111"/>
      <c r="C55" s="281">
        <v>1.5054057752840038</v>
      </c>
      <c r="D55" s="281">
        <v>1.505906789562502</v>
      </c>
      <c r="E55" s="281">
        <v>1.5627086950714641</v>
      </c>
      <c r="F55" s="281">
        <v>1.2455296584042372</v>
      </c>
      <c r="G55" s="281">
        <v>2.4333719582850506</v>
      </c>
      <c r="H55" s="281">
        <v>1.3566120089654419</v>
      </c>
      <c r="I55" s="281">
        <v>-0.19788918205803441</v>
      </c>
      <c r="J55" s="288" t="s">
        <v>280</v>
      </c>
      <c r="K55" s="288" t="s">
        <v>280</v>
      </c>
      <c r="L55" s="281">
        <v>6.480025165146273</v>
      </c>
      <c r="M55" s="281">
        <v>6.4953402993504881</v>
      </c>
    </row>
    <row r="56" spans="1:13" ht="11.15" hidden="1" customHeight="1" outlineLevel="1" x14ac:dyDescent="0.25">
      <c r="A56" s="110">
        <v>1996</v>
      </c>
      <c r="B56" s="111"/>
      <c r="C56" s="281">
        <v>1.038155588512879</v>
      </c>
      <c r="D56" s="281">
        <v>0.62667860340197024</v>
      </c>
      <c r="E56" s="281">
        <v>1.9463440294581744</v>
      </c>
      <c r="F56" s="281">
        <v>1.6565164433617525</v>
      </c>
      <c r="G56" s="281">
        <v>2.7957336780866058</v>
      </c>
      <c r="H56" s="281">
        <v>-3.4217877094972096</v>
      </c>
      <c r="I56" s="281">
        <v>-0.44943820224719389</v>
      </c>
      <c r="J56" s="288" t="s">
        <v>280</v>
      </c>
      <c r="K56" s="288" t="s">
        <v>280</v>
      </c>
      <c r="L56" s="281">
        <v>5.7607090103397098</v>
      </c>
      <c r="M56" s="281">
        <v>3.9512065765049158</v>
      </c>
    </row>
    <row r="57" spans="1:13" ht="11.15" hidden="1" customHeight="1" outlineLevel="1" x14ac:dyDescent="0.25">
      <c r="A57" s="110">
        <v>1997</v>
      </c>
      <c r="B57" s="111"/>
      <c r="C57" s="281">
        <v>1.8548171870830004</v>
      </c>
      <c r="D57" s="281">
        <v>1.1565836298932339</v>
      </c>
      <c r="E57" s="281">
        <v>1.0061919504644123</v>
      </c>
      <c r="F57" s="281">
        <v>0.9106158638869033</v>
      </c>
      <c r="G57" s="281">
        <v>1.2733846879421549</v>
      </c>
      <c r="H57" s="281">
        <v>1.6510002410219187</v>
      </c>
      <c r="I57" s="281">
        <v>0.51785951400876229</v>
      </c>
      <c r="J57" s="288" t="s">
        <v>280</v>
      </c>
      <c r="K57" s="288" t="s">
        <v>280</v>
      </c>
      <c r="L57" s="281">
        <v>12.122905027932958</v>
      </c>
      <c r="M57" s="281">
        <v>9.209183673469397</v>
      </c>
    </row>
    <row r="58" spans="1:13" ht="11.15" hidden="1" customHeight="1" outlineLevel="1" x14ac:dyDescent="0.25">
      <c r="A58" s="110">
        <v>1998</v>
      </c>
      <c r="B58" s="111"/>
      <c r="C58" s="281">
        <v>2.0961614044281447</v>
      </c>
      <c r="D58" s="281">
        <v>2.487749717301142</v>
      </c>
      <c r="E58" s="281">
        <v>1.8263090676883849</v>
      </c>
      <c r="F58" s="281">
        <v>1.4842080265970168</v>
      </c>
      <c r="G58" s="281">
        <v>2.8252095622477498</v>
      </c>
      <c r="H58" s="281">
        <v>4.5998814463544875</v>
      </c>
      <c r="I58" s="281">
        <v>4.0290620871862473</v>
      </c>
      <c r="J58" s="288" t="s">
        <v>280</v>
      </c>
      <c r="K58" s="288" t="s">
        <v>280</v>
      </c>
      <c r="L58" s="281">
        <v>7.5236671649227702</v>
      </c>
      <c r="M58" s="281">
        <v>9.3436113057696843</v>
      </c>
    </row>
    <row r="59" spans="1:13" ht="11.15" hidden="1" customHeight="1" outlineLevel="1" x14ac:dyDescent="0.25">
      <c r="A59" s="110">
        <v>1999</v>
      </c>
      <c r="B59" s="111"/>
      <c r="C59" s="281">
        <v>2.1301167714615588</v>
      </c>
      <c r="D59" s="281">
        <v>3.0035552286379783</v>
      </c>
      <c r="E59" s="281">
        <v>3.085413269785505</v>
      </c>
      <c r="F59" s="281">
        <v>3.1941031941032065</v>
      </c>
      <c r="G59" s="281">
        <v>2.7777777777777857</v>
      </c>
      <c r="H59" s="281">
        <v>2.7314972231667269</v>
      </c>
      <c r="I59" s="281">
        <v>4.2920634920634768</v>
      </c>
      <c r="J59" s="288" t="s">
        <v>280</v>
      </c>
      <c r="K59" s="288" t="s">
        <v>280</v>
      </c>
      <c r="L59" s="281">
        <v>5.0741427247451583</v>
      </c>
      <c r="M59" s="281">
        <v>8.7588122196111868</v>
      </c>
    </row>
    <row r="60" spans="1:13" ht="13.5" hidden="1" customHeight="1" outlineLevel="1" x14ac:dyDescent="0.25">
      <c r="A60" s="110">
        <v>2000</v>
      </c>
      <c r="B60" s="111"/>
      <c r="C60" s="281">
        <v>2.8772458851614431</v>
      </c>
      <c r="D60" s="281">
        <v>2.0590335634372821</v>
      </c>
      <c r="E60" s="281">
        <v>2.1778805207446084</v>
      </c>
      <c r="F60" s="281">
        <v>2.2108843537415055</v>
      </c>
      <c r="G60" s="281">
        <v>2.0417156286721507</v>
      </c>
      <c r="H60" s="281">
        <v>1.7100617828773181</v>
      </c>
      <c r="I60" s="281">
        <v>2.0820650188725409</v>
      </c>
      <c r="J60" s="288" t="s">
        <v>280</v>
      </c>
      <c r="K60" s="288" t="s">
        <v>280</v>
      </c>
      <c r="L60" s="281">
        <v>13.561190738699011</v>
      </c>
      <c r="M60" s="281">
        <v>10.587310940876066</v>
      </c>
    </row>
    <row r="61" spans="1:13" ht="11.15" hidden="1" customHeight="1" outlineLevel="1" x14ac:dyDescent="0.25">
      <c r="A61" s="110">
        <v>2001</v>
      </c>
      <c r="B61" s="111"/>
      <c r="C61" s="281">
        <v>1.6365412799218291</v>
      </c>
      <c r="D61" s="281">
        <v>0.22157434402332399</v>
      </c>
      <c r="E61" s="281">
        <v>0.82162419623719529</v>
      </c>
      <c r="F61" s="281">
        <v>0.98724348308374488</v>
      </c>
      <c r="G61" s="281">
        <v>0.35986756873469972</v>
      </c>
      <c r="H61" s="281">
        <v>-1.6921575008135363</v>
      </c>
      <c r="I61" s="281">
        <v>-2.6121183206106764</v>
      </c>
      <c r="J61" s="288" t="s">
        <v>280</v>
      </c>
      <c r="K61" s="288" t="s">
        <v>280</v>
      </c>
      <c r="L61" s="281">
        <v>5.4757281553398087</v>
      </c>
      <c r="M61" s="281">
        <v>0.72824156305506449</v>
      </c>
    </row>
    <row r="62" spans="1:13" ht="11.15" hidden="1" customHeight="1" outlineLevel="1" x14ac:dyDescent="0.25">
      <c r="A62" s="110">
        <v>2002</v>
      </c>
      <c r="B62" s="111"/>
      <c r="C62" s="281">
        <v>-0.22831050228310801</v>
      </c>
      <c r="D62" s="281">
        <v>-2.3970211775657475</v>
      </c>
      <c r="E62" s="281">
        <v>-7.0863351836550237E-2</v>
      </c>
      <c r="F62" s="281">
        <v>-0.56019332161687885</v>
      </c>
      <c r="G62" s="281">
        <v>1.3769363166953497</v>
      </c>
      <c r="H62" s="281">
        <v>-10.129096325719956</v>
      </c>
      <c r="I62" s="281">
        <v>-6.0747091243110987</v>
      </c>
      <c r="J62" s="288" t="s">
        <v>280</v>
      </c>
      <c r="K62" s="288" t="s">
        <v>280</v>
      </c>
      <c r="L62" s="281">
        <v>4.0132547864506734</v>
      </c>
      <c r="M62" s="281">
        <v>-3.1035090812907811</v>
      </c>
    </row>
    <row r="63" spans="1:13" ht="11.15" hidden="1" customHeight="1" outlineLevel="1" x14ac:dyDescent="0.25">
      <c r="A63" s="110">
        <v>2003</v>
      </c>
      <c r="B63" s="111"/>
      <c r="C63" s="281">
        <v>-0.5299289413464976</v>
      </c>
      <c r="D63" s="281">
        <v>0.29804482594182957</v>
      </c>
      <c r="E63" s="281">
        <v>0.72095496986170815</v>
      </c>
      <c r="F63" s="281">
        <v>0.7511322213630649</v>
      </c>
      <c r="G63" s="281">
        <v>0.63667232597622103</v>
      </c>
      <c r="H63" s="281">
        <v>-1.2768569674647097</v>
      </c>
      <c r="I63" s="281">
        <v>-1.6168992045898989</v>
      </c>
      <c r="J63" s="288" t="s">
        <v>280</v>
      </c>
      <c r="K63" s="288" t="s">
        <v>280</v>
      </c>
      <c r="L63" s="281">
        <v>1.646017699115049</v>
      </c>
      <c r="M63" s="281">
        <v>4.9135577797998025</v>
      </c>
    </row>
    <row r="64" spans="1:13" ht="11.15" hidden="1" customHeight="1" outlineLevel="1" x14ac:dyDescent="0.25">
      <c r="A64" s="110">
        <v>2004</v>
      </c>
      <c r="B64" s="111"/>
      <c r="C64" s="281">
        <v>1.1623683254631203</v>
      </c>
      <c r="D64" s="281">
        <v>-0.41602282182336126</v>
      </c>
      <c r="E64" s="281">
        <v>0.32856137057028434</v>
      </c>
      <c r="F64" s="281">
        <v>0.635895186931279</v>
      </c>
      <c r="G64" s="281">
        <v>-0.54829185997469665</v>
      </c>
      <c r="H64" s="281">
        <v>-3.3826638477801225</v>
      </c>
      <c r="I64" s="281">
        <v>-0.45062955599735233</v>
      </c>
      <c r="J64" s="288" t="s">
        <v>280</v>
      </c>
      <c r="K64" s="288" t="s">
        <v>280</v>
      </c>
      <c r="L64" s="281">
        <v>11.126588890823612</v>
      </c>
      <c r="M64" s="281">
        <v>6.8863833477883674</v>
      </c>
    </row>
    <row r="65" spans="1:13" ht="13.5" hidden="1" customHeight="1" outlineLevel="1" x14ac:dyDescent="0.25">
      <c r="A65" s="110">
        <v>2005</v>
      </c>
      <c r="B65" s="111"/>
      <c r="C65" s="281">
        <v>0.88569718731299929</v>
      </c>
      <c r="D65" s="281">
        <v>0.40582477918358961</v>
      </c>
      <c r="E65" s="281">
        <v>0.83040935672514138</v>
      </c>
      <c r="F65" s="281">
        <v>0.90423793441551936</v>
      </c>
      <c r="G65" s="281">
        <v>0.56545094713034416</v>
      </c>
      <c r="H65" s="281">
        <v>-1.1970652593641233</v>
      </c>
      <c r="I65" s="281">
        <v>0.89202502995607347</v>
      </c>
      <c r="J65" s="288" t="s">
        <v>280</v>
      </c>
      <c r="K65" s="288" t="s">
        <v>280</v>
      </c>
      <c r="L65" s="281">
        <v>6.5496709495456003</v>
      </c>
      <c r="M65" s="281">
        <v>5.9883154819863762</v>
      </c>
    </row>
    <row r="66" spans="1:13" ht="11.15" hidden="1" customHeight="1" outlineLevel="1" x14ac:dyDescent="0.25">
      <c r="A66" s="110">
        <v>2006</v>
      </c>
      <c r="B66" s="111"/>
      <c r="C66" s="281">
        <v>3.855736149009374</v>
      </c>
      <c r="D66" s="281">
        <v>3.0194959581550052</v>
      </c>
      <c r="E66" s="281">
        <v>1.368750724973907</v>
      </c>
      <c r="F66" s="281">
        <v>1.4251781472683973</v>
      </c>
      <c r="G66" s="281">
        <v>1.2369974697779043</v>
      </c>
      <c r="H66" s="281">
        <v>9.6664929650859932</v>
      </c>
      <c r="I66" s="281">
        <v>7.5349696489839033</v>
      </c>
      <c r="J66" s="288" t="s">
        <v>280</v>
      </c>
      <c r="K66" s="288" t="s">
        <v>280</v>
      </c>
      <c r="L66" s="281">
        <v>11.941176470588232</v>
      </c>
      <c r="M66" s="281">
        <v>10.626244066758545</v>
      </c>
    </row>
    <row r="67" spans="1:13" ht="11.15" hidden="1" customHeight="1" outlineLevel="1" x14ac:dyDescent="0.25">
      <c r="A67" s="110">
        <v>2007</v>
      </c>
      <c r="B67" s="111"/>
      <c r="C67" s="281">
        <v>2.890107379483652</v>
      </c>
      <c r="D67" s="281">
        <v>1.6501269328409904</v>
      </c>
      <c r="E67" s="281">
        <v>0.35473166266164924</v>
      </c>
      <c r="F67" s="281">
        <v>-0.1490312965722751</v>
      </c>
      <c r="G67" s="281">
        <v>1.874479311302423</v>
      </c>
      <c r="H67" s="281">
        <v>6.5573770491803174</v>
      </c>
      <c r="I67" s="281">
        <v>3.6200760829549665</v>
      </c>
      <c r="J67" s="288" t="s">
        <v>280</v>
      </c>
      <c r="K67" s="288" t="s">
        <v>280</v>
      </c>
      <c r="L67" s="281">
        <v>8.5654230162900689</v>
      </c>
      <c r="M67" s="281">
        <v>5.9653979238754289</v>
      </c>
    </row>
    <row r="68" spans="1:13" ht="11.15" hidden="1" customHeight="1" outlineLevel="1" x14ac:dyDescent="0.25">
      <c r="A68" s="110">
        <v>2008</v>
      </c>
      <c r="B68" s="111"/>
      <c r="C68" s="281">
        <v>0.91040301987344208</v>
      </c>
      <c r="D68" s="281">
        <v>0.90816210693608923</v>
      </c>
      <c r="E68" s="281">
        <v>0.98061573546179659</v>
      </c>
      <c r="F68" s="281">
        <v>6.3965884861417521E-2</v>
      </c>
      <c r="G68" s="281">
        <v>3.7890145836172877</v>
      </c>
      <c r="H68" s="281">
        <v>0.64659977703456661</v>
      </c>
      <c r="I68" s="281">
        <v>1.5750828990999537</v>
      </c>
      <c r="J68" s="288" t="s">
        <v>280</v>
      </c>
      <c r="K68" s="288" t="s">
        <v>280</v>
      </c>
      <c r="L68" s="281">
        <v>1.5488867376573126</v>
      </c>
      <c r="M68" s="281">
        <v>1.671891327063733</v>
      </c>
    </row>
    <row r="69" spans="1:13" ht="11.15" hidden="1" customHeight="1" outlineLevel="1" x14ac:dyDescent="0.25">
      <c r="A69" s="110">
        <v>2009</v>
      </c>
      <c r="B69" s="111"/>
      <c r="C69" s="281">
        <v>-5.5451644845417718</v>
      </c>
      <c r="D69" s="281">
        <v>-3.3412082348970671</v>
      </c>
      <c r="E69" s="281">
        <v>1.0275519421860935</v>
      </c>
      <c r="F69" s="281">
        <v>0.36224163647986529</v>
      </c>
      <c r="G69" s="281">
        <v>3.007222586999319</v>
      </c>
      <c r="H69" s="281">
        <v>-18.642002658396095</v>
      </c>
      <c r="I69" s="281">
        <v>-9.665384166958134</v>
      </c>
      <c r="J69" s="288" t="s">
        <v>280</v>
      </c>
      <c r="K69" s="288" t="s">
        <v>280</v>
      </c>
      <c r="L69" s="281">
        <v>-14.501906577693049</v>
      </c>
      <c r="M69" s="281">
        <v>-10.071942446043167</v>
      </c>
    </row>
    <row r="70" spans="1:13" ht="13.5" customHeight="1" collapsed="1" x14ac:dyDescent="0.25">
      <c r="A70" s="110">
        <v>2010</v>
      </c>
      <c r="B70" s="111"/>
      <c r="C70" s="281">
        <v>4.1467676179382664</v>
      </c>
      <c r="D70" s="281">
        <v>3.1191806331471099</v>
      </c>
      <c r="E70" s="281">
        <v>0.83826981110985344</v>
      </c>
      <c r="F70" s="281">
        <v>0.56263269639065072</v>
      </c>
      <c r="G70" s="281">
        <v>1.6063233044365006</v>
      </c>
      <c r="H70" s="281">
        <v>12.879509870660314</v>
      </c>
      <c r="I70" s="281">
        <v>5.7046979865771732</v>
      </c>
      <c r="J70" s="288" t="s">
        <v>280</v>
      </c>
      <c r="K70" s="288" t="s">
        <v>280</v>
      </c>
      <c r="L70" s="281">
        <v>14.104529616724747</v>
      </c>
      <c r="M70" s="281">
        <v>12.471428571428575</v>
      </c>
    </row>
    <row r="71" spans="1:13" ht="11.15" customHeight="1" x14ac:dyDescent="0.25">
      <c r="A71" s="110">
        <v>2011</v>
      </c>
      <c r="B71" s="111"/>
      <c r="C71" s="281">
        <v>3.757968907281068</v>
      </c>
      <c r="D71" s="281">
        <v>3.1038374717832937</v>
      </c>
      <c r="E71" s="281">
        <v>1.1305697184659635</v>
      </c>
      <c r="F71" s="281">
        <v>1.1823076111052302</v>
      </c>
      <c r="G71" s="281">
        <v>0.99121706398995002</v>
      </c>
      <c r="H71" s="281">
        <v>10.686286334579663</v>
      </c>
      <c r="I71" s="281">
        <v>7.4481074481074501</v>
      </c>
      <c r="J71" s="288" t="s">
        <v>280</v>
      </c>
      <c r="K71" s="288" t="s">
        <v>280</v>
      </c>
      <c r="L71" s="281">
        <v>7.9027726884084473</v>
      </c>
      <c r="M71" s="281">
        <v>6.6810618569795395</v>
      </c>
    </row>
    <row r="72" spans="1:13" ht="11.15" customHeight="1" x14ac:dyDescent="0.25">
      <c r="A72" s="110">
        <v>2012</v>
      </c>
      <c r="B72" s="111"/>
      <c r="C72" s="281">
        <v>0.47429125794975846</v>
      </c>
      <c r="D72" s="281">
        <v>-0.79912424740010124</v>
      </c>
      <c r="E72" s="281">
        <v>1.161771153003059</v>
      </c>
      <c r="F72" s="281">
        <v>1.1267605633803015</v>
      </c>
      <c r="G72" s="281">
        <v>1.2796620698223364</v>
      </c>
      <c r="H72" s="281">
        <v>-7.6059714503650326</v>
      </c>
      <c r="I72" s="281">
        <v>-0.21590909090907928</v>
      </c>
      <c r="J72" s="288" t="s">
        <v>280</v>
      </c>
      <c r="K72" s="288" t="s">
        <v>280</v>
      </c>
      <c r="L72" s="281">
        <v>2.5809372877518655</v>
      </c>
      <c r="M72" s="281">
        <v>-0.40481009644004473</v>
      </c>
    </row>
    <row r="73" spans="1:13" ht="11.15" customHeight="1" x14ac:dyDescent="0.25">
      <c r="A73" s="110">
        <v>2013</v>
      </c>
      <c r="B73" s="111"/>
      <c r="C73" s="281">
        <v>0.38622465400707995</v>
      </c>
      <c r="D73" s="281">
        <v>0.89384241889207772</v>
      </c>
      <c r="E73" s="281">
        <v>0.47670639219934685</v>
      </c>
      <c r="F73" s="281">
        <v>8.2533787269170489E-2</v>
      </c>
      <c r="G73" s="281">
        <v>1.6192345436702738</v>
      </c>
      <c r="H73" s="281">
        <v>2.4649133152494329</v>
      </c>
      <c r="I73" s="281">
        <v>-1.1502106821546647</v>
      </c>
      <c r="J73" s="288" t="s">
        <v>280</v>
      </c>
      <c r="K73" s="288" t="s">
        <v>280</v>
      </c>
      <c r="L73" s="281">
        <v>0.47450893842417941</v>
      </c>
      <c r="M73" s="281">
        <v>1.7692767483562335</v>
      </c>
    </row>
    <row r="74" spans="1:13" ht="11.15" customHeight="1" x14ac:dyDescent="0.25">
      <c r="A74" s="110">
        <v>2014</v>
      </c>
      <c r="B74" s="111"/>
      <c r="C74" s="281">
        <v>2.169498770973604</v>
      </c>
      <c r="D74" s="281">
        <v>1.7062233402602942</v>
      </c>
      <c r="E74" s="281">
        <v>1.2076773776148428</v>
      </c>
      <c r="F74" s="281">
        <v>0.98958870219564687</v>
      </c>
      <c r="G74" s="281">
        <v>1.7865765330757881</v>
      </c>
      <c r="H74" s="281">
        <v>3.5796500920810388</v>
      </c>
      <c r="I74" s="281">
        <v>3.5944700460829608</v>
      </c>
      <c r="J74" s="288" t="s">
        <v>280</v>
      </c>
      <c r="K74" s="288" t="s">
        <v>280</v>
      </c>
      <c r="L74" s="281">
        <v>4.349258649093926</v>
      </c>
      <c r="M74" s="281">
        <v>3.4652883824738581</v>
      </c>
    </row>
    <row r="75" spans="1:13" ht="13.5" customHeight="1" x14ac:dyDescent="0.25">
      <c r="A75" s="110">
        <v>2015</v>
      </c>
      <c r="B75" s="111"/>
      <c r="C75" s="281">
        <v>1.652719665271988</v>
      </c>
      <c r="D75" s="281">
        <v>1.5915689859124598</v>
      </c>
      <c r="E75" s="281">
        <v>2.4504581291284921</v>
      </c>
      <c r="F75" s="281">
        <v>2.3068286210064457</v>
      </c>
      <c r="G75" s="281">
        <v>2.8700189753320728</v>
      </c>
      <c r="H75" s="281">
        <v>-1.5112790310034399</v>
      </c>
      <c r="I75" s="281">
        <v>1.7571174377224281</v>
      </c>
      <c r="J75" s="288" t="s">
        <v>280</v>
      </c>
      <c r="K75" s="288" t="s">
        <v>280</v>
      </c>
      <c r="L75" s="281">
        <v>4.8731712451320846</v>
      </c>
      <c r="M75" s="281">
        <v>5.3360581289736615</v>
      </c>
    </row>
    <row r="76" spans="1:13" ht="11.15" customHeight="1" x14ac:dyDescent="0.25">
      <c r="A76" s="110">
        <v>2016</v>
      </c>
      <c r="B76" s="111"/>
      <c r="C76" s="281">
        <v>2.2947108458530465</v>
      </c>
      <c r="D76" s="281">
        <v>2.985074626865682</v>
      </c>
      <c r="E76" s="281">
        <v>2.7142262895174696</v>
      </c>
      <c r="F76" s="281">
        <v>2.2348598224084526</v>
      </c>
      <c r="G76" s="281">
        <v>4.0004611482591628</v>
      </c>
      <c r="H76" s="281">
        <v>4.0054157734401628</v>
      </c>
      <c r="I76" s="281">
        <v>3.7923497267759529</v>
      </c>
      <c r="J76" s="288" t="s">
        <v>280</v>
      </c>
      <c r="K76" s="288" t="s">
        <v>280</v>
      </c>
      <c r="L76" s="281">
        <v>1.9871537535126578</v>
      </c>
      <c r="M76" s="281">
        <v>3.7400301789178627</v>
      </c>
    </row>
    <row r="77" spans="1:13" ht="11.15" customHeight="1" x14ac:dyDescent="0.25">
      <c r="A77" s="110">
        <v>2017</v>
      </c>
      <c r="B77" s="111"/>
      <c r="C77" s="281">
        <v>2.7160245448144167</v>
      </c>
      <c r="D77" s="281">
        <v>2.5799157159009098</v>
      </c>
      <c r="E77" s="281">
        <v>1.5288042928014676</v>
      </c>
      <c r="F77" s="281">
        <v>1.5028788913828492</v>
      </c>
      <c r="G77" s="281">
        <v>1.5962753574991808</v>
      </c>
      <c r="H77" s="281">
        <v>6.4764591017574276</v>
      </c>
      <c r="I77" s="281">
        <v>2.642939875750244</v>
      </c>
      <c r="J77" s="288" t="s">
        <v>280</v>
      </c>
      <c r="K77" s="288" t="s">
        <v>280</v>
      </c>
      <c r="L77" s="281">
        <v>4.103522928557382</v>
      </c>
      <c r="M77" s="281">
        <v>4.0415584415584505</v>
      </c>
    </row>
    <row r="78" spans="1:13" ht="11.15" customHeight="1" x14ac:dyDescent="0.25">
      <c r="A78" s="110">
        <v>2018</v>
      </c>
      <c r="B78" s="111"/>
      <c r="C78" s="281">
        <v>1.1164430516110002</v>
      </c>
      <c r="D78" s="281">
        <v>1.9639278557114181</v>
      </c>
      <c r="E78" s="281">
        <v>1.306342241723172</v>
      </c>
      <c r="F78" s="281">
        <v>1.413325641765212</v>
      </c>
      <c r="G78" s="281">
        <v>1.025641025641022</v>
      </c>
      <c r="H78" s="281">
        <v>4.279164544065182</v>
      </c>
      <c r="I78" s="281">
        <v>3.6109971276159172</v>
      </c>
      <c r="J78" s="288" t="s">
        <v>280</v>
      </c>
      <c r="K78" s="288" t="s">
        <v>280</v>
      </c>
      <c r="L78" s="281">
        <v>2.4860572832971002</v>
      </c>
      <c r="M78" s="281">
        <v>4.9930097862991687</v>
      </c>
    </row>
    <row r="79" spans="1:13" ht="11.15" customHeight="1" x14ac:dyDescent="0.25">
      <c r="A79" s="110">
        <v>2019</v>
      </c>
      <c r="B79" s="111"/>
      <c r="C79" s="281">
        <v>0.98789346246972798</v>
      </c>
      <c r="D79" s="281">
        <v>1.5625</v>
      </c>
      <c r="E79" s="281">
        <v>2.0179151491288536</v>
      </c>
      <c r="F79" s="281">
        <v>1.6685627607129163</v>
      </c>
      <c r="G79" s="281">
        <v>2.9268819526946572</v>
      </c>
      <c r="H79" s="281">
        <v>2.9311187103076008E-2</v>
      </c>
      <c r="I79" s="281">
        <v>2.0297029702970377</v>
      </c>
      <c r="J79" s="288" t="s">
        <v>280</v>
      </c>
      <c r="K79" s="288" t="s">
        <v>280</v>
      </c>
      <c r="L79" s="281">
        <v>1.900018446781047</v>
      </c>
      <c r="M79" s="281">
        <v>3.5096062392999841</v>
      </c>
    </row>
    <row r="80" spans="1:13" ht="13.5" customHeight="1" x14ac:dyDescent="0.25">
      <c r="A80" s="110">
        <v>2020</v>
      </c>
      <c r="B80" s="111"/>
      <c r="C80" s="281">
        <v>-4.0951376234775125</v>
      </c>
      <c r="D80" s="281">
        <v>-3.2414126753749315</v>
      </c>
      <c r="E80" s="281">
        <v>-3.5121574681590175</v>
      </c>
      <c r="F80" s="281">
        <v>-6.7512122342409526</v>
      </c>
      <c r="G80" s="281">
        <v>4.9317943336831149</v>
      </c>
      <c r="H80" s="281">
        <v>-2.3246727876538387</v>
      </c>
      <c r="I80" s="281">
        <v>-2.9597282872392014</v>
      </c>
      <c r="J80" s="288" t="s">
        <v>280</v>
      </c>
      <c r="K80" s="288" t="s">
        <v>280</v>
      </c>
      <c r="L80" s="281">
        <v>-9.4858797972483728</v>
      </c>
      <c r="M80" s="281">
        <v>-8.1135716254709109</v>
      </c>
    </row>
    <row r="81" spans="1:14" ht="11.15" customHeight="1" x14ac:dyDescent="0.25">
      <c r="A81" s="110">
        <v>2021</v>
      </c>
      <c r="B81" s="111"/>
      <c r="C81" s="281">
        <v>3.6700000000000017</v>
      </c>
      <c r="D81" s="281">
        <v>2.9500000000000028</v>
      </c>
      <c r="E81" s="281">
        <v>2.6400000000000006</v>
      </c>
      <c r="F81" s="281">
        <v>2.2999999999999972</v>
      </c>
      <c r="G81" s="281">
        <v>3.4099999999999966</v>
      </c>
      <c r="H81" s="281">
        <v>4.019999999999996</v>
      </c>
      <c r="I81" s="281">
        <v>0.64000000000000057</v>
      </c>
      <c r="J81" s="288" t="s">
        <v>280</v>
      </c>
      <c r="K81" s="288" t="s">
        <v>280</v>
      </c>
      <c r="L81" s="281">
        <v>9.9800000000000182</v>
      </c>
      <c r="M81" s="281">
        <v>8.980000000000004</v>
      </c>
    </row>
    <row r="82" spans="1:14" ht="11.15" customHeight="1" x14ac:dyDescent="0.25">
      <c r="A82" s="110">
        <v>2022</v>
      </c>
      <c r="B82" s="111"/>
      <c r="C82" s="281">
        <v>1.3697308768206824</v>
      </c>
      <c r="D82" s="281">
        <v>2.8363283147158711</v>
      </c>
      <c r="E82" s="281">
        <v>3.8971161340607807</v>
      </c>
      <c r="F82" s="281">
        <v>5.581622678396883</v>
      </c>
      <c r="G82" s="281">
        <v>0.13538342520065783</v>
      </c>
      <c r="H82" s="281">
        <v>-0.62487983080175979</v>
      </c>
      <c r="I82" s="281">
        <v>-0.1987281399046168</v>
      </c>
      <c r="J82" s="288" t="s">
        <v>280</v>
      </c>
      <c r="K82" s="288" t="s">
        <v>280</v>
      </c>
      <c r="L82" s="281">
        <v>3.0551009274413445</v>
      </c>
      <c r="M82" s="281">
        <v>6.9921086437878301</v>
      </c>
    </row>
    <row r="83" spans="1:14" ht="11.15" customHeight="1" x14ac:dyDescent="0.25">
      <c r="A83" s="110">
        <v>2023</v>
      </c>
      <c r="B83" s="111"/>
      <c r="C83" s="281">
        <v>-0.266438290988674</v>
      </c>
      <c r="D83" s="281">
        <v>-0.40615849626901479</v>
      </c>
      <c r="E83" s="281">
        <v>-0.300075018754697</v>
      </c>
      <c r="F83" s="281">
        <v>-0.37033607999259743</v>
      </c>
      <c r="G83" s="281">
        <v>-0.14485755673587164</v>
      </c>
      <c r="H83" s="281">
        <v>-0.75457095869208501</v>
      </c>
      <c r="I83" s="281">
        <v>-1.2046993229788825</v>
      </c>
      <c r="J83" s="288" t="s">
        <v>280</v>
      </c>
      <c r="K83" s="288" t="s">
        <v>280</v>
      </c>
      <c r="L83" s="281">
        <v>-0.29998235397917483</v>
      </c>
      <c r="M83" s="281">
        <v>-0.62607204116636694</v>
      </c>
    </row>
    <row r="84" spans="1:14" ht="11.15" customHeight="1" x14ac:dyDescent="0.25">
      <c r="A84" s="110">
        <v>2024</v>
      </c>
      <c r="B84" s="111"/>
      <c r="C84" s="281">
        <v>-0.20990363514931687</v>
      </c>
      <c r="D84" s="281">
        <v>0.20864946889224711</v>
      </c>
      <c r="E84" s="281">
        <v>1.0063957863055037</v>
      </c>
      <c r="F84" s="281">
        <v>0.33454139949817829</v>
      </c>
      <c r="G84" s="281">
        <v>2.6305609284332832</v>
      </c>
      <c r="H84" s="281">
        <v>-2.485622380348957</v>
      </c>
      <c r="I84" s="281">
        <v>-2.8116497027108807</v>
      </c>
      <c r="J84" s="288" t="s">
        <v>280</v>
      </c>
      <c r="K84" s="288" t="s">
        <v>280</v>
      </c>
      <c r="L84" s="281">
        <v>-0.76991150442478329</v>
      </c>
      <c r="M84" s="281">
        <v>0.18986795546733504</v>
      </c>
    </row>
    <row r="85" spans="1:14" ht="13.5" hidden="1" customHeight="1" x14ac:dyDescent="0.25">
      <c r="A85" s="110"/>
      <c r="B85" s="111"/>
      <c r="C85" s="281"/>
      <c r="D85" s="281"/>
      <c r="E85" s="281"/>
      <c r="F85" s="281"/>
      <c r="G85" s="281"/>
      <c r="H85" s="281"/>
      <c r="I85" s="281"/>
      <c r="J85" s="288"/>
      <c r="K85" s="288"/>
      <c r="L85" s="281"/>
      <c r="M85" s="281"/>
    </row>
    <row r="86" spans="1:14" ht="11.15" hidden="1" customHeight="1" x14ac:dyDescent="0.25">
      <c r="A86" s="110"/>
      <c r="B86" s="111"/>
      <c r="C86" s="281"/>
      <c r="D86" s="281"/>
      <c r="E86" s="281"/>
      <c r="F86" s="281"/>
      <c r="G86" s="281"/>
      <c r="H86" s="281"/>
      <c r="I86" s="281"/>
      <c r="J86" s="288"/>
      <c r="K86" s="288"/>
      <c r="L86" s="281"/>
      <c r="M86" s="281"/>
    </row>
    <row r="87" spans="1:14" ht="11.15" hidden="1" customHeight="1" x14ac:dyDescent="0.25">
      <c r="A87" s="110"/>
      <c r="B87" s="111"/>
      <c r="C87" s="281"/>
      <c r="D87" s="281"/>
      <c r="E87" s="281"/>
      <c r="F87" s="281"/>
      <c r="G87" s="281"/>
      <c r="H87" s="281"/>
      <c r="I87" s="281"/>
      <c r="J87" s="288"/>
      <c r="K87" s="288"/>
      <c r="L87" s="281"/>
      <c r="M87" s="281"/>
    </row>
    <row r="88" spans="1:14" ht="11.15" hidden="1" customHeight="1" x14ac:dyDescent="0.25">
      <c r="A88" s="110"/>
      <c r="B88" s="111"/>
      <c r="C88" s="281"/>
      <c r="D88" s="281"/>
      <c r="E88" s="281"/>
      <c r="F88" s="281"/>
      <c r="G88" s="281"/>
      <c r="H88" s="281"/>
      <c r="I88" s="281"/>
      <c r="J88" s="288"/>
      <c r="K88" s="288"/>
      <c r="L88" s="281"/>
      <c r="M88" s="281"/>
    </row>
    <row r="89" spans="1:14" ht="11.15" hidden="1" customHeight="1" x14ac:dyDescent="0.25">
      <c r="A89" s="110"/>
      <c r="B89" s="111"/>
      <c r="C89" s="281"/>
      <c r="D89" s="281"/>
      <c r="E89" s="281"/>
      <c r="F89" s="281"/>
      <c r="G89" s="281"/>
      <c r="H89" s="281"/>
      <c r="I89" s="281"/>
      <c r="J89" s="288"/>
      <c r="K89" s="288"/>
      <c r="L89" s="281"/>
      <c r="M89" s="281"/>
    </row>
    <row r="90" spans="1:14" s="121" customFormat="1" ht="18" customHeight="1" x14ac:dyDescent="0.2">
      <c r="A90" s="129"/>
      <c r="B90" s="125"/>
      <c r="C90" s="405" t="s">
        <v>433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174"/>
    </row>
    <row r="91" spans="1:14" s="134" customFormat="1" ht="13.5" hidden="1" customHeight="1" outlineLevel="1" x14ac:dyDescent="0.25">
      <c r="A91" s="130"/>
      <c r="B91" s="131"/>
      <c r="C91" s="237"/>
      <c r="D91" s="237"/>
      <c r="E91" s="237"/>
      <c r="F91" s="237"/>
      <c r="G91" s="237"/>
      <c r="H91" s="237"/>
      <c r="I91" s="237"/>
      <c r="J91" s="505"/>
      <c r="K91" s="505"/>
      <c r="L91" s="465"/>
      <c r="M91" s="465"/>
    </row>
    <row r="92" spans="1:14" s="134" customFormat="1" ht="11.15" hidden="1" customHeight="1" outlineLevel="1" x14ac:dyDescent="0.25">
      <c r="A92" s="110">
        <v>1992</v>
      </c>
      <c r="B92" s="111"/>
      <c r="C92" s="281">
        <v>2.0141843971631204</v>
      </c>
      <c r="D92" s="281">
        <v>2.8</v>
      </c>
      <c r="E92" s="281">
        <v>2.8</v>
      </c>
      <c r="F92" s="281">
        <v>1.6</v>
      </c>
      <c r="G92" s="281">
        <v>1.1000000000000001</v>
      </c>
      <c r="H92" s="281">
        <v>0</v>
      </c>
      <c r="I92" s="281">
        <v>1</v>
      </c>
      <c r="J92" s="281">
        <v>-1</v>
      </c>
      <c r="K92" s="281">
        <v>-0.8</v>
      </c>
      <c r="L92" s="281">
        <v>-0.1</v>
      </c>
      <c r="M92" s="281">
        <v>-0.7</v>
      </c>
      <c r="N92" s="281"/>
    </row>
    <row r="93" spans="1:14" ht="11.15" hidden="1" customHeight="1" outlineLevel="1" x14ac:dyDescent="0.25">
      <c r="A93" s="110">
        <v>1993</v>
      </c>
      <c r="B93" s="111"/>
      <c r="C93" s="281">
        <v>-0.97330367074526691</v>
      </c>
      <c r="D93" s="281">
        <v>-1.1000000000000001</v>
      </c>
      <c r="E93" s="281">
        <v>0.3</v>
      </c>
      <c r="F93" s="281">
        <v>0.1</v>
      </c>
      <c r="G93" s="281">
        <v>0.2</v>
      </c>
      <c r="H93" s="281">
        <v>-1.5</v>
      </c>
      <c r="I93" s="281">
        <v>-1.1000000000000001</v>
      </c>
      <c r="J93" s="281">
        <v>-0.4</v>
      </c>
      <c r="K93" s="281">
        <v>0.2</v>
      </c>
      <c r="L93" s="281">
        <v>-1.7</v>
      </c>
      <c r="M93" s="281">
        <v>1.8</v>
      </c>
    </row>
    <row r="94" spans="1:14" ht="11.15" hidden="1" customHeight="1" outlineLevel="1" x14ac:dyDescent="0.25">
      <c r="A94" s="110">
        <v>1994</v>
      </c>
      <c r="B94" s="111"/>
      <c r="C94" s="281">
        <v>2.5975849480482935</v>
      </c>
      <c r="D94" s="281">
        <v>2.7</v>
      </c>
      <c r="E94" s="281">
        <v>1.6</v>
      </c>
      <c r="F94" s="281">
        <v>0.9</v>
      </c>
      <c r="G94" s="281">
        <v>0.7</v>
      </c>
      <c r="H94" s="281">
        <v>1.1000000000000001</v>
      </c>
      <c r="I94" s="281">
        <v>0.9</v>
      </c>
      <c r="J94" s="281">
        <v>0.2</v>
      </c>
      <c r="K94" s="281">
        <v>-0.1</v>
      </c>
      <c r="L94" s="281">
        <v>1.5</v>
      </c>
      <c r="M94" s="281">
        <v>-1.6</v>
      </c>
    </row>
    <row r="95" spans="1:14" ht="13.5" hidden="1" customHeight="1" outlineLevel="1" x14ac:dyDescent="0.25">
      <c r="A95" s="110">
        <v>1995</v>
      </c>
      <c r="B95" s="111"/>
      <c r="C95" s="281">
        <v>1.5054057752840038</v>
      </c>
      <c r="D95" s="281">
        <v>1.5</v>
      </c>
      <c r="E95" s="281">
        <v>1.2</v>
      </c>
      <c r="F95" s="281">
        <v>0.7</v>
      </c>
      <c r="G95" s="281">
        <v>0.5</v>
      </c>
      <c r="H95" s="281">
        <v>0.3</v>
      </c>
      <c r="I95" s="281">
        <v>-0.1</v>
      </c>
      <c r="J95" s="281">
        <v>0.4</v>
      </c>
      <c r="K95" s="281">
        <v>0</v>
      </c>
      <c r="L95" s="281">
        <v>1.3</v>
      </c>
      <c r="M95" s="281">
        <v>-1.3</v>
      </c>
    </row>
    <row r="96" spans="1:14" ht="11.15" hidden="1" customHeight="1" outlineLevel="1" x14ac:dyDescent="0.25">
      <c r="A96" s="110">
        <v>1996</v>
      </c>
      <c r="B96" s="111"/>
      <c r="C96" s="281">
        <v>1.038155588512879</v>
      </c>
      <c r="D96" s="281">
        <v>0.6</v>
      </c>
      <c r="E96" s="281">
        <v>1.5</v>
      </c>
      <c r="F96" s="281">
        <v>0.9</v>
      </c>
      <c r="G96" s="281">
        <v>0.6</v>
      </c>
      <c r="H96" s="281">
        <v>-0.8</v>
      </c>
      <c r="I96" s="281">
        <v>-0.1</v>
      </c>
      <c r="J96" s="281">
        <v>-0.7</v>
      </c>
      <c r="K96" s="281">
        <v>0.4</v>
      </c>
      <c r="L96" s="281">
        <v>1.2</v>
      </c>
      <c r="M96" s="281">
        <v>-0.8</v>
      </c>
    </row>
    <row r="97" spans="1:13" ht="11.15" hidden="1" customHeight="1" outlineLevel="1" x14ac:dyDescent="0.25">
      <c r="A97" s="110">
        <v>1997</v>
      </c>
      <c r="B97" s="111"/>
      <c r="C97" s="281">
        <v>1.8548171870830004</v>
      </c>
      <c r="D97" s="281">
        <v>1.2</v>
      </c>
      <c r="E97" s="281">
        <v>0.8</v>
      </c>
      <c r="F97" s="281">
        <v>0.5</v>
      </c>
      <c r="G97" s="281">
        <v>0.3</v>
      </c>
      <c r="H97" s="281">
        <v>0.4</v>
      </c>
      <c r="I97" s="281">
        <v>0.1</v>
      </c>
      <c r="J97" s="281">
        <v>0.3</v>
      </c>
      <c r="K97" s="281">
        <v>0.7</v>
      </c>
      <c r="L97" s="281">
        <v>2.7</v>
      </c>
      <c r="M97" s="281">
        <v>-2</v>
      </c>
    </row>
    <row r="98" spans="1:13" ht="11.15" hidden="1" customHeight="1" outlineLevel="1" x14ac:dyDescent="0.25">
      <c r="A98" s="110">
        <v>1998</v>
      </c>
      <c r="B98" s="111"/>
      <c r="C98" s="281">
        <v>2.0961614044281447</v>
      </c>
      <c r="D98" s="281">
        <v>2.5</v>
      </c>
      <c r="E98" s="281">
        <v>1.4</v>
      </c>
      <c r="F98" s="281">
        <v>0.8</v>
      </c>
      <c r="G98" s="281">
        <v>0.6</v>
      </c>
      <c r="H98" s="281">
        <v>1.1000000000000001</v>
      </c>
      <c r="I98" s="281">
        <v>0.9</v>
      </c>
      <c r="J98" s="281">
        <v>0.2</v>
      </c>
      <c r="K98" s="281">
        <v>-0.4</v>
      </c>
      <c r="L98" s="281">
        <v>1.9</v>
      </c>
      <c r="M98" s="281">
        <v>-2.2000000000000002</v>
      </c>
    </row>
    <row r="99" spans="1:13" ht="11.15" hidden="1" customHeight="1" outlineLevel="1" x14ac:dyDescent="0.25">
      <c r="A99" s="110">
        <v>1999</v>
      </c>
      <c r="B99" s="111"/>
      <c r="C99" s="281">
        <v>2.1301167714615588</v>
      </c>
      <c r="D99" s="281">
        <v>3</v>
      </c>
      <c r="E99" s="281">
        <v>2.2999999999999998</v>
      </c>
      <c r="F99" s="281">
        <v>1.8</v>
      </c>
      <c r="G99" s="281">
        <v>0.5</v>
      </c>
      <c r="H99" s="281">
        <v>0.7</v>
      </c>
      <c r="I99" s="281">
        <v>1</v>
      </c>
      <c r="J99" s="281">
        <v>-0.3</v>
      </c>
      <c r="K99" s="281">
        <v>-0.9</v>
      </c>
      <c r="L99" s="281">
        <v>1.3</v>
      </c>
      <c r="M99" s="281">
        <v>-2.2000000000000002</v>
      </c>
    </row>
    <row r="100" spans="1:13" ht="13.5" hidden="1" customHeight="1" outlineLevel="1" x14ac:dyDescent="0.25">
      <c r="A100" s="110">
        <v>2000</v>
      </c>
      <c r="B100" s="111"/>
      <c r="C100" s="281">
        <v>2.8772458851614431</v>
      </c>
      <c r="D100" s="281">
        <v>2.1</v>
      </c>
      <c r="E100" s="281">
        <v>1.7</v>
      </c>
      <c r="F100" s="281">
        <v>1.2</v>
      </c>
      <c r="G100" s="281">
        <v>0.4</v>
      </c>
      <c r="H100" s="281">
        <v>0.4</v>
      </c>
      <c r="I100" s="281">
        <v>0.5</v>
      </c>
      <c r="J100" s="281">
        <v>-0.1</v>
      </c>
      <c r="K100" s="281">
        <v>0.8</v>
      </c>
      <c r="L100" s="281">
        <v>3.5</v>
      </c>
      <c r="M100" s="281">
        <v>-2.7</v>
      </c>
    </row>
    <row r="101" spans="1:13" ht="11.15" hidden="1" customHeight="1" outlineLevel="1" x14ac:dyDescent="0.25">
      <c r="A101" s="110">
        <v>2001</v>
      </c>
      <c r="B101" s="111"/>
      <c r="C101" s="281">
        <v>1.6365412799218291</v>
      </c>
      <c r="D101" s="281">
        <v>0.2</v>
      </c>
      <c r="E101" s="281">
        <v>0.6</v>
      </c>
      <c r="F101" s="281">
        <v>0.6</v>
      </c>
      <c r="G101" s="281">
        <v>0.1</v>
      </c>
      <c r="H101" s="281">
        <v>-0.4</v>
      </c>
      <c r="I101" s="281">
        <v>-0.6</v>
      </c>
      <c r="J101" s="281">
        <v>0.2</v>
      </c>
      <c r="K101" s="281">
        <v>1.4</v>
      </c>
      <c r="L101" s="281">
        <v>1.6</v>
      </c>
      <c r="M101" s="281">
        <v>-0.2</v>
      </c>
    </row>
    <row r="102" spans="1:13" ht="11.15" hidden="1" customHeight="1" outlineLevel="1" x14ac:dyDescent="0.25">
      <c r="A102" s="110">
        <v>2002</v>
      </c>
      <c r="B102" s="111"/>
      <c r="C102" s="281">
        <v>-0.22831050228310801</v>
      </c>
      <c r="D102" s="281">
        <v>-2.4</v>
      </c>
      <c r="E102" s="281">
        <v>-0.1</v>
      </c>
      <c r="F102" s="281">
        <v>-0.3</v>
      </c>
      <c r="G102" s="281">
        <v>0.3</v>
      </c>
      <c r="H102" s="281">
        <v>-2.2999999999999998</v>
      </c>
      <c r="I102" s="281">
        <v>-1.3</v>
      </c>
      <c r="J102" s="281">
        <v>-1</v>
      </c>
      <c r="K102" s="281">
        <v>2.1</v>
      </c>
      <c r="L102" s="281">
        <v>1.2</v>
      </c>
      <c r="M102" s="281">
        <v>0.9</v>
      </c>
    </row>
    <row r="103" spans="1:13" ht="11.15" hidden="1" customHeight="1" outlineLevel="1" x14ac:dyDescent="0.25">
      <c r="A103" s="110">
        <v>2003</v>
      </c>
      <c r="B103" s="111"/>
      <c r="C103" s="281">
        <v>-0.5299289413464976</v>
      </c>
      <c r="D103" s="281">
        <v>0.3</v>
      </c>
      <c r="E103" s="281">
        <v>0.6</v>
      </c>
      <c r="F103" s="281">
        <v>0.4</v>
      </c>
      <c r="G103" s="281">
        <v>0.1</v>
      </c>
      <c r="H103" s="281">
        <v>-0.3</v>
      </c>
      <c r="I103" s="281">
        <v>-0.3</v>
      </c>
      <c r="J103" s="281">
        <v>0.1</v>
      </c>
      <c r="K103" s="281">
        <v>-0.8</v>
      </c>
      <c r="L103" s="281">
        <v>0.5</v>
      </c>
      <c r="M103" s="281">
        <v>-1.3</v>
      </c>
    </row>
    <row r="104" spans="1:13" ht="11.15" hidden="1" customHeight="1" outlineLevel="1" x14ac:dyDescent="0.25">
      <c r="A104" s="110">
        <v>2004</v>
      </c>
      <c r="B104" s="111"/>
      <c r="C104" s="281">
        <v>1.1623683254631203</v>
      </c>
      <c r="D104" s="281">
        <v>-0.4</v>
      </c>
      <c r="E104" s="281">
        <v>0.3</v>
      </c>
      <c r="F104" s="281">
        <v>0.4</v>
      </c>
      <c r="G104" s="281">
        <v>-0.1</v>
      </c>
      <c r="H104" s="281">
        <v>-0.7</v>
      </c>
      <c r="I104" s="281">
        <v>-0.1</v>
      </c>
      <c r="J104" s="281">
        <v>-0.6</v>
      </c>
      <c r="K104" s="281">
        <v>1.6</v>
      </c>
      <c r="L104" s="281">
        <v>3.5</v>
      </c>
      <c r="M104" s="281">
        <v>-1.9</v>
      </c>
    </row>
    <row r="105" spans="1:13" ht="13.5" hidden="1" customHeight="1" outlineLevel="1" x14ac:dyDescent="0.25">
      <c r="A105" s="110">
        <v>2005</v>
      </c>
      <c r="B105" s="111"/>
      <c r="C105" s="281">
        <v>0.88569718731299929</v>
      </c>
      <c r="D105" s="281">
        <v>0.4</v>
      </c>
      <c r="E105" s="281">
        <v>0.6</v>
      </c>
      <c r="F105" s="281">
        <v>0.5</v>
      </c>
      <c r="G105" s="281">
        <v>0.1</v>
      </c>
      <c r="H105" s="281">
        <v>-0.2</v>
      </c>
      <c r="I105" s="281">
        <v>0.2</v>
      </c>
      <c r="J105" s="281">
        <v>-0.4</v>
      </c>
      <c r="K105" s="281">
        <v>0.5</v>
      </c>
      <c r="L105" s="281">
        <v>2.2000000000000002</v>
      </c>
      <c r="M105" s="281">
        <v>-1.7</v>
      </c>
    </row>
    <row r="106" spans="1:13" ht="11.15" hidden="1" customHeight="1" outlineLevel="1" x14ac:dyDescent="0.25">
      <c r="A106" s="110">
        <v>2006</v>
      </c>
      <c r="B106" s="111"/>
      <c r="C106" s="281">
        <v>3.855736149009374</v>
      </c>
      <c r="D106" s="281">
        <v>2.9</v>
      </c>
      <c r="E106" s="281">
        <v>1</v>
      </c>
      <c r="F106" s="281">
        <v>0.8</v>
      </c>
      <c r="G106" s="281">
        <v>0.2</v>
      </c>
      <c r="H106" s="281">
        <v>1.8</v>
      </c>
      <c r="I106" s="281">
        <v>1.4</v>
      </c>
      <c r="J106" s="281">
        <v>0.4</v>
      </c>
      <c r="K106" s="281">
        <v>1</v>
      </c>
      <c r="L106" s="281">
        <v>4.3</v>
      </c>
      <c r="M106" s="281">
        <v>-3.3</v>
      </c>
    </row>
    <row r="107" spans="1:13" ht="11.15" hidden="1" customHeight="1" outlineLevel="1" x14ac:dyDescent="0.25">
      <c r="A107" s="110">
        <v>2007</v>
      </c>
      <c r="B107" s="111"/>
      <c r="C107" s="281">
        <v>2.890107379483652</v>
      </c>
      <c r="D107" s="281">
        <v>1.6</v>
      </c>
      <c r="E107" s="281">
        <v>0.3</v>
      </c>
      <c r="F107" s="281">
        <v>-0.1</v>
      </c>
      <c r="G107" s="281">
        <v>0.4</v>
      </c>
      <c r="H107" s="281">
        <v>1.3</v>
      </c>
      <c r="I107" s="281">
        <v>0.7</v>
      </c>
      <c r="J107" s="281">
        <v>0.6</v>
      </c>
      <c r="K107" s="281">
        <v>1.3</v>
      </c>
      <c r="L107" s="281">
        <v>3.3</v>
      </c>
      <c r="M107" s="281">
        <v>-2</v>
      </c>
    </row>
    <row r="108" spans="1:13" ht="11.15" hidden="1" customHeight="1" outlineLevel="1" x14ac:dyDescent="0.25">
      <c r="A108" s="110">
        <v>2008</v>
      </c>
      <c r="B108" s="111"/>
      <c r="C108" s="281">
        <v>0.91040301987344208</v>
      </c>
      <c r="D108" s="281">
        <v>0.9</v>
      </c>
      <c r="E108" s="281">
        <v>0.7</v>
      </c>
      <c r="F108" s="281">
        <v>0</v>
      </c>
      <c r="G108" s="281">
        <v>0.7</v>
      </c>
      <c r="H108" s="281">
        <v>0.1</v>
      </c>
      <c r="I108" s="281">
        <v>0.3</v>
      </c>
      <c r="J108" s="281">
        <v>-0.2</v>
      </c>
      <c r="K108" s="281">
        <v>0.1</v>
      </c>
      <c r="L108" s="281">
        <v>0.6</v>
      </c>
      <c r="M108" s="281">
        <v>-0.6</v>
      </c>
    </row>
    <row r="109" spans="1:13" ht="11.15" hidden="1" customHeight="1" outlineLevel="1" x14ac:dyDescent="0.25">
      <c r="A109" s="110">
        <v>2009</v>
      </c>
      <c r="B109" s="111"/>
      <c r="C109" s="281">
        <v>-5.5451644845417718</v>
      </c>
      <c r="D109" s="281">
        <v>-3.2</v>
      </c>
      <c r="E109" s="281">
        <v>0.8</v>
      </c>
      <c r="F109" s="281">
        <v>0.2</v>
      </c>
      <c r="G109" s="281">
        <v>0.6</v>
      </c>
      <c r="H109" s="281">
        <v>-3.9</v>
      </c>
      <c r="I109" s="281">
        <v>-1.9</v>
      </c>
      <c r="J109" s="281">
        <v>-2</v>
      </c>
      <c r="K109" s="281">
        <v>-2.4</v>
      </c>
      <c r="L109" s="281">
        <v>-5.9</v>
      </c>
      <c r="M109" s="281">
        <v>3.5</v>
      </c>
    </row>
    <row r="110" spans="1:13" ht="13.5" customHeight="1" collapsed="1" x14ac:dyDescent="0.25">
      <c r="A110" s="110">
        <v>2010</v>
      </c>
      <c r="B110" s="111"/>
      <c r="C110" s="281">
        <v>4.1467676179382664</v>
      </c>
      <c r="D110" s="281">
        <v>3</v>
      </c>
      <c r="E110" s="281">
        <v>0.7</v>
      </c>
      <c r="F110" s="281">
        <v>0.3</v>
      </c>
      <c r="G110" s="281">
        <v>0.3</v>
      </c>
      <c r="H110" s="281">
        <v>2.2999999999999998</v>
      </c>
      <c r="I110" s="281">
        <v>1.1000000000000001</v>
      </c>
      <c r="J110" s="281">
        <v>1.3</v>
      </c>
      <c r="K110" s="281">
        <v>1.2</v>
      </c>
      <c r="L110" s="281">
        <v>5</v>
      </c>
      <c r="M110" s="281">
        <v>-3.8</v>
      </c>
    </row>
    <row r="111" spans="1:13" ht="11.15" customHeight="1" x14ac:dyDescent="0.25">
      <c r="A111" s="110">
        <v>2011</v>
      </c>
      <c r="B111" s="111"/>
      <c r="C111" s="281">
        <v>3.757968907281068</v>
      </c>
      <c r="D111" s="281">
        <v>3</v>
      </c>
      <c r="E111" s="281">
        <v>0.9</v>
      </c>
      <c r="F111" s="281">
        <v>0.7</v>
      </c>
      <c r="G111" s="281">
        <v>0.2</v>
      </c>
      <c r="H111" s="281">
        <v>2.1</v>
      </c>
      <c r="I111" s="281">
        <v>1.4</v>
      </c>
      <c r="J111" s="281">
        <v>0.7</v>
      </c>
      <c r="K111" s="281">
        <v>0.8</v>
      </c>
      <c r="L111" s="281">
        <v>3.1</v>
      </c>
      <c r="M111" s="281">
        <v>-2.2999999999999998</v>
      </c>
    </row>
    <row r="112" spans="1:13" ht="11.15" customHeight="1" x14ac:dyDescent="0.25">
      <c r="A112" s="110">
        <v>2012</v>
      </c>
      <c r="B112" s="111"/>
      <c r="C112" s="281">
        <v>0.47429125794975846</v>
      </c>
      <c r="D112" s="281">
        <v>-0.8</v>
      </c>
      <c r="E112" s="281">
        <v>0.9</v>
      </c>
      <c r="F112" s="281">
        <v>0.6</v>
      </c>
      <c r="G112" s="281">
        <v>0.2</v>
      </c>
      <c r="H112" s="281">
        <v>-1.6</v>
      </c>
      <c r="I112" s="281">
        <v>0</v>
      </c>
      <c r="J112" s="281">
        <v>-1.6</v>
      </c>
      <c r="K112" s="281">
        <v>1.2</v>
      </c>
      <c r="L112" s="281">
        <v>1.1000000000000001</v>
      </c>
      <c r="M112" s="281">
        <v>0.2</v>
      </c>
    </row>
    <row r="113" spans="1:13" ht="11.15" customHeight="1" x14ac:dyDescent="0.25">
      <c r="A113" s="110">
        <v>2013</v>
      </c>
      <c r="B113" s="111"/>
      <c r="C113" s="281">
        <v>0.38622465400707995</v>
      </c>
      <c r="D113" s="281">
        <v>0.8</v>
      </c>
      <c r="E113" s="281">
        <v>0.4</v>
      </c>
      <c r="F113" s="281">
        <v>0.1</v>
      </c>
      <c r="G113" s="281">
        <v>0.3</v>
      </c>
      <c r="H113" s="281">
        <v>0.5</v>
      </c>
      <c r="I113" s="281">
        <v>-0.2</v>
      </c>
      <c r="J113" s="281">
        <v>0.7</v>
      </c>
      <c r="K113" s="281">
        <v>-0.5</v>
      </c>
      <c r="L113" s="281">
        <v>0.2</v>
      </c>
      <c r="M113" s="281">
        <v>-0.7</v>
      </c>
    </row>
    <row r="114" spans="1:13" ht="11.15" customHeight="1" x14ac:dyDescent="0.25">
      <c r="A114" s="110">
        <v>2014</v>
      </c>
      <c r="B114" s="111"/>
      <c r="C114" s="281">
        <v>2.169498770973604</v>
      </c>
      <c r="D114" s="281">
        <v>1.6</v>
      </c>
      <c r="E114" s="281">
        <v>0.9</v>
      </c>
      <c r="F114" s="281">
        <v>0.5</v>
      </c>
      <c r="G114" s="281">
        <v>0.4</v>
      </c>
      <c r="H114" s="281">
        <v>0.7</v>
      </c>
      <c r="I114" s="281">
        <v>0.7</v>
      </c>
      <c r="J114" s="281">
        <v>0</v>
      </c>
      <c r="K114" s="281">
        <v>0.6</v>
      </c>
      <c r="L114" s="281">
        <v>1.8</v>
      </c>
      <c r="M114" s="281">
        <v>-1.2</v>
      </c>
    </row>
    <row r="115" spans="1:13" ht="13.5" customHeight="1" x14ac:dyDescent="0.25">
      <c r="A115" s="110">
        <v>2015</v>
      </c>
      <c r="B115" s="111"/>
      <c r="C115" s="281">
        <v>1.652719665271988</v>
      </c>
      <c r="D115" s="281">
        <v>1.5</v>
      </c>
      <c r="E115" s="281">
        <v>1.8</v>
      </c>
      <c r="F115" s="281">
        <v>1.2</v>
      </c>
      <c r="G115" s="281">
        <v>0.6</v>
      </c>
      <c r="H115" s="281">
        <v>-0.3</v>
      </c>
      <c r="I115" s="281">
        <v>0.4</v>
      </c>
      <c r="J115" s="281">
        <v>-0.7</v>
      </c>
      <c r="K115" s="281">
        <v>0.2</v>
      </c>
      <c r="L115" s="281">
        <v>2</v>
      </c>
      <c r="M115" s="281">
        <v>-1.9</v>
      </c>
    </row>
    <row r="116" spans="1:13" ht="11.15" customHeight="1" x14ac:dyDescent="0.25">
      <c r="A116" s="110">
        <v>2016</v>
      </c>
      <c r="B116" s="111"/>
      <c r="C116" s="281">
        <v>2.2947108458530465</v>
      </c>
      <c r="D116" s="281">
        <v>2.8</v>
      </c>
      <c r="E116" s="281">
        <v>2</v>
      </c>
      <c r="F116" s="281">
        <v>1.2</v>
      </c>
      <c r="G116" s="281">
        <v>0.8</v>
      </c>
      <c r="H116" s="281">
        <v>0.8</v>
      </c>
      <c r="I116" s="281">
        <v>0.8</v>
      </c>
      <c r="J116" s="281">
        <v>0</v>
      </c>
      <c r="K116" s="281">
        <v>-0.5</v>
      </c>
      <c r="L116" s="281">
        <v>0.9</v>
      </c>
      <c r="M116" s="281">
        <v>-1.3</v>
      </c>
    </row>
    <row r="117" spans="1:13" ht="11.15" customHeight="1" x14ac:dyDescent="0.25">
      <c r="A117" s="110">
        <v>2017</v>
      </c>
      <c r="B117" s="111"/>
      <c r="C117" s="281">
        <v>2.7160245448144167</v>
      </c>
      <c r="D117" s="281">
        <v>2.4</v>
      </c>
      <c r="E117" s="281">
        <v>1.1000000000000001</v>
      </c>
      <c r="F117" s="281">
        <v>0.8</v>
      </c>
      <c r="G117" s="281">
        <v>0.3</v>
      </c>
      <c r="H117" s="281">
        <v>1.3</v>
      </c>
      <c r="I117" s="281">
        <v>0.5</v>
      </c>
      <c r="J117" s="281">
        <v>0.8</v>
      </c>
      <c r="K117" s="281">
        <v>0.3</v>
      </c>
      <c r="L117" s="281">
        <v>1.7</v>
      </c>
      <c r="M117" s="281">
        <v>-1.4</v>
      </c>
    </row>
    <row r="118" spans="1:13" ht="11.15" customHeight="1" x14ac:dyDescent="0.25">
      <c r="A118" s="110">
        <v>2018</v>
      </c>
      <c r="B118" s="111"/>
      <c r="C118" s="281">
        <v>1.1164430516110002</v>
      </c>
      <c r="D118" s="281">
        <v>1.8</v>
      </c>
      <c r="E118" s="281">
        <v>1</v>
      </c>
      <c r="F118" s="281">
        <v>0.7</v>
      </c>
      <c r="G118" s="281">
        <v>0.2</v>
      </c>
      <c r="H118" s="281">
        <v>0.9</v>
      </c>
      <c r="I118" s="281">
        <v>0.7</v>
      </c>
      <c r="J118" s="281">
        <v>0.2</v>
      </c>
      <c r="K118" s="281">
        <v>-0.7</v>
      </c>
      <c r="L118" s="281">
        <v>1.1000000000000001</v>
      </c>
      <c r="M118" s="281">
        <v>-1.8</v>
      </c>
    </row>
    <row r="119" spans="1:13" ht="11.15" customHeight="1" x14ac:dyDescent="0.25">
      <c r="A119" s="110">
        <v>2019</v>
      </c>
      <c r="B119" s="111"/>
      <c r="C119" s="281">
        <v>0.98789346246972798</v>
      </c>
      <c r="D119" s="281">
        <v>1.5</v>
      </c>
      <c r="E119" s="281">
        <v>1.5</v>
      </c>
      <c r="F119" s="281">
        <v>0.9</v>
      </c>
      <c r="G119" s="281">
        <v>0.6</v>
      </c>
      <c r="H119" s="281">
        <v>0</v>
      </c>
      <c r="I119" s="281">
        <v>0.4</v>
      </c>
      <c r="J119" s="281">
        <v>-0.4</v>
      </c>
      <c r="K119" s="281">
        <v>-0.5</v>
      </c>
      <c r="L119" s="281">
        <v>0.8</v>
      </c>
      <c r="M119" s="281">
        <v>-1.3</v>
      </c>
    </row>
    <row r="120" spans="1:13" ht="13.5" customHeight="1" x14ac:dyDescent="0.25">
      <c r="A120" s="110">
        <v>2020</v>
      </c>
      <c r="B120" s="111"/>
      <c r="C120" s="281">
        <v>-4.0951376234775125</v>
      </c>
      <c r="D120" s="281">
        <v>-3.1</v>
      </c>
      <c r="E120" s="281">
        <v>-2.6</v>
      </c>
      <c r="F120" s="281">
        <v>-3.6</v>
      </c>
      <c r="G120" s="281">
        <v>1</v>
      </c>
      <c r="H120" s="281">
        <v>-0.5</v>
      </c>
      <c r="I120" s="281">
        <v>-0.6</v>
      </c>
      <c r="J120" s="281">
        <v>0.1</v>
      </c>
      <c r="K120" s="281">
        <v>-1</v>
      </c>
      <c r="L120" s="281">
        <v>-4</v>
      </c>
      <c r="M120" s="281">
        <v>3</v>
      </c>
    </row>
    <row r="121" spans="1:13" ht="11.15" customHeight="1" x14ac:dyDescent="0.25">
      <c r="A121" s="110">
        <v>2021</v>
      </c>
      <c r="B121" s="111"/>
      <c r="C121" s="281">
        <v>3.6700000000000017</v>
      </c>
      <c r="D121" s="281">
        <v>2.8</v>
      </c>
      <c r="E121" s="281">
        <v>1.9</v>
      </c>
      <c r="F121" s="281">
        <v>1.2</v>
      </c>
      <c r="G121" s="281">
        <v>0.8</v>
      </c>
      <c r="H121" s="281">
        <v>0.9</v>
      </c>
      <c r="I121" s="281">
        <v>0.1</v>
      </c>
      <c r="J121" s="281">
        <v>0.7</v>
      </c>
      <c r="K121" s="281">
        <v>0.9</v>
      </c>
      <c r="L121" s="281">
        <v>3.9</v>
      </c>
      <c r="M121" s="281">
        <v>-3</v>
      </c>
    </row>
    <row r="122" spans="1:13" ht="11.15" customHeight="1" x14ac:dyDescent="0.25">
      <c r="A122" s="110">
        <v>2022</v>
      </c>
      <c r="B122" s="111"/>
      <c r="C122" s="281">
        <v>1.3697308768206824</v>
      </c>
      <c r="D122" s="281">
        <v>2.7</v>
      </c>
      <c r="E122" s="281">
        <v>2.8</v>
      </c>
      <c r="F122" s="281">
        <v>2.8</v>
      </c>
      <c r="G122" s="281">
        <v>0</v>
      </c>
      <c r="H122" s="281">
        <v>-0.1</v>
      </c>
      <c r="I122" s="281">
        <v>0</v>
      </c>
      <c r="J122" s="281">
        <v>-0.1</v>
      </c>
      <c r="K122" s="281">
        <v>-1.3</v>
      </c>
      <c r="L122" s="281">
        <v>1.3</v>
      </c>
      <c r="M122" s="281">
        <v>-2.6</v>
      </c>
    </row>
    <row r="123" spans="1:13" ht="11.15" customHeight="1" x14ac:dyDescent="0.25">
      <c r="A123" s="110">
        <v>2023</v>
      </c>
      <c r="B123" s="111"/>
      <c r="C123" s="281">
        <v>-0.266438290988674</v>
      </c>
      <c r="D123" s="281">
        <v>-0.4</v>
      </c>
      <c r="E123" s="281">
        <v>-0.2</v>
      </c>
      <c r="F123" s="281">
        <v>-0.2</v>
      </c>
      <c r="G123" s="281">
        <v>0</v>
      </c>
      <c r="H123" s="281">
        <v>-0.2</v>
      </c>
      <c r="I123" s="281">
        <v>-0.3</v>
      </c>
      <c r="J123" s="281">
        <v>0.1</v>
      </c>
      <c r="K123" s="281">
        <v>0.1</v>
      </c>
      <c r="L123" s="281">
        <v>-0.1</v>
      </c>
      <c r="M123" s="281">
        <v>0.3</v>
      </c>
    </row>
    <row r="124" spans="1:13" ht="11.15" customHeight="1" x14ac:dyDescent="0.25">
      <c r="A124" s="110">
        <v>2024</v>
      </c>
      <c r="B124" s="111"/>
      <c r="C124" s="281">
        <v>-0.20990363514931687</v>
      </c>
      <c r="D124" s="281">
        <v>0.2</v>
      </c>
      <c r="E124" s="281">
        <v>0.8</v>
      </c>
      <c r="F124" s="281">
        <v>0.2</v>
      </c>
      <c r="G124" s="281">
        <v>0.6</v>
      </c>
      <c r="H124" s="281">
        <v>-0.5</v>
      </c>
      <c r="I124" s="281">
        <v>-0.6</v>
      </c>
      <c r="J124" s="281">
        <v>0.1</v>
      </c>
      <c r="K124" s="281">
        <v>-0.4</v>
      </c>
      <c r="L124" s="281">
        <v>-0.3</v>
      </c>
      <c r="M124" s="281">
        <v>-0.1</v>
      </c>
    </row>
    <row r="125" spans="1:13" ht="13.5" hidden="1" customHeight="1" x14ac:dyDescent="0.25">
      <c r="A125" s="110"/>
      <c r="B125" s="111"/>
      <c r="C125" s="281"/>
      <c r="D125" s="281"/>
      <c r="E125" s="281"/>
      <c r="F125" s="281"/>
      <c r="G125" s="281"/>
      <c r="H125" s="281"/>
      <c r="I125" s="281"/>
      <c r="J125" s="281"/>
      <c r="K125" s="281"/>
      <c r="L125" s="281"/>
      <c r="M125" s="281"/>
    </row>
    <row r="126" spans="1:13" ht="11.15" hidden="1" customHeight="1" x14ac:dyDescent="0.25">
      <c r="A126" s="110">
        <v>2026</v>
      </c>
      <c r="B126" s="111"/>
      <c r="C126" s="281" t="e">
        <v>#VALUE!</v>
      </c>
      <c r="D126" s="281">
        <v>0</v>
      </c>
      <c r="E126" s="281">
        <v>0</v>
      </c>
      <c r="F126" s="281">
        <v>0</v>
      </c>
      <c r="G126" s="281">
        <v>0</v>
      </c>
      <c r="H126" s="281">
        <v>0</v>
      </c>
      <c r="I126" s="281">
        <v>0</v>
      </c>
      <c r="J126" s="281">
        <v>0</v>
      </c>
      <c r="K126" s="281">
        <v>0</v>
      </c>
      <c r="L126" s="281">
        <v>0</v>
      </c>
      <c r="M126" s="281">
        <v>0</v>
      </c>
    </row>
    <row r="127" spans="1:13" ht="11.15" hidden="1" customHeight="1" x14ac:dyDescent="0.25">
      <c r="A127" s="110">
        <v>2027</v>
      </c>
      <c r="B127" s="111"/>
      <c r="C127" s="281" t="e">
        <v>#VALUE!</v>
      </c>
      <c r="D127" s="281">
        <v>0</v>
      </c>
      <c r="E127" s="281">
        <v>0</v>
      </c>
      <c r="F127" s="281">
        <v>0</v>
      </c>
      <c r="G127" s="281">
        <v>0</v>
      </c>
      <c r="H127" s="281">
        <v>0</v>
      </c>
      <c r="I127" s="281">
        <v>0</v>
      </c>
      <c r="J127" s="281">
        <v>0</v>
      </c>
      <c r="K127" s="281">
        <v>0</v>
      </c>
      <c r="L127" s="281">
        <v>0</v>
      </c>
      <c r="M127" s="281">
        <v>0</v>
      </c>
    </row>
    <row r="128" spans="1:13" ht="11.15" hidden="1" customHeight="1" x14ac:dyDescent="0.25">
      <c r="A128" s="110">
        <v>2028</v>
      </c>
      <c r="B128" s="111"/>
      <c r="C128" s="281" t="e">
        <v>#VALUE!</v>
      </c>
      <c r="D128" s="281">
        <v>0</v>
      </c>
      <c r="E128" s="281">
        <v>0</v>
      </c>
      <c r="F128" s="281">
        <v>0</v>
      </c>
      <c r="G128" s="281">
        <v>0</v>
      </c>
      <c r="H128" s="281">
        <v>0</v>
      </c>
      <c r="I128" s="281">
        <v>0</v>
      </c>
      <c r="J128" s="281">
        <v>0</v>
      </c>
      <c r="K128" s="281">
        <v>0</v>
      </c>
      <c r="L128" s="281">
        <v>0</v>
      </c>
      <c r="M128" s="281">
        <v>0</v>
      </c>
    </row>
    <row r="129" spans="1:13" ht="11.15" hidden="1" customHeight="1" x14ac:dyDescent="0.25">
      <c r="A129" s="110">
        <v>2029</v>
      </c>
      <c r="B129" s="111"/>
      <c r="C129" s="281" t="e">
        <v>#VALUE!</v>
      </c>
      <c r="D129" s="281">
        <v>0</v>
      </c>
      <c r="E129" s="281">
        <v>0</v>
      </c>
      <c r="F129" s="281">
        <v>0</v>
      </c>
      <c r="G129" s="281">
        <v>0</v>
      </c>
      <c r="H129" s="281">
        <v>0</v>
      </c>
      <c r="I129" s="281">
        <v>0</v>
      </c>
      <c r="J129" s="281">
        <v>0</v>
      </c>
      <c r="K129" s="281">
        <v>0</v>
      </c>
      <c r="L129" s="281">
        <v>0</v>
      </c>
      <c r="M129" s="281">
        <v>0</v>
      </c>
    </row>
    <row r="130" spans="1:13" ht="12" customHeight="1" x14ac:dyDescent="0.25">
      <c r="A130" s="101"/>
    </row>
    <row r="131" spans="1:13" ht="12" customHeight="1" x14ac:dyDescent="0.25">
      <c r="A131" s="152" t="s">
        <v>430</v>
      </c>
    </row>
    <row r="132" spans="1:13" ht="11.15" customHeight="1" x14ac:dyDescent="0.25">
      <c r="A132" s="89"/>
    </row>
  </sheetData>
  <mergeCells count="13">
    <mergeCell ref="A6:B9"/>
    <mergeCell ref="C6:C8"/>
    <mergeCell ref="K6:K8"/>
    <mergeCell ref="L6:L8"/>
    <mergeCell ref="M6:M8"/>
    <mergeCell ref="D7:D8"/>
    <mergeCell ref="E7:G7"/>
    <mergeCell ref="C50:M50"/>
    <mergeCell ref="J51:K51"/>
    <mergeCell ref="L51:M51"/>
    <mergeCell ref="C90:M90"/>
    <mergeCell ref="J91:K91"/>
    <mergeCell ref="L91:M91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F64C9-EC82-4B36-BF9A-F520030A49C6}">
  <sheetPr codeName="Tabelle14"/>
  <dimension ref="A1:O53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ColWidth="11.453125" defaultRowHeight="11.15" customHeight="1" x14ac:dyDescent="0.25"/>
  <cols>
    <col min="1" max="1" width="4.7265625" style="80" customWidth="1"/>
    <col min="2" max="2" width="4" style="80" customWidth="1"/>
    <col min="3" max="14" width="8.1796875" style="80" customWidth="1"/>
    <col min="15" max="15" width="7" style="80" customWidth="1"/>
    <col min="16" max="16384" width="11.453125" style="80"/>
  </cols>
  <sheetData>
    <row r="1" spans="1:15" ht="11.15" customHeight="1" x14ac:dyDescent="0.25">
      <c r="A1" s="84" t="s">
        <v>187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5" ht="16.5" customHeight="1" x14ac:dyDescent="0.25">
      <c r="A2" s="85" t="s">
        <v>188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6.5" hidden="1" customHeight="1" x14ac:dyDescent="0.25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5"/>
    </row>
    <row r="4" spans="1:15" ht="16.5" hidden="1" customHeight="1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5"/>
    </row>
    <row r="5" spans="1:15" ht="13.5" customHeight="1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8"/>
    </row>
    <row r="6" spans="1:15" ht="16" customHeight="1" x14ac:dyDescent="0.25">
      <c r="A6" s="89"/>
      <c r="B6" s="90"/>
      <c r="C6" s="393" t="s">
        <v>189</v>
      </c>
      <c r="D6" s="394"/>
      <c r="E6" s="394"/>
      <c r="F6" s="394"/>
      <c r="G6" s="395" t="s">
        <v>190</v>
      </c>
      <c r="H6" s="396"/>
      <c r="I6" s="396"/>
      <c r="J6" s="396"/>
      <c r="K6" s="396"/>
      <c r="L6" s="396"/>
      <c r="M6" s="396"/>
      <c r="N6" s="396"/>
    </row>
    <row r="7" spans="1:15" ht="20.25" customHeight="1" x14ac:dyDescent="0.25">
      <c r="A7" s="397" t="s">
        <v>191</v>
      </c>
      <c r="B7" s="398"/>
      <c r="C7" s="400" t="s">
        <v>192</v>
      </c>
      <c r="D7" s="401"/>
      <c r="E7" s="400" t="s">
        <v>193</v>
      </c>
      <c r="F7" s="401"/>
      <c r="G7" s="400" t="s">
        <v>192</v>
      </c>
      <c r="H7" s="401"/>
      <c r="I7" s="91" t="s">
        <v>194</v>
      </c>
      <c r="J7" s="92"/>
      <c r="K7" s="93"/>
      <c r="L7" s="94"/>
      <c r="M7" s="95"/>
      <c r="N7" s="95"/>
    </row>
    <row r="8" spans="1:15" ht="33" customHeight="1" x14ac:dyDescent="0.25">
      <c r="A8" s="399"/>
      <c r="B8" s="398"/>
      <c r="C8" s="402"/>
      <c r="D8" s="398"/>
      <c r="E8" s="403" t="s">
        <v>195</v>
      </c>
      <c r="F8" s="404"/>
      <c r="G8" s="403"/>
      <c r="H8" s="404"/>
      <c r="I8" s="96" t="s">
        <v>196</v>
      </c>
      <c r="J8" s="97" t="s">
        <v>197</v>
      </c>
      <c r="K8" s="96" t="s">
        <v>198</v>
      </c>
      <c r="L8" s="98"/>
      <c r="M8" s="99" t="s">
        <v>199</v>
      </c>
      <c r="N8" s="100"/>
    </row>
    <row r="9" spans="1:15" ht="11.15" customHeight="1" x14ac:dyDescent="0.25">
      <c r="A9" s="101"/>
      <c r="B9" s="102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104">
        <v>12</v>
      </c>
    </row>
    <row r="10" spans="1:15" ht="30" customHeight="1" x14ac:dyDescent="0.25">
      <c r="A10" s="89"/>
      <c r="B10" s="89"/>
      <c r="C10" s="105" t="s">
        <v>200</v>
      </c>
      <c r="D10" s="106" t="s">
        <v>201</v>
      </c>
      <c r="E10" s="106" t="s">
        <v>200</v>
      </c>
      <c r="F10" s="106" t="s">
        <v>201</v>
      </c>
      <c r="G10" s="107" t="s">
        <v>202</v>
      </c>
      <c r="H10" s="108" t="s">
        <v>201</v>
      </c>
      <c r="I10" s="109"/>
      <c r="J10" s="108" t="s">
        <v>201</v>
      </c>
      <c r="K10" s="107" t="s">
        <v>202</v>
      </c>
      <c r="L10" s="108" t="s">
        <v>201</v>
      </c>
      <c r="M10" s="107" t="s">
        <v>202</v>
      </c>
      <c r="N10" s="106" t="s">
        <v>201</v>
      </c>
    </row>
    <row r="11" spans="1:15" ht="13.5" customHeight="1" x14ac:dyDescent="0.25">
      <c r="A11" s="110">
        <v>1991</v>
      </c>
      <c r="B11" s="111"/>
      <c r="C11" s="112">
        <v>1591.6100000000001</v>
      </c>
      <c r="D11" s="113" t="s">
        <v>203</v>
      </c>
      <c r="E11" s="112">
        <v>1596.797</v>
      </c>
      <c r="F11" s="113" t="s">
        <v>203</v>
      </c>
      <c r="G11" s="114">
        <v>70.5</v>
      </c>
      <c r="H11" s="113" t="s">
        <v>203</v>
      </c>
      <c r="I11" s="114">
        <v>99.684269999999998</v>
      </c>
      <c r="J11" s="113" t="s">
        <v>203</v>
      </c>
      <c r="K11" s="114">
        <v>70.73</v>
      </c>
      <c r="L11" s="113" t="s">
        <v>203</v>
      </c>
      <c r="M11" s="114">
        <v>70.73</v>
      </c>
      <c r="N11" s="113" t="s">
        <v>203</v>
      </c>
    </row>
    <row r="12" spans="1:15" ht="11.15" customHeight="1" x14ac:dyDescent="0.25">
      <c r="A12" s="110">
        <v>1992</v>
      </c>
      <c r="B12" s="111"/>
      <c r="C12" s="112">
        <v>1709.8899999999999</v>
      </c>
      <c r="D12" s="115">
        <v>7.431468764332962</v>
      </c>
      <c r="E12" s="112">
        <v>1708.394</v>
      </c>
      <c r="F12" s="115">
        <v>6.9888032104268802</v>
      </c>
      <c r="G12" s="114">
        <v>71.92</v>
      </c>
      <c r="H12" s="115">
        <v>2.0141843971631204</v>
      </c>
      <c r="I12" s="114">
        <v>100.089</v>
      </c>
      <c r="J12" s="115">
        <v>0.40601190137621757</v>
      </c>
      <c r="K12" s="114">
        <v>71.86</v>
      </c>
      <c r="L12" s="115">
        <v>1.597624770253077</v>
      </c>
      <c r="M12" s="114">
        <v>71.86</v>
      </c>
      <c r="N12" s="115">
        <v>1.597624770253077</v>
      </c>
    </row>
    <row r="13" spans="1:15" ht="11.15" customHeight="1" x14ac:dyDescent="0.25">
      <c r="A13" s="110">
        <v>1993</v>
      </c>
      <c r="B13" s="111"/>
      <c r="C13" s="112">
        <v>1757.3400000000001</v>
      </c>
      <c r="D13" s="115">
        <v>2.7750323120201017</v>
      </c>
      <c r="E13" s="112">
        <v>1755.5809999999999</v>
      </c>
      <c r="F13" s="115">
        <v>2.7620677665690607</v>
      </c>
      <c r="G13" s="114">
        <v>71.22</v>
      </c>
      <c r="H13" s="115">
        <v>-0.97330367074526691</v>
      </c>
      <c r="I13" s="114">
        <v>100.09869999999999</v>
      </c>
      <c r="J13" s="115">
        <v>9.6913746765210362E-3</v>
      </c>
      <c r="K13" s="114">
        <v>71.150000000000006</v>
      </c>
      <c r="L13" s="115">
        <v>-0.98803228499859586</v>
      </c>
      <c r="M13" s="114">
        <v>71.150000000000006</v>
      </c>
      <c r="N13" s="115">
        <v>-0.98803228499859586</v>
      </c>
    </row>
    <row r="14" spans="1:15" ht="11.15" customHeight="1" x14ac:dyDescent="0.25">
      <c r="A14" s="110">
        <v>1994</v>
      </c>
      <c r="B14" s="111"/>
      <c r="C14" s="112">
        <v>1838.02</v>
      </c>
      <c r="D14" s="115">
        <v>4.5910296243185655</v>
      </c>
      <c r="E14" s="112">
        <v>1837.3869999999999</v>
      </c>
      <c r="F14" s="115">
        <v>4.6597679058955492</v>
      </c>
      <c r="G14" s="114">
        <v>73.069999999999993</v>
      </c>
      <c r="H14" s="115">
        <v>2.5975849480482935</v>
      </c>
      <c r="I14" s="114">
        <v>100.04252</v>
      </c>
      <c r="J14" s="115">
        <v>-5.6124605014844064E-2</v>
      </c>
      <c r="K14" s="114">
        <v>73.040000000000006</v>
      </c>
      <c r="L14" s="115">
        <v>2.6563598032326041</v>
      </c>
      <c r="M14" s="114">
        <v>73.040000000000006</v>
      </c>
      <c r="N14" s="115">
        <v>2.6563598032326041</v>
      </c>
      <c r="O14" s="116"/>
    </row>
    <row r="15" spans="1:15" ht="13.5" customHeight="1" x14ac:dyDescent="0.25">
      <c r="A15" s="110">
        <v>1995</v>
      </c>
      <c r="B15" s="111"/>
      <c r="C15" s="112">
        <v>1899.9299999999998</v>
      </c>
      <c r="D15" s="115">
        <v>3.3682984951197454</v>
      </c>
      <c r="E15" s="112">
        <v>1900.5730000000001</v>
      </c>
      <c r="F15" s="115">
        <v>3.4389053585336171</v>
      </c>
      <c r="G15" s="114">
        <v>74.17</v>
      </c>
      <c r="H15" s="115">
        <v>1.5054057752840038</v>
      </c>
      <c r="I15" s="114">
        <v>99.975549999999998</v>
      </c>
      <c r="J15" s="115">
        <v>-6.6941536458699602E-2</v>
      </c>
      <c r="K15" s="114">
        <v>74.2</v>
      </c>
      <c r="L15" s="115">
        <v>1.5881708652792952</v>
      </c>
      <c r="M15" s="114">
        <v>74.19</v>
      </c>
      <c r="N15" s="115">
        <v>1.5744797371303179</v>
      </c>
      <c r="O15" s="116"/>
    </row>
    <row r="16" spans="1:15" ht="11.15" customHeight="1" x14ac:dyDescent="0.25">
      <c r="A16" s="110">
        <v>1996</v>
      </c>
      <c r="B16" s="111"/>
      <c r="C16" s="112">
        <v>1928.56</v>
      </c>
      <c r="D16" s="115">
        <v>1.5068976225439883</v>
      </c>
      <c r="E16" s="112">
        <v>1929.7470000000001</v>
      </c>
      <c r="F16" s="115">
        <v>1.5350107572821514</v>
      </c>
      <c r="G16" s="114">
        <v>74.94</v>
      </c>
      <c r="H16" s="115">
        <v>1.038155588512879</v>
      </c>
      <c r="I16" s="114">
        <v>99.94641</v>
      </c>
      <c r="J16" s="115">
        <v>-2.9147126472423679E-2</v>
      </c>
      <c r="K16" s="114">
        <v>74.98</v>
      </c>
      <c r="L16" s="115">
        <v>1.0512129380053921</v>
      </c>
      <c r="M16" s="114">
        <v>74.98</v>
      </c>
      <c r="N16" s="115">
        <v>1.0648335355169252</v>
      </c>
      <c r="O16" s="116"/>
    </row>
    <row r="17" spans="1:15" ht="11.15" customHeight="1" x14ac:dyDescent="0.25">
      <c r="A17" s="110">
        <v>1997</v>
      </c>
      <c r="B17" s="111"/>
      <c r="C17" s="112">
        <v>1967.1800000000003</v>
      </c>
      <c r="D17" s="115">
        <v>2.0025303853652616</v>
      </c>
      <c r="E17" s="112">
        <v>1969.865</v>
      </c>
      <c r="F17" s="115">
        <v>2.0789253720824519</v>
      </c>
      <c r="G17" s="114">
        <v>76.33</v>
      </c>
      <c r="H17" s="115">
        <v>1.8548171870830004</v>
      </c>
      <c r="I17" s="114">
        <v>99.854759999999999</v>
      </c>
      <c r="J17" s="115">
        <v>-9.1699141569961284E-2</v>
      </c>
      <c r="K17" s="114">
        <v>76.430000000000007</v>
      </c>
      <c r="L17" s="115">
        <v>1.9338490264070458</v>
      </c>
      <c r="M17" s="114">
        <v>76.44</v>
      </c>
      <c r="N17" s="115">
        <v>1.9471859162443224</v>
      </c>
    </row>
    <row r="18" spans="1:15" ht="11.15" customHeight="1" x14ac:dyDescent="0.25">
      <c r="A18" s="110">
        <v>1998</v>
      </c>
      <c r="B18" s="111"/>
      <c r="C18" s="112">
        <v>2022.31</v>
      </c>
      <c r="D18" s="115">
        <v>2.8024888418954959</v>
      </c>
      <c r="E18" s="112">
        <v>2020.681</v>
      </c>
      <c r="F18" s="115">
        <v>2.5796691651458303</v>
      </c>
      <c r="G18" s="114">
        <v>77.930000000000007</v>
      </c>
      <c r="H18" s="115">
        <v>2.0961614044281447</v>
      </c>
      <c r="I18" s="114">
        <v>100.07323</v>
      </c>
      <c r="J18" s="115">
        <v>0.21878776735329097</v>
      </c>
      <c r="K18" s="114">
        <v>77.87</v>
      </c>
      <c r="L18" s="115">
        <v>1.8840769331414293</v>
      </c>
      <c r="M18" s="114">
        <v>77.88</v>
      </c>
      <c r="N18" s="115">
        <v>1.8838304552590159</v>
      </c>
    </row>
    <row r="19" spans="1:15" ht="11.15" customHeight="1" x14ac:dyDescent="0.25">
      <c r="A19" s="110">
        <v>1999</v>
      </c>
      <c r="B19" s="111"/>
      <c r="C19" s="112">
        <v>2077.2399999999998</v>
      </c>
      <c r="D19" s="115">
        <v>2.716200780295793</v>
      </c>
      <c r="E19" s="112">
        <v>2072.8380000000002</v>
      </c>
      <c r="F19" s="115">
        <v>2.5811595199836148</v>
      </c>
      <c r="G19" s="114">
        <v>79.59</v>
      </c>
      <c r="H19" s="115">
        <v>2.1301167714615588</v>
      </c>
      <c r="I19" s="114">
        <v>100.20618</v>
      </c>
      <c r="J19" s="115">
        <v>0.13285271195904613</v>
      </c>
      <c r="K19" s="114">
        <v>79.42</v>
      </c>
      <c r="L19" s="115">
        <v>1.9904969821497218</v>
      </c>
      <c r="M19" s="114">
        <v>79.42</v>
      </c>
      <c r="N19" s="115">
        <v>1.9774011299435159</v>
      </c>
    </row>
    <row r="20" spans="1:15" ht="13.5" customHeight="1" x14ac:dyDescent="0.25">
      <c r="A20" s="110">
        <v>2000</v>
      </c>
      <c r="B20" s="111"/>
      <c r="C20" s="112">
        <v>2129.66</v>
      </c>
      <c r="D20" s="115">
        <v>2.5235408522847678</v>
      </c>
      <c r="E20" s="112">
        <v>2129.8850000000002</v>
      </c>
      <c r="F20" s="115">
        <v>2.7521205226843648</v>
      </c>
      <c r="G20" s="114">
        <v>81.88</v>
      </c>
      <c r="H20" s="115">
        <v>2.8772458851614431</v>
      </c>
      <c r="I20" s="114">
        <v>99.997200000000007</v>
      </c>
      <c r="J20" s="115">
        <v>-0.2085500115861123</v>
      </c>
      <c r="K20" s="114">
        <v>81.89</v>
      </c>
      <c r="L20" s="115">
        <v>3.1100478468899553</v>
      </c>
      <c r="M20" s="114">
        <v>81.89</v>
      </c>
      <c r="N20" s="115">
        <v>3.1100478468899553</v>
      </c>
      <c r="O20" s="117"/>
    </row>
    <row r="21" spans="1:15" ht="11.15" customHeight="1" x14ac:dyDescent="0.25">
      <c r="A21" s="110">
        <v>2001</v>
      </c>
      <c r="B21" s="111"/>
      <c r="C21" s="112">
        <v>2195.5300000000002</v>
      </c>
      <c r="D21" s="115">
        <v>3.0929819783439712</v>
      </c>
      <c r="E21" s="112">
        <v>2198.3330000000001</v>
      </c>
      <c r="F21" s="115">
        <v>3.2136946360953829</v>
      </c>
      <c r="G21" s="114">
        <v>83.22</v>
      </c>
      <c r="H21" s="115">
        <v>1.6365412799218291</v>
      </c>
      <c r="I21" s="114">
        <v>99.876429999999999</v>
      </c>
      <c r="J21" s="115">
        <v>-0.12077338165468632</v>
      </c>
      <c r="K21" s="114">
        <v>83.33</v>
      </c>
      <c r="L21" s="115">
        <v>1.7584564659909603</v>
      </c>
      <c r="M21" s="114">
        <v>83.32</v>
      </c>
      <c r="N21" s="115">
        <v>1.7462449627549006</v>
      </c>
      <c r="O21" s="117"/>
    </row>
    <row r="22" spans="1:15" ht="11.15" customHeight="1" x14ac:dyDescent="0.25">
      <c r="A22" s="110">
        <v>2002</v>
      </c>
      <c r="B22" s="111"/>
      <c r="C22" s="112">
        <v>2223.36</v>
      </c>
      <c r="D22" s="115">
        <v>1.2675754829130028</v>
      </c>
      <c r="E22" s="112">
        <v>2227.0459999999998</v>
      </c>
      <c r="F22" s="115">
        <v>1.3061260509667818</v>
      </c>
      <c r="G22" s="114">
        <v>83.03</v>
      </c>
      <c r="H22" s="115">
        <v>-0.22831050228310801</v>
      </c>
      <c r="I22" s="114">
        <v>99.835239999999999</v>
      </c>
      <c r="J22" s="115">
        <v>-4.1240961456068703E-2</v>
      </c>
      <c r="K22" s="114">
        <v>83.17</v>
      </c>
      <c r="L22" s="115">
        <v>-0.19200768030719928</v>
      </c>
      <c r="M22" s="114">
        <v>83.17</v>
      </c>
      <c r="N22" s="115">
        <v>-0.18002880460872461</v>
      </c>
      <c r="O22" s="117"/>
    </row>
    <row r="23" spans="1:15" ht="11.15" customHeight="1" x14ac:dyDescent="0.25">
      <c r="A23" s="110">
        <v>2003</v>
      </c>
      <c r="B23" s="111"/>
      <c r="C23" s="112">
        <v>2240.81</v>
      </c>
      <c r="D23" s="115">
        <v>0.78484815774322669</v>
      </c>
      <c r="E23" s="112">
        <v>2244.3209999999999</v>
      </c>
      <c r="F23" s="115">
        <v>0.77569120709675587</v>
      </c>
      <c r="G23" s="114">
        <v>82.59</v>
      </c>
      <c r="H23" s="115">
        <v>-0.5299289413464976</v>
      </c>
      <c r="I23" s="114">
        <v>99.841639999999998</v>
      </c>
      <c r="J23" s="115">
        <v>6.4105620420207288E-3</v>
      </c>
      <c r="K23" s="114">
        <v>82.72</v>
      </c>
      <c r="L23" s="115">
        <v>-0.54106047853792916</v>
      </c>
      <c r="M23" s="114">
        <v>82.72</v>
      </c>
      <c r="N23" s="115">
        <v>-0.54106047853792916</v>
      </c>
      <c r="O23" s="117"/>
    </row>
    <row r="24" spans="1:15" ht="11.15" customHeight="1" x14ac:dyDescent="0.25">
      <c r="A24" s="110">
        <v>2004</v>
      </c>
      <c r="B24" s="111"/>
      <c r="C24" s="112">
        <v>2293.04</v>
      </c>
      <c r="D24" s="115">
        <v>2.3308535752696571</v>
      </c>
      <c r="E24" s="112">
        <v>2285.962</v>
      </c>
      <c r="F24" s="115">
        <v>1.8553941258848425</v>
      </c>
      <c r="G24" s="114">
        <v>83.55</v>
      </c>
      <c r="H24" s="115">
        <v>1.1623683254631203</v>
      </c>
      <c r="I24" s="114">
        <v>100.31001000000001</v>
      </c>
      <c r="J24" s="115">
        <v>0.46911288716813715</v>
      </c>
      <c r="K24" s="114">
        <v>83.3</v>
      </c>
      <c r="L24" s="115">
        <v>0.70116054158606289</v>
      </c>
      <c r="M24" s="114">
        <v>83.3</v>
      </c>
      <c r="N24" s="115">
        <v>0.70116054158606289</v>
      </c>
      <c r="O24" s="117"/>
    </row>
    <row r="25" spans="1:15" ht="13.5" customHeight="1" x14ac:dyDescent="0.25">
      <c r="A25" s="110">
        <v>2005</v>
      </c>
      <c r="B25" s="111"/>
      <c r="C25" s="112">
        <v>2325.71</v>
      </c>
      <c r="D25" s="115">
        <v>1.4247461884659742</v>
      </c>
      <c r="E25" s="112">
        <v>2322.4859999999999</v>
      </c>
      <c r="F25" s="115">
        <v>1.5977518436439482</v>
      </c>
      <c r="G25" s="114">
        <v>84.29</v>
      </c>
      <c r="H25" s="115">
        <v>0.88569718731299929</v>
      </c>
      <c r="I25" s="114">
        <v>100.13688</v>
      </c>
      <c r="J25" s="115">
        <v>-0.17259493843137363</v>
      </c>
      <c r="K25" s="114">
        <v>84.17</v>
      </c>
      <c r="L25" s="115">
        <v>1.044417767106836</v>
      </c>
      <c r="M25" s="114">
        <v>84.17</v>
      </c>
      <c r="N25" s="115">
        <v>1.044417767106836</v>
      </c>
      <c r="O25" s="117"/>
    </row>
    <row r="26" spans="1:15" ht="11.15" customHeight="1" x14ac:dyDescent="0.25">
      <c r="A26" s="118">
        <v>2006</v>
      </c>
      <c r="B26" s="119"/>
      <c r="C26" s="112">
        <v>2426.1799999999998</v>
      </c>
      <c r="D26" s="115">
        <v>4.3199711055978582</v>
      </c>
      <c r="E26" s="112">
        <v>2427.038</v>
      </c>
      <c r="F26" s="115">
        <v>4.5017278898559709</v>
      </c>
      <c r="G26" s="114">
        <v>87.54</v>
      </c>
      <c r="H26" s="115">
        <v>3.855736149009374</v>
      </c>
      <c r="I26" s="114">
        <v>99.973650000000006</v>
      </c>
      <c r="J26" s="115">
        <v>-0.1630068761878789</v>
      </c>
      <c r="K26" s="114">
        <v>87.58</v>
      </c>
      <c r="L26" s="115">
        <v>4.0513247000118895</v>
      </c>
      <c r="M26" s="114">
        <v>87.58</v>
      </c>
      <c r="N26" s="115">
        <v>4.0513247000118895</v>
      </c>
      <c r="O26" s="117"/>
    </row>
    <row r="27" spans="1:15" ht="11.15" customHeight="1" x14ac:dyDescent="0.25">
      <c r="A27" s="110">
        <v>2007</v>
      </c>
      <c r="B27" s="111"/>
      <c r="C27" s="112">
        <v>2542.2200000000003</v>
      </c>
      <c r="D27" s="115">
        <v>4.7828273252602997</v>
      </c>
      <c r="E27" s="112">
        <v>2545.6260000000002</v>
      </c>
      <c r="F27" s="115">
        <v>4.8861204480523242</v>
      </c>
      <c r="G27" s="114">
        <v>90.07</v>
      </c>
      <c r="H27" s="115">
        <v>2.890107379483652</v>
      </c>
      <c r="I27" s="114">
        <v>99.871639999999999</v>
      </c>
      <c r="J27" s="115">
        <v>-0.10203688671965949</v>
      </c>
      <c r="K27" s="114">
        <v>90.19</v>
      </c>
      <c r="L27" s="115">
        <v>2.9801324503311264</v>
      </c>
      <c r="M27" s="114">
        <v>90.2</v>
      </c>
      <c r="N27" s="115">
        <v>2.9915505823247486</v>
      </c>
      <c r="O27" s="117"/>
    </row>
    <row r="28" spans="1:15" ht="11.15" customHeight="1" x14ac:dyDescent="0.25">
      <c r="A28" s="110">
        <v>2008</v>
      </c>
      <c r="B28" s="111"/>
      <c r="C28" s="112">
        <v>2589.6800000000003</v>
      </c>
      <c r="D28" s="115">
        <v>1.8668722612519701</v>
      </c>
      <c r="E28" s="112">
        <v>2586.3739999999998</v>
      </c>
      <c r="F28" s="115">
        <v>1.6007064667001174</v>
      </c>
      <c r="G28" s="114">
        <v>90.89</v>
      </c>
      <c r="H28" s="115">
        <v>0.91040301987344208</v>
      </c>
      <c r="I28" s="114">
        <v>100.13214000000001</v>
      </c>
      <c r="J28" s="115">
        <v>0.26083480755897881</v>
      </c>
      <c r="K28" s="114">
        <v>90.78</v>
      </c>
      <c r="L28" s="115">
        <v>0.65417452045682012</v>
      </c>
      <c r="M28" s="114">
        <v>90.77</v>
      </c>
      <c r="N28" s="115">
        <v>0.63192904656320081</v>
      </c>
      <c r="O28" s="117"/>
    </row>
    <row r="29" spans="1:15" ht="11.15" customHeight="1" x14ac:dyDescent="0.25">
      <c r="A29" s="110">
        <v>2009</v>
      </c>
      <c r="B29" s="111"/>
      <c r="C29" s="112">
        <v>2494.87</v>
      </c>
      <c r="D29" s="115">
        <v>-3.6610700936023193</v>
      </c>
      <c r="E29" s="112">
        <v>2492.92</v>
      </c>
      <c r="F29" s="115">
        <v>-3.6133211979396549</v>
      </c>
      <c r="G29" s="114">
        <v>85.85</v>
      </c>
      <c r="H29" s="115">
        <v>-5.5451644845417718</v>
      </c>
      <c r="I29" s="114">
        <v>100.06896</v>
      </c>
      <c r="J29" s="115">
        <v>-6.3096624120888123E-2</v>
      </c>
      <c r="K29" s="114">
        <v>85.79</v>
      </c>
      <c r="L29" s="115">
        <v>-5.496805463758534</v>
      </c>
      <c r="M29" s="114">
        <v>85.79</v>
      </c>
      <c r="N29" s="115">
        <v>-5.4863941831001313</v>
      </c>
      <c r="O29" s="117"/>
    </row>
    <row r="30" spans="1:15" ht="13.5" customHeight="1" x14ac:dyDescent="0.25">
      <c r="A30" s="110">
        <v>2010</v>
      </c>
      <c r="B30" s="111"/>
      <c r="C30" s="112">
        <v>2616.06</v>
      </c>
      <c r="D30" s="115">
        <v>4.8575677289798733</v>
      </c>
      <c r="E30" s="112">
        <v>2610.6129999999998</v>
      </c>
      <c r="F30" s="115">
        <v>4.7210901272403305</v>
      </c>
      <c r="G30" s="114">
        <v>89.41</v>
      </c>
      <c r="H30" s="115">
        <v>4.1467676179382664</v>
      </c>
      <c r="I30" s="114">
        <v>100.20103</v>
      </c>
      <c r="J30" s="115">
        <v>0.13197898729035273</v>
      </c>
      <c r="K30" s="114">
        <v>89.23</v>
      </c>
      <c r="L30" s="115">
        <v>4.0097913509733019</v>
      </c>
      <c r="M30" s="114">
        <v>89.22</v>
      </c>
      <c r="N30" s="115">
        <v>3.9981349807669773</v>
      </c>
      <c r="O30" s="117"/>
    </row>
    <row r="31" spans="1:15" ht="11.15" customHeight="1" x14ac:dyDescent="0.25">
      <c r="A31" s="110">
        <v>2011</v>
      </c>
      <c r="B31" s="111"/>
      <c r="C31" s="112">
        <v>2747.81</v>
      </c>
      <c r="D31" s="115">
        <v>5.0361994755471926</v>
      </c>
      <c r="E31" s="112">
        <v>2744.0479999999998</v>
      </c>
      <c r="F31" s="115">
        <v>5.1112516485591613</v>
      </c>
      <c r="G31" s="114">
        <v>92.77</v>
      </c>
      <c r="H31" s="115">
        <v>3.757968907281068</v>
      </c>
      <c r="I31" s="114">
        <v>100.13758</v>
      </c>
      <c r="J31" s="115">
        <v>-6.3322702371422679E-2</v>
      </c>
      <c r="K31" s="114">
        <v>92.65</v>
      </c>
      <c r="L31" s="115">
        <v>3.8327916619970779</v>
      </c>
      <c r="M31" s="114">
        <v>92.65</v>
      </c>
      <c r="N31" s="115">
        <v>3.8444295001120992</v>
      </c>
      <c r="O31" s="117"/>
    </row>
    <row r="32" spans="1:15" ht="11.15" customHeight="1" x14ac:dyDescent="0.25">
      <c r="A32" s="110">
        <v>2012</v>
      </c>
      <c r="B32" s="111"/>
      <c r="C32" s="112">
        <v>2800.38</v>
      </c>
      <c r="D32" s="115">
        <v>1.9131599346388555</v>
      </c>
      <c r="E32" s="112">
        <v>2801.63</v>
      </c>
      <c r="F32" s="115">
        <v>2.098432680477913</v>
      </c>
      <c r="G32" s="114">
        <v>93.21</v>
      </c>
      <c r="H32" s="115">
        <v>0.47429125794975846</v>
      </c>
      <c r="I32" s="114">
        <v>99.957340000000002</v>
      </c>
      <c r="J32" s="115">
        <v>-0.17999236650216233</v>
      </c>
      <c r="K32" s="114">
        <v>93.25</v>
      </c>
      <c r="L32" s="115">
        <v>0.64759848893685046</v>
      </c>
      <c r="M32" s="114">
        <v>93.25</v>
      </c>
      <c r="N32" s="115">
        <v>0.64759848893685046</v>
      </c>
      <c r="O32" s="117"/>
    </row>
    <row r="33" spans="1:15" ht="11.15" customHeight="1" x14ac:dyDescent="0.25">
      <c r="A33" s="110">
        <v>2013</v>
      </c>
      <c r="B33" s="111"/>
      <c r="C33" s="112">
        <v>2867.2799999999997</v>
      </c>
      <c r="D33" s="115">
        <v>2.3889614980823808</v>
      </c>
      <c r="E33" s="112">
        <v>2872.0320000000002</v>
      </c>
      <c r="F33" s="115">
        <v>2.5128942794016496</v>
      </c>
      <c r="G33" s="114">
        <v>93.57</v>
      </c>
      <c r="H33" s="115">
        <v>0.38622465400707995</v>
      </c>
      <c r="I33" s="114">
        <v>99.835229999999996</v>
      </c>
      <c r="J33" s="115">
        <v>-0.12216211435799096</v>
      </c>
      <c r="K33" s="114">
        <v>93.73</v>
      </c>
      <c r="L33" s="115">
        <v>0.5147453083109923</v>
      </c>
      <c r="M33" s="114">
        <v>93.72</v>
      </c>
      <c r="N33" s="115">
        <v>0.50402144772117197</v>
      </c>
      <c r="O33" s="117"/>
    </row>
    <row r="34" spans="1:15" ht="11.15" customHeight="1" x14ac:dyDescent="0.25">
      <c r="A34" s="110">
        <v>2014</v>
      </c>
      <c r="B34" s="111"/>
      <c r="C34" s="112">
        <v>2985.17</v>
      </c>
      <c r="D34" s="115">
        <v>4.1115621773946174</v>
      </c>
      <c r="E34" s="112">
        <v>2989.8359999999998</v>
      </c>
      <c r="F34" s="115">
        <v>4.1017648828425308</v>
      </c>
      <c r="G34" s="114">
        <v>95.6</v>
      </c>
      <c r="H34" s="115">
        <v>2.169498770973604</v>
      </c>
      <c r="I34" s="114">
        <v>99.841719999999995</v>
      </c>
      <c r="J34" s="115">
        <v>6.5007112218751217E-3</v>
      </c>
      <c r="K34" s="114">
        <v>95.75</v>
      </c>
      <c r="L34" s="115">
        <v>2.1551264269710941</v>
      </c>
      <c r="M34" s="114">
        <v>95.76</v>
      </c>
      <c r="N34" s="115">
        <v>2.1766965428937368</v>
      </c>
      <c r="O34" s="117"/>
    </row>
    <row r="35" spans="1:15" ht="13.5" customHeight="1" x14ac:dyDescent="0.25">
      <c r="A35" s="110">
        <v>2015</v>
      </c>
      <c r="B35" s="111"/>
      <c r="C35" s="112">
        <v>3085.65</v>
      </c>
      <c r="D35" s="115">
        <v>3.3659724571799927</v>
      </c>
      <c r="E35" s="112">
        <v>3082.8969999999999</v>
      </c>
      <c r="F35" s="115">
        <v>3.1125787501388231</v>
      </c>
      <c r="G35" s="114">
        <v>97.18</v>
      </c>
      <c r="H35" s="115">
        <v>1.652719665271988</v>
      </c>
      <c r="I35" s="114">
        <v>100.08056000000001</v>
      </c>
      <c r="J35" s="115">
        <v>0.23921863525589515</v>
      </c>
      <c r="K35" s="114">
        <v>97.1</v>
      </c>
      <c r="L35" s="115">
        <v>1.4099216710182816</v>
      </c>
      <c r="M35" s="114">
        <v>97.1</v>
      </c>
      <c r="N35" s="115">
        <v>1.3993316624895584</v>
      </c>
      <c r="O35" s="117"/>
    </row>
    <row r="36" spans="1:15" ht="11.15" customHeight="1" x14ac:dyDescent="0.25">
      <c r="A36" s="110">
        <v>2016</v>
      </c>
      <c r="B36" s="111"/>
      <c r="C36" s="112">
        <v>3196.1099999999997</v>
      </c>
      <c r="D36" s="115">
        <v>3.5797968013222317</v>
      </c>
      <c r="E36" s="112">
        <v>3190.886</v>
      </c>
      <c r="F36" s="115">
        <v>3.5028416453744597</v>
      </c>
      <c r="G36" s="114">
        <v>99.41</v>
      </c>
      <c r="H36" s="115">
        <v>2.2947108458530465</v>
      </c>
      <c r="I36" s="114">
        <v>100.16612000000001</v>
      </c>
      <c r="J36" s="115">
        <v>8.5491128347015888E-2</v>
      </c>
      <c r="K36" s="114">
        <v>99.25</v>
      </c>
      <c r="L36" s="115">
        <v>2.2142121524201883</v>
      </c>
      <c r="M36" s="114">
        <v>99.25</v>
      </c>
      <c r="N36" s="115">
        <v>2.2142121524201883</v>
      </c>
      <c r="O36" s="117"/>
    </row>
    <row r="37" spans="1:15" ht="11.15" customHeight="1" x14ac:dyDescent="0.25">
      <c r="A37" s="110">
        <v>2017</v>
      </c>
      <c r="B37" s="111"/>
      <c r="C37" s="112">
        <v>3331.1099999999997</v>
      </c>
      <c r="D37" s="115">
        <v>4.2238846597895616</v>
      </c>
      <c r="E37" s="112">
        <v>3335.2719999999999</v>
      </c>
      <c r="F37" s="115">
        <v>4.5249501235707044</v>
      </c>
      <c r="G37" s="114">
        <v>102.11</v>
      </c>
      <c r="H37" s="115">
        <v>2.7160245448144167</v>
      </c>
      <c r="I37" s="114">
        <v>99.884709999999998</v>
      </c>
      <c r="J37" s="115">
        <v>-0.28094329699503362</v>
      </c>
      <c r="K37" s="114">
        <v>102.23</v>
      </c>
      <c r="L37" s="115">
        <v>3.0025188916876573</v>
      </c>
      <c r="M37" s="114">
        <v>102.23</v>
      </c>
      <c r="N37" s="115">
        <v>3.0025188916876573</v>
      </c>
      <c r="O37" s="117"/>
    </row>
    <row r="38" spans="1:15" ht="11.15" customHeight="1" x14ac:dyDescent="0.25">
      <c r="A38" s="110">
        <v>2018</v>
      </c>
      <c r="B38" s="111"/>
      <c r="C38" s="112">
        <v>3431.13</v>
      </c>
      <c r="D38" s="115">
        <v>3.0026027360249543</v>
      </c>
      <c r="E38" s="112">
        <v>3435.904</v>
      </c>
      <c r="F38" s="115">
        <v>3.017205193459489</v>
      </c>
      <c r="G38" s="114">
        <v>103.25</v>
      </c>
      <c r="H38" s="115">
        <v>1.1164430516110002</v>
      </c>
      <c r="I38" s="114">
        <v>99.862120000000004</v>
      </c>
      <c r="J38" s="115">
        <v>-2.2616074071791559E-2</v>
      </c>
      <c r="K38" s="114">
        <v>103.39</v>
      </c>
      <c r="L38" s="115">
        <v>1.1346962731096539</v>
      </c>
      <c r="M38" s="114">
        <v>103.39</v>
      </c>
      <c r="N38" s="115">
        <v>1.1346962731096539</v>
      </c>
      <c r="O38" s="117"/>
    </row>
    <row r="39" spans="1:15" ht="11.15" customHeight="1" x14ac:dyDescent="0.25">
      <c r="A39" s="110">
        <v>2019</v>
      </c>
      <c r="B39" s="111"/>
      <c r="C39" s="112">
        <v>3534.88</v>
      </c>
      <c r="D39" s="115">
        <v>3.0237851669858031</v>
      </c>
      <c r="E39" s="112">
        <v>3540.9960000000001</v>
      </c>
      <c r="F39" s="115">
        <v>3.0586419178184343</v>
      </c>
      <c r="G39" s="114">
        <v>104.27</v>
      </c>
      <c r="H39" s="115">
        <v>0.98789346246972798</v>
      </c>
      <c r="I39" s="114">
        <v>99.824849999999998</v>
      </c>
      <c r="J39" s="115">
        <v>-3.7321458827435094E-2</v>
      </c>
      <c r="K39" s="114">
        <v>104.45</v>
      </c>
      <c r="L39" s="115">
        <v>1.0252442209111194</v>
      </c>
      <c r="M39" s="114">
        <v>104.45</v>
      </c>
      <c r="N39" s="115">
        <v>1.0252442209111194</v>
      </c>
      <c r="O39" s="117"/>
    </row>
    <row r="40" spans="1:15" ht="13.5" customHeight="1" x14ac:dyDescent="0.25">
      <c r="A40" s="110">
        <v>2020</v>
      </c>
      <c r="B40" s="111"/>
      <c r="C40" s="112">
        <v>3449.62</v>
      </c>
      <c r="D40" s="115">
        <v>-2.4119630652242847</v>
      </c>
      <c r="E40" s="112">
        <v>3442.6439999999998</v>
      </c>
      <c r="F40" s="115">
        <v>-2.7775236120006923</v>
      </c>
      <c r="G40" s="114">
        <v>100</v>
      </c>
      <c r="H40" s="115">
        <v>-4.0951376234775125</v>
      </c>
      <c r="I40" s="114">
        <v>100.1893</v>
      </c>
      <c r="J40" s="115">
        <v>0.36508945417898531</v>
      </c>
      <c r="K40" s="114">
        <v>99.8</v>
      </c>
      <c r="L40" s="115">
        <v>-4.4518908568693263</v>
      </c>
      <c r="M40" s="114">
        <v>99.8</v>
      </c>
      <c r="N40" s="115">
        <v>-4.4518908568693263</v>
      </c>
      <c r="O40" s="117"/>
    </row>
    <row r="41" spans="1:15" ht="11.15" customHeight="1" x14ac:dyDescent="0.25">
      <c r="A41" s="110">
        <v>2021</v>
      </c>
      <c r="B41" s="111"/>
      <c r="C41" s="112">
        <v>3676.46</v>
      </c>
      <c r="D41" s="115">
        <v>6.5757967544251272</v>
      </c>
      <c r="E41" s="112">
        <v>3667.306</v>
      </c>
      <c r="F41" s="115">
        <v>6.5258562895263168</v>
      </c>
      <c r="G41" s="114">
        <v>103.67</v>
      </c>
      <c r="H41" s="115">
        <v>3.6700000000000017</v>
      </c>
      <c r="I41" s="114">
        <v>100.24301</v>
      </c>
      <c r="J41" s="115">
        <v>5.3608519073392813E-2</v>
      </c>
      <c r="K41" s="114">
        <v>103.41</v>
      </c>
      <c r="L41" s="115">
        <v>3.6172344689378662</v>
      </c>
      <c r="M41" s="114">
        <v>103.42</v>
      </c>
      <c r="N41" s="115">
        <v>3.6272545090180444</v>
      </c>
      <c r="O41" s="117"/>
    </row>
    <row r="42" spans="1:15" ht="11.15" customHeight="1" x14ac:dyDescent="0.25">
      <c r="A42" s="110">
        <v>2022</v>
      </c>
      <c r="B42" s="111"/>
      <c r="C42" s="112">
        <v>3953.8500000000004</v>
      </c>
      <c r="D42" s="115">
        <v>7.5450297296856235</v>
      </c>
      <c r="E42" s="112">
        <v>3947.261</v>
      </c>
      <c r="F42" s="115">
        <v>7.6338053055839907</v>
      </c>
      <c r="G42" s="114">
        <v>105.09</v>
      </c>
      <c r="H42" s="115">
        <v>1.3697308768206824</v>
      </c>
      <c r="I42" s="114">
        <v>100.16687</v>
      </c>
      <c r="J42" s="115">
        <v>-7.5955420732071843E-2</v>
      </c>
      <c r="K42" s="114">
        <v>104.91</v>
      </c>
      <c r="L42" s="115">
        <v>1.4505366985784605</v>
      </c>
      <c r="M42" s="114">
        <v>104.91</v>
      </c>
      <c r="N42" s="115">
        <v>1.4407271320827704</v>
      </c>
      <c r="O42" s="117"/>
    </row>
    <row r="43" spans="1:15" ht="11.15" customHeight="1" x14ac:dyDescent="0.25">
      <c r="A43" s="110">
        <v>2023</v>
      </c>
      <c r="B43" s="111"/>
      <c r="C43" s="112">
        <v>4185.55</v>
      </c>
      <c r="D43" s="115">
        <v>5.860111031020395</v>
      </c>
      <c r="E43" s="112">
        <v>4187.1239999999998</v>
      </c>
      <c r="F43" s="115">
        <v>6.0766947004517817</v>
      </c>
      <c r="G43" s="114">
        <v>104.81</v>
      </c>
      <c r="H43" s="115">
        <v>-0.266438290988674</v>
      </c>
      <c r="I43" s="114">
        <v>99.96799</v>
      </c>
      <c r="J43" s="115">
        <v>-0.1985486818146569</v>
      </c>
      <c r="K43" s="114">
        <v>104.84</v>
      </c>
      <c r="L43" s="115">
        <v>-6.6723858545415737E-2</v>
      </c>
      <c r="M43" s="114">
        <v>104.84</v>
      </c>
      <c r="N43" s="115">
        <v>-6.6723858545415737E-2</v>
      </c>
      <c r="O43" s="117"/>
    </row>
    <row r="44" spans="1:15" ht="10.5" customHeight="1" x14ac:dyDescent="0.25">
      <c r="A44" s="110">
        <v>2024</v>
      </c>
      <c r="B44" s="111"/>
      <c r="C44" s="112">
        <v>4306.41</v>
      </c>
      <c r="D44" s="115">
        <v>2.8875536070528369</v>
      </c>
      <c r="E44" s="112">
        <v>4309.0600000000004</v>
      </c>
      <c r="F44" s="115">
        <v>2.9121659640364328</v>
      </c>
      <c r="G44" s="114">
        <v>104.59</v>
      </c>
      <c r="H44" s="115">
        <v>-0.20990363514931687</v>
      </c>
      <c r="I44" s="114">
        <v>99.943839999999994</v>
      </c>
      <c r="J44" s="115">
        <v>-2.4157732890301986E-2</v>
      </c>
      <c r="K44" s="114">
        <v>104.66</v>
      </c>
      <c r="L44" s="115">
        <v>-0.17169019458222579</v>
      </c>
      <c r="M44" s="114">
        <v>104.66</v>
      </c>
      <c r="N44" s="115">
        <v>-0.17169019458222579</v>
      </c>
      <c r="O44" s="117"/>
    </row>
    <row r="45" spans="1:15" ht="13.5" hidden="1" customHeight="1" x14ac:dyDescent="0.25">
      <c r="A45" s="110"/>
      <c r="B45" s="111"/>
      <c r="C45" s="112"/>
      <c r="D45" s="115"/>
      <c r="E45" s="112"/>
      <c r="F45" s="115"/>
      <c r="G45" s="114"/>
      <c r="H45" s="115"/>
      <c r="I45" s="114"/>
      <c r="J45" s="115"/>
      <c r="K45" s="114"/>
      <c r="L45" s="115"/>
      <c r="M45" s="114"/>
      <c r="N45" s="115"/>
      <c r="O45" s="117"/>
    </row>
    <row r="46" spans="1:15" ht="11.15" hidden="1" customHeight="1" x14ac:dyDescent="0.25">
      <c r="A46" s="110"/>
      <c r="B46" s="111"/>
      <c r="C46" s="112"/>
      <c r="D46" s="115"/>
      <c r="E46" s="112"/>
      <c r="F46" s="115"/>
      <c r="G46" s="114"/>
      <c r="H46" s="115"/>
      <c r="I46" s="114"/>
      <c r="J46" s="115"/>
      <c r="K46" s="114"/>
      <c r="L46" s="115"/>
      <c r="M46" s="114"/>
      <c r="N46" s="115"/>
      <c r="O46" s="117"/>
    </row>
    <row r="47" spans="1:15" ht="11.15" hidden="1" customHeight="1" x14ac:dyDescent="0.25">
      <c r="A47" s="110"/>
      <c r="B47" s="111"/>
      <c r="C47" s="112"/>
      <c r="D47" s="115"/>
      <c r="E47" s="112"/>
      <c r="F47" s="115"/>
      <c r="G47" s="114"/>
      <c r="H47" s="115"/>
      <c r="I47" s="114"/>
      <c r="J47" s="115"/>
      <c r="K47" s="114"/>
      <c r="L47" s="115"/>
      <c r="M47" s="114"/>
      <c r="N47" s="115"/>
      <c r="O47" s="117"/>
    </row>
    <row r="48" spans="1:15" ht="11.15" hidden="1" customHeight="1" x14ac:dyDescent="0.25">
      <c r="A48" s="110"/>
      <c r="B48" s="111"/>
      <c r="C48" s="112"/>
      <c r="D48" s="115"/>
      <c r="E48" s="112"/>
      <c r="F48" s="115"/>
      <c r="G48" s="114"/>
      <c r="H48" s="115"/>
      <c r="I48" s="114"/>
      <c r="J48" s="115"/>
      <c r="K48" s="114"/>
      <c r="L48" s="115"/>
      <c r="M48" s="114"/>
      <c r="N48" s="115"/>
      <c r="O48" s="117"/>
    </row>
    <row r="49" spans="1:15" ht="10.5" hidden="1" customHeight="1" x14ac:dyDescent="0.25">
      <c r="A49" s="110"/>
      <c r="B49" s="111"/>
      <c r="C49" s="112"/>
      <c r="D49" s="115"/>
      <c r="E49" s="112"/>
      <c r="F49" s="115"/>
      <c r="G49" s="114"/>
      <c r="H49" s="115"/>
      <c r="I49" s="114"/>
      <c r="J49" s="115"/>
      <c r="K49" s="114"/>
      <c r="L49" s="115"/>
      <c r="M49" s="114"/>
      <c r="N49" s="115"/>
      <c r="O49" s="117"/>
    </row>
    <row r="50" spans="1:15" ht="12" customHeight="1" x14ac:dyDescent="0.25">
      <c r="A50" s="101"/>
      <c r="B50" s="89"/>
      <c r="H50" s="89"/>
      <c r="I50" s="89"/>
    </row>
    <row r="51" spans="1:15" ht="12" customHeight="1" x14ac:dyDescent="0.25">
      <c r="A51" s="89" t="s">
        <v>204</v>
      </c>
      <c r="B51" s="89"/>
    </row>
    <row r="52" spans="1:15" ht="11.15" customHeight="1" x14ac:dyDescent="0.25">
      <c r="A52" s="89" t="s">
        <v>205</v>
      </c>
      <c r="B52" s="89"/>
      <c r="C52" s="89"/>
      <c r="D52" s="89"/>
      <c r="E52" s="89"/>
      <c r="F52" s="89"/>
      <c r="G52" s="89"/>
      <c r="H52" s="89"/>
    </row>
    <row r="53" spans="1:15" ht="11.15" customHeight="1" x14ac:dyDescent="0.25">
      <c r="A53" s="89" t="s">
        <v>206</v>
      </c>
      <c r="B53" s="89"/>
      <c r="C53" s="89"/>
      <c r="D53" s="89"/>
      <c r="E53" s="89"/>
      <c r="F53" s="89"/>
      <c r="G53" s="89"/>
      <c r="H53" s="89"/>
    </row>
  </sheetData>
  <mergeCells count="6">
    <mergeCell ref="C6:F6"/>
    <mergeCell ref="G6:N6"/>
    <mergeCell ref="A7:B8"/>
    <mergeCell ref="C7:D8"/>
    <mergeCell ref="E7:F8"/>
    <mergeCell ref="G7:H8"/>
  </mergeCells>
  <pageMargins left="0.55118110236220474" right="0.55118110236220474" top="0.55118110236220474" bottom="0.55118110236220474" header="0.39370078740157483" footer="0.39370078740157483"/>
  <pageSetup paperSize="9" scale="85" orientation="portrait" r:id="rId1"/>
  <headerFooter alignWithMargins="0">
    <oddFooter xml:space="preserve">&amp;R&amp;"MetaNormalLF-Roman,Standard"&amp;8Statistisches Bundesamt, Fachserie 18, Reihe 1.1, 2024&amp;"MetaNormalLF-Roman,Standard"&amp;8
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031D4-C3AA-4B2F-A0D6-A3298DDA7B6B}">
  <sheetPr codeName="Tabelle68"/>
  <dimension ref="A1:L92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2" width="9.7265625" style="80" customWidth="1"/>
    <col min="13" max="16384" width="11.453125" style="80"/>
  </cols>
  <sheetData>
    <row r="1" spans="1:12" ht="11.15" hidden="1" customHeight="1" x14ac:dyDescent="0.25"/>
    <row r="2" spans="1:12" ht="22" customHeight="1" x14ac:dyDescent="0.25">
      <c r="A2" s="289" t="s">
        <v>434</v>
      </c>
      <c r="B2" s="290"/>
      <c r="C2" s="291"/>
      <c r="D2" s="290"/>
      <c r="E2" s="290"/>
      <c r="F2" s="290"/>
      <c r="G2" s="290"/>
      <c r="H2" s="290"/>
      <c r="I2" s="290"/>
      <c r="J2" s="290"/>
      <c r="K2" s="290"/>
      <c r="L2" s="118"/>
    </row>
    <row r="3" spans="1:12" ht="22" hidden="1" customHeight="1" x14ac:dyDescent="0.25">
      <c r="A3" s="292"/>
      <c r="B3" s="290"/>
      <c r="C3" s="291"/>
      <c r="D3" s="290"/>
      <c r="E3" s="290"/>
      <c r="F3" s="290"/>
      <c r="G3" s="290"/>
      <c r="H3" s="290"/>
      <c r="I3" s="290"/>
      <c r="J3" s="290"/>
      <c r="K3" s="290"/>
      <c r="L3" s="118"/>
    </row>
    <row r="4" spans="1:12" ht="22" hidden="1" customHeight="1" x14ac:dyDescent="0.25">
      <c r="A4" s="292"/>
      <c r="B4" s="290"/>
      <c r="C4" s="291"/>
      <c r="D4" s="290"/>
      <c r="E4" s="290"/>
      <c r="F4" s="290"/>
      <c r="G4" s="290"/>
      <c r="H4" s="290"/>
      <c r="I4" s="290"/>
      <c r="J4" s="290"/>
      <c r="K4" s="290"/>
      <c r="L4" s="118"/>
    </row>
    <row r="5" spans="1:12" ht="11.15" customHeight="1" x14ac:dyDescent="0.2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</row>
    <row r="6" spans="1:12" ht="10.5" x14ac:dyDescent="0.25">
      <c r="A6" s="416" t="s">
        <v>191</v>
      </c>
      <c r="B6" s="489"/>
      <c r="C6" s="464" t="s">
        <v>208</v>
      </c>
      <c r="D6" s="93" t="s">
        <v>420</v>
      </c>
      <c r="E6" s="93"/>
      <c r="F6" s="93"/>
      <c r="G6" s="93"/>
      <c r="H6" s="93"/>
      <c r="I6" s="293"/>
      <c r="J6" s="482" t="s">
        <v>435</v>
      </c>
      <c r="K6" s="482" t="s">
        <v>422</v>
      </c>
      <c r="L6" s="482" t="s">
        <v>423</v>
      </c>
    </row>
    <row r="7" spans="1:12" ht="10.5" x14ac:dyDescent="0.25">
      <c r="A7" s="490"/>
      <c r="B7" s="489"/>
      <c r="C7" s="427"/>
      <c r="D7" s="464" t="s">
        <v>237</v>
      </c>
      <c r="E7" s="294" t="s">
        <v>424</v>
      </c>
      <c r="F7" s="294"/>
      <c r="G7" s="294"/>
      <c r="H7" s="295" t="s">
        <v>425</v>
      </c>
      <c r="I7" s="296"/>
      <c r="J7" s="427"/>
      <c r="K7" s="503"/>
      <c r="L7" s="503"/>
    </row>
    <row r="8" spans="1:12" ht="40" customHeight="1" x14ac:dyDescent="0.25">
      <c r="A8" s="490"/>
      <c r="B8" s="489"/>
      <c r="C8" s="484"/>
      <c r="D8" s="484"/>
      <c r="E8" s="297" t="s">
        <v>318</v>
      </c>
      <c r="F8" s="297" t="s">
        <v>426</v>
      </c>
      <c r="G8" s="123" t="s">
        <v>427</v>
      </c>
      <c r="H8" s="297" t="s">
        <v>318</v>
      </c>
      <c r="I8" s="297" t="s">
        <v>436</v>
      </c>
      <c r="J8" s="484"/>
      <c r="K8" s="507"/>
      <c r="L8" s="507"/>
    </row>
    <row r="9" spans="1:12" ht="11.15" customHeight="1" x14ac:dyDescent="0.25">
      <c r="A9" s="491"/>
      <c r="B9" s="492"/>
      <c r="C9" s="146">
        <v>1</v>
      </c>
      <c r="D9" s="146">
        <v>2</v>
      </c>
      <c r="E9" s="146">
        <v>3</v>
      </c>
      <c r="F9" s="146">
        <v>4</v>
      </c>
      <c r="G9" s="146">
        <v>5</v>
      </c>
      <c r="H9" s="146">
        <v>6</v>
      </c>
      <c r="I9" s="146">
        <v>7</v>
      </c>
      <c r="J9" s="146">
        <v>8</v>
      </c>
      <c r="K9" s="146">
        <v>9</v>
      </c>
      <c r="L9" s="147">
        <v>10</v>
      </c>
    </row>
    <row r="10" spans="1:12" s="266" customFormat="1" ht="22" customHeight="1" x14ac:dyDescent="0.25">
      <c r="A10" s="286"/>
      <c r="B10" s="286"/>
      <c r="C10" s="271" t="s">
        <v>242</v>
      </c>
      <c r="D10" s="271"/>
      <c r="E10" s="271"/>
      <c r="F10" s="271"/>
      <c r="G10" s="271"/>
      <c r="H10" s="271"/>
      <c r="I10" s="271"/>
      <c r="J10" s="271"/>
      <c r="K10" s="271"/>
      <c r="L10" s="271"/>
    </row>
    <row r="11" spans="1:12" ht="13.5" hidden="1" customHeight="1" outlineLevel="1" x14ac:dyDescent="0.25">
      <c r="A11" s="110">
        <v>1991</v>
      </c>
      <c r="B11" s="111"/>
      <c r="C11" s="151">
        <v>65.45</v>
      </c>
      <c r="D11" s="151">
        <v>66.33</v>
      </c>
      <c r="E11" s="151">
        <v>66.67</v>
      </c>
      <c r="F11" s="151">
        <v>65.2</v>
      </c>
      <c r="G11" s="151">
        <v>71.52</v>
      </c>
      <c r="H11" s="151">
        <v>64.930000000000007</v>
      </c>
      <c r="I11" s="151">
        <v>73.03</v>
      </c>
      <c r="J11" s="151">
        <v>91.62</v>
      </c>
      <c r="K11" s="151">
        <v>86.64</v>
      </c>
      <c r="L11" s="151">
        <v>94.56</v>
      </c>
    </row>
    <row r="12" spans="1:12" ht="11.15" hidden="1" customHeight="1" outlineLevel="1" x14ac:dyDescent="0.25">
      <c r="A12" s="110">
        <v>1992</v>
      </c>
      <c r="B12" s="111"/>
      <c r="C12" s="151">
        <v>68.92</v>
      </c>
      <c r="D12" s="151">
        <v>69.34</v>
      </c>
      <c r="E12" s="151">
        <v>69.62</v>
      </c>
      <c r="F12" s="151">
        <v>68.13</v>
      </c>
      <c r="G12" s="151">
        <v>74.569999999999993</v>
      </c>
      <c r="H12" s="151">
        <v>68.099999999999994</v>
      </c>
      <c r="I12" s="151">
        <v>75.95</v>
      </c>
      <c r="J12" s="151">
        <v>94.38</v>
      </c>
      <c r="K12" s="151">
        <v>87.54</v>
      </c>
      <c r="L12" s="151">
        <v>92.75</v>
      </c>
    </row>
    <row r="13" spans="1:12" ht="11.15" hidden="1" customHeight="1" outlineLevel="1" x14ac:dyDescent="0.25">
      <c r="A13" s="110">
        <v>1993</v>
      </c>
      <c r="B13" s="111"/>
      <c r="C13" s="151">
        <v>71.52</v>
      </c>
      <c r="D13" s="151">
        <v>71.72</v>
      </c>
      <c r="E13" s="151">
        <v>72.150000000000006</v>
      </c>
      <c r="F13" s="151">
        <v>70.86</v>
      </c>
      <c r="G13" s="151">
        <v>76.48</v>
      </c>
      <c r="H13" s="151">
        <v>70.010000000000005</v>
      </c>
      <c r="I13" s="151">
        <v>78.14</v>
      </c>
      <c r="J13" s="151">
        <v>96</v>
      </c>
      <c r="K13" s="151">
        <v>87.63</v>
      </c>
      <c r="L13" s="151">
        <v>91.28</v>
      </c>
    </row>
    <row r="14" spans="1:12" ht="11.15" hidden="1" customHeight="1" outlineLevel="1" x14ac:dyDescent="0.25">
      <c r="A14" s="110">
        <v>1994</v>
      </c>
      <c r="B14" s="111"/>
      <c r="C14" s="151">
        <v>72.92</v>
      </c>
      <c r="D14" s="151">
        <v>73</v>
      </c>
      <c r="E14" s="151">
        <v>73.45</v>
      </c>
      <c r="F14" s="151">
        <v>72.400000000000006</v>
      </c>
      <c r="G14" s="151">
        <v>77.040000000000006</v>
      </c>
      <c r="H14" s="151">
        <v>71.23</v>
      </c>
      <c r="I14" s="151">
        <v>79.099999999999994</v>
      </c>
      <c r="J14" s="151">
        <v>96.72</v>
      </c>
      <c r="K14" s="151">
        <v>88.17</v>
      </c>
      <c r="L14" s="151">
        <v>91.16</v>
      </c>
    </row>
    <row r="15" spans="1:12" ht="13.5" hidden="1" customHeight="1" outlineLevel="1" x14ac:dyDescent="0.25">
      <c r="A15" s="110">
        <v>1995</v>
      </c>
      <c r="B15" s="111"/>
      <c r="C15" s="151">
        <v>74.260000000000005</v>
      </c>
      <c r="D15" s="151">
        <v>74.150000000000006</v>
      </c>
      <c r="E15" s="151">
        <v>74.59</v>
      </c>
      <c r="F15" s="151">
        <v>73.48</v>
      </c>
      <c r="G15" s="151">
        <v>78.39</v>
      </c>
      <c r="H15" s="151">
        <v>72.42</v>
      </c>
      <c r="I15" s="151">
        <v>80.010000000000005</v>
      </c>
      <c r="J15" s="151">
        <v>97.84</v>
      </c>
      <c r="K15" s="151">
        <v>89.25</v>
      </c>
      <c r="L15" s="151">
        <v>91.22</v>
      </c>
    </row>
    <row r="16" spans="1:12" ht="11.15" hidden="1" customHeight="1" outlineLevel="1" x14ac:dyDescent="0.25">
      <c r="A16" s="110">
        <v>1996</v>
      </c>
      <c r="B16" s="111"/>
      <c r="C16" s="151">
        <v>74.61</v>
      </c>
      <c r="D16" s="151">
        <v>74.569999999999993</v>
      </c>
      <c r="E16" s="151">
        <v>74.97</v>
      </c>
      <c r="F16" s="151">
        <v>73.989999999999995</v>
      </c>
      <c r="G16" s="151">
        <v>78.400000000000006</v>
      </c>
      <c r="H16" s="151">
        <v>72.95</v>
      </c>
      <c r="I16" s="151">
        <v>79.739999999999995</v>
      </c>
      <c r="J16" s="151">
        <v>97.43</v>
      </c>
      <c r="K16" s="151">
        <v>88.83</v>
      </c>
      <c r="L16" s="151">
        <v>91.17</v>
      </c>
    </row>
    <row r="17" spans="1:12" ht="11.15" hidden="1" customHeight="1" outlineLevel="1" x14ac:dyDescent="0.25">
      <c r="A17" s="110">
        <v>1997</v>
      </c>
      <c r="B17" s="111"/>
      <c r="C17" s="151">
        <v>74.72</v>
      </c>
      <c r="D17" s="151">
        <v>74.92</v>
      </c>
      <c r="E17" s="151">
        <v>75.42</v>
      </c>
      <c r="F17" s="151">
        <v>74.83</v>
      </c>
      <c r="G17" s="151">
        <v>77.63</v>
      </c>
      <c r="H17" s="151">
        <v>73.03</v>
      </c>
      <c r="I17" s="151">
        <v>79.64</v>
      </c>
      <c r="J17" s="151">
        <v>96.08</v>
      </c>
      <c r="K17" s="151">
        <v>89.59</v>
      </c>
      <c r="L17" s="151">
        <v>93.25</v>
      </c>
    </row>
    <row r="18" spans="1:12" ht="11.15" hidden="1" customHeight="1" outlineLevel="1" x14ac:dyDescent="0.25">
      <c r="A18" s="110">
        <v>1998</v>
      </c>
      <c r="B18" s="111"/>
      <c r="C18" s="151">
        <v>75.22</v>
      </c>
      <c r="D18" s="151">
        <v>75.040000000000006</v>
      </c>
      <c r="E18" s="151">
        <v>75.33</v>
      </c>
      <c r="F18" s="151">
        <v>75.099999999999994</v>
      </c>
      <c r="G18" s="151">
        <v>76.489999999999995</v>
      </c>
      <c r="H18" s="151">
        <v>73.78</v>
      </c>
      <c r="I18" s="151">
        <v>79.150000000000006</v>
      </c>
      <c r="J18" s="151">
        <v>98.1</v>
      </c>
      <c r="K18" s="151">
        <v>88.99</v>
      </c>
      <c r="L18" s="151">
        <v>90.71</v>
      </c>
    </row>
    <row r="19" spans="1:12" ht="11.15" hidden="1" customHeight="1" outlineLevel="1" x14ac:dyDescent="0.25">
      <c r="A19" s="110">
        <v>1999</v>
      </c>
      <c r="B19" s="111"/>
      <c r="C19" s="151">
        <v>75.66</v>
      </c>
      <c r="D19" s="151">
        <v>75.3</v>
      </c>
      <c r="E19" s="151">
        <v>75.98</v>
      </c>
      <c r="F19" s="151">
        <v>75.52</v>
      </c>
      <c r="G19" s="151">
        <v>77.849999999999994</v>
      </c>
      <c r="H19" s="151">
        <v>72.849999999999994</v>
      </c>
      <c r="I19" s="151">
        <v>78.41</v>
      </c>
      <c r="J19" s="151">
        <v>99</v>
      </c>
      <c r="K19" s="151">
        <v>88.25</v>
      </c>
      <c r="L19" s="151">
        <v>89.14</v>
      </c>
    </row>
    <row r="20" spans="1:12" ht="13.5" hidden="1" customHeight="1" outlineLevel="1" x14ac:dyDescent="0.25">
      <c r="A20" s="110">
        <v>2000</v>
      </c>
      <c r="B20" s="111"/>
      <c r="C20" s="151">
        <v>75.400000000000006</v>
      </c>
      <c r="D20" s="151">
        <v>75.930000000000007</v>
      </c>
      <c r="E20" s="151">
        <v>76.41</v>
      </c>
      <c r="F20" s="151">
        <v>76.23</v>
      </c>
      <c r="G20" s="151">
        <v>77.489999999999995</v>
      </c>
      <c r="H20" s="151">
        <v>74.06</v>
      </c>
      <c r="I20" s="151">
        <v>78.92</v>
      </c>
      <c r="J20" s="151">
        <v>94.93</v>
      </c>
      <c r="K20" s="151">
        <v>90.83</v>
      </c>
      <c r="L20" s="151">
        <v>95.68</v>
      </c>
    </row>
    <row r="21" spans="1:12" ht="11.15" hidden="1" customHeight="1" outlineLevel="1" x14ac:dyDescent="0.25">
      <c r="A21" s="110">
        <v>2001</v>
      </c>
      <c r="B21" s="111"/>
      <c r="C21" s="151">
        <v>76.48</v>
      </c>
      <c r="D21" s="151">
        <v>77.02</v>
      </c>
      <c r="E21" s="151">
        <v>77.94</v>
      </c>
      <c r="F21" s="151">
        <v>77.81</v>
      </c>
      <c r="G21" s="151">
        <v>78.83</v>
      </c>
      <c r="H21" s="151">
        <v>73.78</v>
      </c>
      <c r="I21" s="151">
        <v>78.650000000000006</v>
      </c>
      <c r="J21" s="151">
        <v>95</v>
      </c>
      <c r="K21" s="151">
        <v>91.42</v>
      </c>
      <c r="L21" s="151">
        <v>96.23</v>
      </c>
    </row>
    <row r="22" spans="1:12" ht="11.15" hidden="1" customHeight="1" outlineLevel="1" x14ac:dyDescent="0.25">
      <c r="A22" s="110">
        <v>2002</v>
      </c>
      <c r="B22" s="111"/>
      <c r="C22" s="151">
        <v>77.62</v>
      </c>
      <c r="D22" s="151">
        <v>77.900000000000006</v>
      </c>
      <c r="E22" s="151">
        <v>79.12</v>
      </c>
      <c r="F22" s="151">
        <v>79.010000000000005</v>
      </c>
      <c r="G22" s="151">
        <v>79.91</v>
      </c>
      <c r="H22" s="151">
        <v>73.599999999999994</v>
      </c>
      <c r="I22" s="151">
        <v>78.290000000000006</v>
      </c>
      <c r="J22" s="151">
        <v>96.5</v>
      </c>
      <c r="K22" s="151">
        <v>90.83</v>
      </c>
      <c r="L22" s="151">
        <v>94.12</v>
      </c>
    </row>
    <row r="23" spans="1:12" ht="11.15" hidden="1" customHeight="1" outlineLevel="1" x14ac:dyDescent="0.25">
      <c r="A23" s="110">
        <v>2003</v>
      </c>
      <c r="B23" s="111"/>
      <c r="C23" s="151">
        <v>78.650000000000006</v>
      </c>
      <c r="D23" s="151">
        <v>78.62</v>
      </c>
      <c r="E23" s="151">
        <v>80.2</v>
      </c>
      <c r="F23" s="151">
        <v>80.400000000000006</v>
      </c>
      <c r="G23" s="151">
        <v>80.180000000000007</v>
      </c>
      <c r="H23" s="151">
        <v>72.989999999999995</v>
      </c>
      <c r="I23" s="151">
        <v>77.680000000000007</v>
      </c>
      <c r="J23" s="151">
        <v>98.03</v>
      </c>
      <c r="K23" s="151">
        <v>90.28</v>
      </c>
      <c r="L23" s="151">
        <v>92.09</v>
      </c>
    </row>
    <row r="24" spans="1:12" ht="11.15" hidden="1" customHeight="1" outlineLevel="1" x14ac:dyDescent="0.25">
      <c r="A24" s="110">
        <v>2004</v>
      </c>
      <c r="B24" s="111"/>
      <c r="C24" s="151">
        <v>79.56</v>
      </c>
      <c r="D24" s="151">
        <v>79.66</v>
      </c>
      <c r="E24" s="151">
        <v>80.97</v>
      </c>
      <c r="F24" s="151">
        <v>81.37</v>
      </c>
      <c r="G24" s="151">
        <v>80.290000000000006</v>
      </c>
      <c r="H24" s="151">
        <v>75.12</v>
      </c>
      <c r="I24" s="151">
        <v>78.06</v>
      </c>
      <c r="J24" s="151">
        <v>97.65</v>
      </c>
      <c r="K24" s="151">
        <v>90.24</v>
      </c>
      <c r="L24" s="151">
        <v>92.41</v>
      </c>
    </row>
    <row r="25" spans="1:12" ht="13.5" hidden="1" customHeight="1" outlineLevel="1" x14ac:dyDescent="0.25">
      <c r="A25" s="110">
        <v>2005</v>
      </c>
      <c r="B25" s="111"/>
      <c r="C25" s="151">
        <v>79.989999999999995</v>
      </c>
      <c r="D25" s="151">
        <v>80.48</v>
      </c>
      <c r="E25" s="151">
        <v>81.77</v>
      </c>
      <c r="F25" s="151">
        <v>82.39</v>
      </c>
      <c r="G25" s="151">
        <v>80.489999999999995</v>
      </c>
      <c r="H25" s="151">
        <v>75.95</v>
      </c>
      <c r="I25" s="151">
        <v>78.2</v>
      </c>
      <c r="J25" s="151">
        <v>96.18</v>
      </c>
      <c r="K25" s="151">
        <v>91</v>
      </c>
      <c r="L25" s="151">
        <v>94.61</v>
      </c>
    </row>
    <row r="26" spans="1:12" ht="11.15" hidden="1" customHeight="1" outlineLevel="1" x14ac:dyDescent="0.25">
      <c r="A26" s="110">
        <v>2006</v>
      </c>
      <c r="B26" s="111"/>
      <c r="C26" s="151">
        <v>80.34</v>
      </c>
      <c r="D26" s="151">
        <v>81.290000000000006</v>
      </c>
      <c r="E26" s="151">
        <v>82.62</v>
      </c>
      <c r="F26" s="151">
        <v>83.39</v>
      </c>
      <c r="G26" s="151">
        <v>80.84</v>
      </c>
      <c r="H26" s="151">
        <v>76.73</v>
      </c>
      <c r="I26" s="151">
        <v>78.680000000000007</v>
      </c>
      <c r="J26" s="151">
        <v>94.52</v>
      </c>
      <c r="K26" s="151">
        <v>91.92</v>
      </c>
      <c r="L26" s="151">
        <v>97.25</v>
      </c>
    </row>
    <row r="27" spans="1:12" ht="11.15" hidden="1" customHeight="1" outlineLevel="1" x14ac:dyDescent="0.25">
      <c r="A27" s="110">
        <v>2007</v>
      </c>
      <c r="B27" s="111"/>
      <c r="C27" s="151">
        <v>81.83</v>
      </c>
      <c r="D27" s="151">
        <v>82.73</v>
      </c>
      <c r="E27" s="151">
        <v>83.84</v>
      </c>
      <c r="F27" s="151">
        <v>85</v>
      </c>
      <c r="G27" s="151">
        <v>80.989999999999995</v>
      </c>
      <c r="H27" s="151">
        <v>78.819999999999993</v>
      </c>
      <c r="I27" s="151">
        <v>80.59</v>
      </c>
      <c r="J27" s="151">
        <v>94.92</v>
      </c>
      <c r="K27" s="151">
        <v>92.52</v>
      </c>
      <c r="L27" s="151">
        <v>97.47</v>
      </c>
    </row>
    <row r="28" spans="1:12" ht="11.15" hidden="1" customHeight="1" outlineLevel="1" x14ac:dyDescent="0.25">
      <c r="A28" s="110">
        <v>2008</v>
      </c>
      <c r="B28" s="111"/>
      <c r="C28" s="151">
        <v>82.59</v>
      </c>
      <c r="D28" s="151">
        <v>84.06</v>
      </c>
      <c r="E28" s="151">
        <v>85.15</v>
      </c>
      <c r="F28" s="151">
        <v>86.72</v>
      </c>
      <c r="G28" s="151">
        <v>81.14</v>
      </c>
      <c r="H28" s="151">
        <v>80.209999999999994</v>
      </c>
      <c r="I28" s="151">
        <v>81.84</v>
      </c>
      <c r="J28" s="151">
        <v>93.29</v>
      </c>
      <c r="K28" s="151">
        <v>93.51</v>
      </c>
      <c r="L28" s="151">
        <v>100.24</v>
      </c>
    </row>
    <row r="29" spans="1:12" ht="11.15" hidden="1" customHeight="1" outlineLevel="1" x14ac:dyDescent="0.25">
      <c r="A29" s="110">
        <v>2009</v>
      </c>
      <c r="B29" s="111"/>
      <c r="C29" s="151">
        <v>84.24</v>
      </c>
      <c r="D29" s="151">
        <v>84.68</v>
      </c>
      <c r="E29" s="151">
        <v>85.49</v>
      </c>
      <c r="F29" s="151">
        <v>86.63</v>
      </c>
      <c r="G29" s="151">
        <v>82.69</v>
      </c>
      <c r="H29" s="151">
        <v>81.96</v>
      </c>
      <c r="I29" s="151">
        <v>82.33</v>
      </c>
      <c r="J29" s="151">
        <v>97.34</v>
      </c>
      <c r="K29" s="151">
        <v>91.21</v>
      </c>
      <c r="L29" s="151">
        <v>93.7</v>
      </c>
    </row>
    <row r="30" spans="1:12" ht="13.5" customHeight="1" collapsed="1" x14ac:dyDescent="0.25">
      <c r="A30" s="110">
        <v>2010</v>
      </c>
      <c r="B30" s="111"/>
      <c r="C30" s="151">
        <v>84.82</v>
      </c>
      <c r="D30" s="151">
        <v>85.81</v>
      </c>
      <c r="E30" s="151">
        <v>86.77</v>
      </c>
      <c r="F30" s="151">
        <v>88.07</v>
      </c>
      <c r="G30" s="151">
        <v>83.54</v>
      </c>
      <c r="H30" s="151">
        <v>82.56</v>
      </c>
      <c r="I30" s="151">
        <v>83.19</v>
      </c>
      <c r="J30" s="151">
        <v>95.37</v>
      </c>
      <c r="K30" s="151">
        <v>93.37</v>
      </c>
      <c r="L30" s="151">
        <v>97.9</v>
      </c>
    </row>
    <row r="31" spans="1:12" ht="11.15" customHeight="1" x14ac:dyDescent="0.25">
      <c r="A31" s="110">
        <v>2011</v>
      </c>
      <c r="B31" s="111"/>
      <c r="C31" s="151">
        <v>85.87</v>
      </c>
      <c r="D31" s="151">
        <v>87.65</v>
      </c>
      <c r="E31" s="151">
        <v>88.34</v>
      </c>
      <c r="F31" s="151">
        <v>89.85</v>
      </c>
      <c r="G31" s="151">
        <v>84.56</v>
      </c>
      <c r="H31" s="151">
        <v>85.3</v>
      </c>
      <c r="I31" s="151">
        <v>84.81</v>
      </c>
      <c r="J31" s="151">
        <v>92.93</v>
      </c>
      <c r="K31" s="151">
        <v>95.83</v>
      </c>
      <c r="L31" s="151">
        <v>103.12</v>
      </c>
    </row>
    <row r="32" spans="1:12" ht="11.15" customHeight="1" x14ac:dyDescent="0.25">
      <c r="A32" s="110">
        <v>2012</v>
      </c>
      <c r="B32" s="111"/>
      <c r="C32" s="151">
        <v>87.09</v>
      </c>
      <c r="D32" s="151">
        <v>88.93</v>
      </c>
      <c r="E32" s="151">
        <v>89.73</v>
      </c>
      <c r="F32" s="151">
        <v>91.22</v>
      </c>
      <c r="G32" s="151">
        <v>85.95</v>
      </c>
      <c r="H32" s="151">
        <v>86.19</v>
      </c>
      <c r="I32" s="151">
        <v>86.43</v>
      </c>
      <c r="J32" s="151">
        <v>92.84</v>
      </c>
      <c r="K32" s="151">
        <v>97.58</v>
      </c>
      <c r="L32" s="151">
        <v>105.1</v>
      </c>
    </row>
    <row r="33" spans="1:12" ht="11.15" customHeight="1" x14ac:dyDescent="0.25">
      <c r="A33" s="110">
        <v>2013</v>
      </c>
      <c r="B33" s="111"/>
      <c r="C33" s="151">
        <v>88.83</v>
      </c>
      <c r="D33" s="151">
        <v>90.5</v>
      </c>
      <c r="E33" s="151">
        <v>91.38</v>
      </c>
      <c r="F33" s="151">
        <v>92.65</v>
      </c>
      <c r="G33" s="151">
        <v>88.21</v>
      </c>
      <c r="H33" s="151">
        <v>87.48</v>
      </c>
      <c r="I33" s="151">
        <v>87.79</v>
      </c>
      <c r="J33" s="151">
        <v>93.72</v>
      </c>
      <c r="K33" s="151">
        <v>97.11</v>
      </c>
      <c r="L33" s="151">
        <v>103.62</v>
      </c>
    </row>
    <row r="34" spans="1:12" ht="11.15" customHeight="1" x14ac:dyDescent="0.25">
      <c r="A34" s="110">
        <v>2014</v>
      </c>
      <c r="B34" s="111"/>
      <c r="C34" s="151">
        <v>90.52</v>
      </c>
      <c r="D34" s="151">
        <v>91.89</v>
      </c>
      <c r="E34" s="151">
        <v>92.6</v>
      </c>
      <c r="F34" s="151">
        <v>93.66</v>
      </c>
      <c r="G34" s="151">
        <v>89.99</v>
      </c>
      <c r="H34" s="151">
        <v>89.47</v>
      </c>
      <c r="I34" s="151">
        <v>89.16</v>
      </c>
      <c r="J34" s="151">
        <v>94.95</v>
      </c>
      <c r="K34" s="151">
        <v>96.93</v>
      </c>
      <c r="L34" s="151">
        <v>102.09</v>
      </c>
    </row>
    <row r="35" spans="1:12" ht="13.5" customHeight="1" x14ac:dyDescent="0.25">
      <c r="A35" s="110">
        <v>2015</v>
      </c>
      <c r="B35" s="111"/>
      <c r="C35" s="151">
        <v>92.05</v>
      </c>
      <c r="D35" s="151">
        <v>92.61</v>
      </c>
      <c r="E35" s="151">
        <v>93.19</v>
      </c>
      <c r="F35" s="151">
        <v>94.15</v>
      </c>
      <c r="G35" s="151">
        <v>90.83</v>
      </c>
      <c r="H35" s="151">
        <v>90.66</v>
      </c>
      <c r="I35" s="151">
        <v>90.47</v>
      </c>
      <c r="J35" s="151">
        <v>97.36</v>
      </c>
      <c r="K35" s="151">
        <v>97.64</v>
      </c>
      <c r="L35" s="151">
        <v>100.29</v>
      </c>
    </row>
    <row r="36" spans="1:12" ht="11.15" customHeight="1" x14ac:dyDescent="0.25">
      <c r="A36" s="110">
        <v>2016</v>
      </c>
      <c r="B36" s="111"/>
      <c r="C36" s="151">
        <v>93.2</v>
      </c>
      <c r="D36" s="151">
        <v>93.3</v>
      </c>
      <c r="E36" s="151">
        <v>93.82</v>
      </c>
      <c r="F36" s="151">
        <v>94.83</v>
      </c>
      <c r="G36" s="151">
        <v>91.38</v>
      </c>
      <c r="H36" s="151">
        <v>91.55</v>
      </c>
      <c r="I36" s="151">
        <v>91.57</v>
      </c>
      <c r="J36" s="151">
        <v>99.08</v>
      </c>
      <c r="K36" s="151">
        <v>96.89</v>
      </c>
      <c r="L36" s="151">
        <v>97.79</v>
      </c>
    </row>
    <row r="37" spans="1:12" ht="11.15" customHeight="1" x14ac:dyDescent="0.25">
      <c r="A37" s="110">
        <v>2017</v>
      </c>
      <c r="B37" s="111"/>
      <c r="C37" s="151">
        <v>94.56</v>
      </c>
      <c r="D37" s="151">
        <v>94.98</v>
      </c>
      <c r="E37" s="151">
        <v>95.52</v>
      </c>
      <c r="F37" s="151">
        <v>96.42</v>
      </c>
      <c r="G37" s="151">
        <v>93.36</v>
      </c>
      <c r="H37" s="151">
        <v>93.14</v>
      </c>
      <c r="I37" s="151">
        <v>93.48</v>
      </c>
      <c r="J37" s="151">
        <v>98.18</v>
      </c>
      <c r="K37" s="151">
        <v>98.64</v>
      </c>
      <c r="L37" s="151">
        <v>100.47</v>
      </c>
    </row>
    <row r="38" spans="1:12" ht="11.15" customHeight="1" x14ac:dyDescent="0.25">
      <c r="A38" s="110">
        <v>2018</v>
      </c>
      <c r="B38" s="111"/>
      <c r="C38" s="151">
        <v>96.33</v>
      </c>
      <c r="D38" s="151">
        <v>97.08</v>
      </c>
      <c r="E38" s="151">
        <v>97.31</v>
      </c>
      <c r="F38" s="151">
        <v>98.05</v>
      </c>
      <c r="G38" s="151">
        <v>95.57</v>
      </c>
      <c r="H38" s="151">
        <v>96.3</v>
      </c>
      <c r="I38" s="151">
        <v>96.11</v>
      </c>
      <c r="J38" s="151">
        <v>97.42</v>
      </c>
      <c r="K38" s="151">
        <v>99.79</v>
      </c>
      <c r="L38" s="151">
        <v>102.43</v>
      </c>
    </row>
    <row r="39" spans="1:12" ht="11.15" customHeight="1" x14ac:dyDescent="0.25">
      <c r="A39" s="110">
        <v>2019</v>
      </c>
      <c r="B39" s="111"/>
      <c r="C39" s="151">
        <v>98.27</v>
      </c>
      <c r="D39" s="151">
        <v>98.84</v>
      </c>
      <c r="E39" s="151">
        <v>98.97</v>
      </c>
      <c r="F39" s="151">
        <v>99.45</v>
      </c>
      <c r="G39" s="151">
        <v>97.9</v>
      </c>
      <c r="H39" s="151">
        <v>98.4</v>
      </c>
      <c r="I39" s="151">
        <v>98.58</v>
      </c>
      <c r="J39" s="151">
        <v>98.11</v>
      </c>
      <c r="K39" s="151">
        <v>100.37</v>
      </c>
      <c r="L39" s="151">
        <v>102.3</v>
      </c>
    </row>
    <row r="40" spans="1:12" ht="13.5" customHeight="1" x14ac:dyDescent="0.25">
      <c r="A40" s="110">
        <v>2020</v>
      </c>
      <c r="B40" s="111"/>
      <c r="C40" s="151">
        <v>100</v>
      </c>
      <c r="D40" s="151">
        <v>100</v>
      </c>
      <c r="E40" s="151">
        <v>100</v>
      </c>
      <c r="F40" s="151">
        <v>100</v>
      </c>
      <c r="G40" s="151">
        <v>100</v>
      </c>
      <c r="H40" s="151">
        <v>100</v>
      </c>
      <c r="I40" s="151">
        <v>100</v>
      </c>
      <c r="J40" s="151">
        <v>100</v>
      </c>
      <c r="K40" s="151">
        <v>100</v>
      </c>
      <c r="L40" s="151">
        <v>100</v>
      </c>
    </row>
    <row r="41" spans="1:12" ht="11.15" customHeight="1" x14ac:dyDescent="0.25">
      <c r="A41" s="110">
        <v>2021</v>
      </c>
      <c r="B41" s="111"/>
      <c r="C41" s="151">
        <v>102.81</v>
      </c>
      <c r="D41" s="151">
        <v>103.73</v>
      </c>
      <c r="E41" s="151">
        <v>102.97</v>
      </c>
      <c r="F41" s="151">
        <v>102.89</v>
      </c>
      <c r="G41" s="151">
        <v>103.13</v>
      </c>
      <c r="H41" s="151">
        <v>106.21</v>
      </c>
      <c r="I41" s="151">
        <v>105.13</v>
      </c>
      <c r="J41" s="151">
        <v>97.34</v>
      </c>
      <c r="K41" s="151">
        <v>105.54</v>
      </c>
      <c r="L41" s="151">
        <v>108.42</v>
      </c>
    </row>
    <row r="42" spans="1:12" ht="11.15" customHeight="1" x14ac:dyDescent="0.25">
      <c r="A42" s="110">
        <v>2022</v>
      </c>
      <c r="B42" s="111"/>
      <c r="C42" s="151">
        <v>109.07</v>
      </c>
      <c r="D42" s="151">
        <v>111.52</v>
      </c>
      <c r="E42" s="151">
        <v>109.68</v>
      </c>
      <c r="F42" s="151">
        <v>109.86</v>
      </c>
      <c r="G42" s="151">
        <v>109.22</v>
      </c>
      <c r="H42" s="151">
        <v>117.81</v>
      </c>
      <c r="I42" s="151">
        <v>116.03</v>
      </c>
      <c r="J42" s="151">
        <v>93.96</v>
      </c>
      <c r="K42" s="151">
        <v>118.19</v>
      </c>
      <c r="L42" s="151">
        <v>125.79</v>
      </c>
    </row>
    <row r="43" spans="1:12" ht="11.15" customHeight="1" x14ac:dyDescent="0.25">
      <c r="A43" s="110">
        <v>2023</v>
      </c>
      <c r="B43" s="111"/>
      <c r="C43" s="151">
        <v>115.76</v>
      </c>
      <c r="D43" s="151">
        <v>116.7</v>
      </c>
      <c r="E43" s="151">
        <v>116.21</v>
      </c>
      <c r="F43" s="151">
        <v>117.2</v>
      </c>
      <c r="G43" s="151">
        <v>113.83</v>
      </c>
      <c r="H43" s="151">
        <v>118.31</v>
      </c>
      <c r="I43" s="151">
        <v>123.14</v>
      </c>
      <c r="J43" s="151">
        <v>97.56</v>
      </c>
      <c r="K43" s="151">
        <v>118.98</v>
      </c>
      <c r="L43" s="151">
        <v>121.96</v>
      </c>
    </row>
    <row r="44" spans="1:12" ht="11.15" customHeight="1" x14ac:dyDescent="0.25">
      <c r="A44" s="110">
        <v>2024</v>
      </c>
      <c r="B44" s="111"/>
      <c r="C44" s="151">
        <v>119.36</v>
      </c>
      <c r="D44" s="151">
        <v>119.81</v>
      </c>
      <c r="E44" s="151">
        <v>119.3</v>
      </c>
      <c r="F44" s="151">
        <v>120.36</v>
      </c>
      <c r="G44" s="151">
        <v>116.81</v>
      </c>
      <c r="H44" s="151">
        <v>121.41</v>
      </c>
      <c r="I44" s="151">
        <v>126.33</v>
      </c>
      <c r="J44" s="151">
        <v>98.78</v>
      </c>
      <c r="K44" s="151">
        <v>120.08</v>
      </c>
      <c r="L44" s="151">
        <v>121.56</v>
      </c>
    </row>
    <row r="45" spans="1:12" ht="13.5" hidden="1" customHeight="1" x14ac:dyDescent="0.25">
      <c r="A45" s="110"/>
      <c r="B45" s="111"/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1.15" hidden="1" customHeight="1" x14ac:dyDescent="0.25">
      <c r="A46" s="110"/>
      <c r="B46" s="111"/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1.15" hidden="1" customHeight="1" x14ac:dyDescent="0.25">
      <c r="A47" s="110"/>
      <c r="B47" s="111"/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1.15" hidden="1" customHeight="1" x14ac:dyDescent="0.25">
      <c r="A48" s="110"/>
      <c r="B48" s="111"/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ht="11.15" hidden="1" customHeight="1" x14ac:dyDescent="0.25">
      <c r="A49" s="110"/>
      <c r="B49" s="111"/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2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</row>
    <row r="51" spans="1:12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  <c r="K51" s="120"/>
      <c r="L51" s="120"/>
    </row>
    <row r="52" spans="1:12" ht="13.5" hidden="1" customHeight="1" outlineLevel="1" x14ac:dyDescent="0.25">
      <c r="A52" s="110">
        <v>1992</v>
      </c>
      <c r="B52" s="111"/>
      <c r="C52" s="298">
        <v>5.3017570664629403</v>
      </c>
      <c r="D52" s="298">
        <v>4.5379164782149957</v>
      </c>
      <c r="E52" s="298">
        <v>4.4247787610619582</v>
      </c>
      <c r="F52" s="298">
        <v>4.49386503067484</v>
      </c>
      <c r="G52" s="298">
        <v>4.2645413870246074</v>
      </c>
      <c r="H52" s="298">
        <v>4.882180810103165</v>
      </c>
      <c r="I52" s="298">
        <v>3.9983568396549458</v>
      </c>
      <c r="J52" s="298">
        <v>3.0124426981008412</v>
      </c>
      <c r="K52" s="298">
        <v>1.0387811634349049</v>
      </c>
      <c r="L52" s="298">
        <v>-1.9141285956006868</v>
      </c>
    </row>
    <row r="53" spans="1:12" ht="11.15" hidden="1" customHeight="1" outlineLevel="1" x14ac:dyDescent="0.25">
      <c r="A53" s="110">
        <v>1993</v>
      </c>
      <c r="B53" s="111"/>
      <c r="C53" s="298">
        <v>3.7724898432965688</v>
      </c>
      <c r="D53" s="298">
        <v>3.43236227285837</v>
      </c>
      <c r="E53" s="298">
        <v>3.6340132145935087</v>
      </c>
      <c r="F53" s="298">
        <v>4.0070453544694118</v>
      </c>
      <c r="G53" s="298">
        <v>2.5613517500335377</v>
      </c>
      <c r="H53" s="298">
        <v>2.804698972099871</v>
      </c>
      <c r="I53" s="298">
        <v>2.883475971033576</v>
      </c>
      <c r="J53" s="298">
        <v>1.7164653528289904</v>
      </c>
      <c r="K53" s="298">
        <v>0.1028101439341782</v>
      </c>
      <c r="L53" s="298">
        <v>-1.584905660377359</v>
      </c>
    </row>
    <row r="54" spans="1:12" ht="11.15" hidden="1" customHeight="1" outlineLevel="1" x14ac:dyDescent="0.25">
      <c r="A54" s="110">
        <v>1994</v>
      </c>
      <c r="B54" s="111"/>
      <c r="C54" s="298">
        <v>1.9574944071588476</v>
      </c>
      <c r="D54" s="298">
        <v>1.7847183491355452</v>
      </c>
      <c r="E54" s="298">
        <v>1.8018018018018012</v>
      </c>
      <c r="F54" s="298">
        <v>2.173299463731297</v>
      </c>
      <c r="G54" s="298">
        <v>0.73221757322174597</v>
      </c>
      <c r="H54" s="298">
        <v>1.7426081988287478</v>
      </c>
      <c r="I54" s="298">
        <v>1.2285641156897924</v>
      </c>
      <c r="J54" s="298">
        <v>0.75</v>
      </c>
      <c r="K54" s="298">
        <v>0.61622731941118047</v>
      </c>
      <c r="L54" s="298">
        <v>-0.13146362839614767</v>
      </c>
    </row>
    <row r="55" spans="1:12" ht="13.5" hidden="1" customHeight="1" outlineLevel="1" x14ac:dyDescent="0.25">
      <c r="A55" s="110">
        <v>1995</v>
      </c>
      <c r="B55" s="111"/>
      <c r="C55" s="298">
        <v>1.8376302797586561</v>
      </c>
      <c r="D55" s="298">
        <v>1.5753424657534367</v>
      </c>
      <c r="E55" s="298">
        <v>1.5520762423417267</v>
      </c>
      <c r="F55" s="298">
        <v>1.491712707182316</v>
      </c>
      <c r="G55" s="298">
        <v>1.7523364485981148</v>
      </c>
      <c r="H55" s="298">
        <v>1.6706443914081177</v>
      </c>
      <c r="I55" s="298">
        <v>1.1504424778761262</v>
      </c>
      <c r="J55" s="298">
        <v>1.1579818031431017</v>
      </c>
      <c r="K55" s="298">
        <v>1.2249064307587645</v>
      </c>
      <c r="L55" s="298">
        <v>6.5818341377791967E-2</v>
      </c>
    </row>
    <row r="56" spans="1:12" ht="11.15" hidden="1" customHeight="1" outlineLevel="1" x14ac:dyDescent="0.25">
      <c r="A56" s="110">
        <v>1996</v>
      </c>
      <c r="B56" s="111"/>
      <c r="C56" s="298">
        <v>0.47131699434419261</v>
      </c>
      <c r="D56" s="298">
        <v>0.56641942009439106</v>
      </c>
      <c r="E56" s="298">
        <v>0.50945166912454454</v>
      </c>
      <c r="F56" s="298">
        <v>0.69406641262928304</v>
      </c>
      <c r="G56" s="298">
        <v>1.2756729174640213E-2</v>
      </c>
      <c r="H56" s="298">
        <v>0.73184203258769287</v>
      </c>
      <c r="I56" s="298">
        <v>-0.33745781777278694</v>
      </c>
      <c r="J56" s="298">
        <v>-0.41905151267374663</v>
      </c>
      <c r="K56" s="298">
        <v>-0.47058823529411598</v>
      </c>
      <c r="L56" s="298">
        <v>-5.4812541109399149E-2</v>
      </c>
    </row>
    <row r="57" spans="1:12" ht="11.15" hidden="1" customHeight="1" outlineLevel="1" x14ac:dyDescent="0.25">
      <c r="A57" s="110">
        <v>1997</v>
      </c>
      <c r="B57" s="111"/>
      <c r="C57" s="298">
        <v>0.1474333199303004</v>
      </c>
      <c r="D57" s="298">
        <v>0.4693576505297159</v>
      </c>
      <c r="E57" s="298">
        <v>0.60024009603843353</v>
      </c>
      <c r="F57" s="298">
        <v>1.1352885525071059</v>
      </c>
      <c r="G57" s="298">
        <v>-0.9821428571428612</v>
      </c>
      <c r="H57" s="298">
        <v>0.1096641535298204</v>
      </c>
      <c r="I57" s="298">
        <v>-0.12540757461749763</v>
      </c>
      <c r="J57" s="298">
        <v>-1.3856101816688948</v>
      </c>
      <c r="K57" s="298">
        <v>0.85556681301362403</v>
      </c>
      <c r="L57" s="298">
        <v>2.2814522320938835</v>
      </c>
    </row>
    <row r="58" spans="1:12" ht="11.15" hidden="1" customHeight="1" outlineLevel="1" x14ac:dyDescent="0.25">
      <c r="A58" s="110">
        <v>1998</v>
      </c>
      <c r="B58" s="111"/>
      <c r="C58" s="298">
        <v>0.669164882226994</v>
      </c>
      <c r="D58" s="298">
        <v>0.16017084890549427</v>
      </c>
      <c r="E58" s="298">
        <v>-0.11933174224344612</v>
      </c>
      <c r="F58" s="298">
        <v>0.36081785380194731</v>
      </c>
      <c r="G58" s="298">
        <v>-1.4685044441581852</v>
      </c>
      <c r="H58" s="298">
        <v>1.0269752156647911</v>
      </c>
      <c r="I58" s="298">
        <v>-0.6152687091913549</v>
      </c>
      <c r="J58" s="298">
        <v>2.1024146544546198</v>
      </c>
      <c r="K58" s="298">
        <v>-0.66971760241099787</v>
      </c>
      <c r="L58" s="298">
        <v>-2.7238605898123467</v>
      </c>
    </row>
    <row r="59" spans="1:12" ht="11.15" hidden="1" customHeight="1" outlineLevel="1" x14ac:dyDescent="0.25">
      <c r="A59" s="110">
        <v>1999</v>
      </c>
      <c r="B59" s="111"/>
      <c r="C59" s="298">
        <v>0.58495081095453827</v>
      </c>
      <c r="D59" s="298">
        <v>0.34648187633261784</v>
      </c>
      <c r="E59" s="298">
        <v>0.86287003849727739</v>
      </c>
      <c r="F59" s="298">
        <v>0.55925432756325222</v>
      </c>
      <c r="G59" s="298">
        <v>1.7780101974114189</v>
      </c>
      <c r="H59" s="298">
        <v>-1.2605042016806749</v>
      </c>
      <c r="I59" s="298">
        <v>-0.93493367024638019</v>
      </c>
      <c r="J59" s="298">
        <v>0.91743119266057249</v>
      </c>
      <c r="K59" s="298">
        <v>-0.83155410720304701</v>
      </c>
      <c r="L59" s="298">
        <v>-1.7307904310439852</v>
      </c>
    </row>
    <row r="60" spans="1:12" ht="13.5" hidden="1" customHeight="1" outlineLevel="1" x14ac:dyDescent="0.25">
      <c r="A60" s="110">
        <v>2000</v>
      </c>
      <c r="B60" s="111"/>
      <c r="C60" s="298">
        <v>-0.34364261168383337</v>
      </c>
      <c r="D60" s="298">
        <v>0.83665338645420206</v>
      </c>
      <c r="E60" s="298">
        <v>0.56593840484337932</v>
      </c>
      <c r="F60" s="298">
        <v>0.94014830508474745</v>
      </c>
      <c r="G60" s="298">
        <v>-0.46242774566474054</v>
      </c>
      <c r="H60" s="298">
        <v>1.6609471516815404</v>
      </c>
      <c r="I60" s="298">
        <v>0.65042724142330144</v>
      </c>
      <c r="J60" s="298">
        <v>-4.1111111111111001</v>
      </c>
      <c r="K60" s="298">
        <v>2.9235127478753498</v>
      </c>
      <c r="L60" s="298">
        <v>7.3367736145389273</v>
      </c>
    </row>
    <row r="61" spans="1:12" ht="11.15" hidden="1" customHeight="1" outlineLevel="1" x14ac:dyDescent="0.25">
      <c r="A61" s="110">
        <v>2001</v>
      </c>
      <c r="B61" s="111"/>
      <c r="C61" s="298">
        <v>1.4323607427055691</v>
      </c>
      <c r="D61" s="298">
        <v>1.4355327275121823</v>
      </c>
      <c r="E61" s="298">
        <v>2.0023557126030482</v>
      </c>
      <c r="F61" s="298">
        <v>2.0726747999475208</v>
      </c>
      <c r="G61" s="298">
        <v>1.7292553877919801</v>
      </c>
      <c r="H61" s="298">
        <v>-0.37807183364839148</v>
      </c>
      <c r="I61" s="298">
        <v>-0.34211860111504677</v>
      </c>
      <c r="J61" s="298">
        <v>7.3738544190433686E-2</v>
      </c>
      <c r="K61" s="298">
        <v>0.64956512165584002</v>
      </c>
      <c r="L61" s="298">
        <v>0.57483277591971671</v>
      </c>
    </row>
    <row r="62" spans="1:12" ht="11.15" hidden="1" customHeight="1" outlineLevel="1" x14ac:dyDescent="0.25">
      <c r="A62" s="110">
        <v>2002</v>
      </c>
      <c r="B62" s="111"/>
      <c r="C62" s="298">
        <v>1.4905857740585873</v>
      </c>
      <c r="D62" s="298">
        <v>1.142560373928859</v>
      </c>
      <c r="E62" s="298">
        <v>1.5139851167564871</v>
      </c>
      <c r="F62" s="298">
        <v>1.5422182238786775</v>
      </c>
      <c r="G62" s="298">
        <v>1.3700367880248479</v>
      </c>
      <c r="H62" s="298">
        <v>-0.24396855516400251</v>
      </c>
      <c r="I62" s="298">
        <v>-0.45772409408772319</v>
      </c>
      <c r="J62" s="298">
        <v>1.5789473684210549</v>
      </c>
      <c r="K62" s="298">
        <v>-0.64537300371910078</v>
      </c>
      <c r="L62" s="298">
        <v>-2.1926634105788168</v>
      </c>
    </row>
    <row r="63" spans="1:12" ht="11.15" hidden="1" customHeight="1" outlineLevel="1" x14ac:dyDescent="0.25">
      <c r="A63" s="110">
        <v>2003</v>
      </c>
      <c r="B63" s="111"/>
      <c r="C63" s="298">
        <v>1.3269775830971469</v>
      </c>
      <c r="D63" s="298">
        <v>0.9242618741976969</v>
      </c>
      <c r="E63" s="298">
        <v>1.3650151668351782</v>
      </c>
      <c r="F63" s="298">
        <v>1.7592709783571792</v>
      </c>
      <c r="G63" s="298">
        <v>0.33788011512953631</v>
      </c>
      <c r="H63" s="298">
        <v>-0.82880434782607892</v>
      </c>
      <c r="I63" s="298">
        <v>-0.77915442585259598</v>
      </c>
      <c r="J63" s="298">
        <v>1.5854922279792731</v>
      </c>
      <c r="K63" s="298">
        <v>-0.60552680832324768</v>
      </c>
      <c r="L63" s="298">
        <v>-2.1568210794730192</v>
      </c>
    </row>
    <row r="64" spans="1:12" ht="11.15" hidden="1" customHeight="1" outlineLevel="1" x14ac:dyDescent="0.25">
      <c r="A64" s="110">
        <v>2004</v>
      </c>
      <c r="B64" s="111"/>
      <c r="C64" s="298">
        <v>1.1570247933884161</v>
      </c>
      <c r="D64" s="298">
        <v>1.3228186212159727</v>
      </c>
      <c r="E64" s="298">
        <v>0.96009975062342789</v>
      </c>
      <c r="F64" s="298">
        <v>1.2064676616915477</v>
      </c>
      <c r="G64" s="298">
        <v>0.13719131953105546</v>
      </c>
      <c r="H64" s="298">
        <v>2.918207973695047</v>
      </c>
      <c r="I64" s="298">
        <v>0.48918640576725636</v>
      </c>
      <c r="J64" s="298">
        <v>-0.38763643782515089</v>
      </c>
      <c r="K64" s="298">
        <v>-4.4306601683658187E-2</v>
      </c>
      <c r="L64" s="298">
        <v>0.34748615484852508</v>
      </c>
    </row>
    <row r="65" spans="1:12" ht="13.5" hidden="1" customHeight="1" outlineLevel="1" x14ac:dyDescent="0.25">
      <c r="A65" s="110">
        <v>2005</v>
      </c>
      <c r="B65" s="111"/>
      <c r="C65" s="298">
        <v>0.54047259929612324</v>
      </c>
      <c r="D65" s="298">
        <v>1.0293748430831187</v>
      </c>
      <c r="E65" s="298">
        <v>0.98802025441521835</v>
      </c>
      <c r="F65" s="298">
        <v>1.253533243210029</v>
      </c>
      <c r="G65" s="298">
        <v>0.24909702329057382</v>
      </c>
      <c r="H65" s="298">
        <v>1.1048988285409962</v>
      </c>
      <c r="I65" s="298">
        <v>0.17934921854983088</v>
      </c>
      <c r="J65" s="298">
        <v>-1.5053763440860166</v>
      </c>
      <c r="K65" s="298">
        <v>0.84219858156029659</v>
      </c>
      <c r="L65" s="298">
        <v>2.3806947300075763</v>
      </c>
    </row>
    <row r="66" spans="1:12" ht="11.15" hidden="1" customHeight="1" outlineLevel="1" x14ac:dyDescent="0.25">
      <c r="A66" s="110">
        <v>2006</v>
      </c>
      <c r="B66" s="111"/>
      <c r="C66" s="298">
        <v>0.4375546943367965</v>
      </c>
      <c r="D66" s="298">
        <v>1.0064612326043658</v>
      </c>
      <c r="E66" s="298">
        <v>1.0395010395010615</v>
      </c>
      <c r="F66" s="298">
        <v>1.2137395314965431</v>
      </c>
      <c r="G66" s="298">
        <v>0.43483662566778492</v>
      </c>
      <c r="H66" s="298">
        <v>1.0269914417379908</v>
      </c>
      <c r="I66" s="298">
        <v>0.61381074168798477</v>
      </c>
      <c r="J66" s="298">
        <v>-1.7259305468912487</v>
      </c>
      <c r="K66" s="298">
        <v>1.0109890109890216</v>
      </c>
      <c r="L66" s="298">
        <v>2.7904027058450538</v>
      </c>
    </row>
    <row r="67" spans="1:12" ht="11.15" hidden="1" customHeight="1" outlineLevel="1" x14ac:dyDescent="0.25">
      <c r="A67" s="110">
        <v>2007</v>
      </c>
      <c r="B67" s="111"/>
      <c r="C67" s="298">
        <v>1.8546178740353412</v>
      </c>
      <c r="D67" s="298">
        <v>1.7714356009349075</v>
      </c>
      <c r="E67" s="298">
        <v>1.4766400387315315</v>
      </c>
      <c r="F67" s="298">
        <v>1.9306871327497248</v>
      </c>
      <c r="G67" s="298">
        <v>0.18555170707570312</v>
      </c>
      <c r="H67" s="298">
        <v>2.7238368304443981</v>
      </c>
      <c r="I67" s="298">
        <v>2.4275546517539226</v>
      </c>
      <c r="J67" s="298">
        <v>0.42319085907745091</v>
      </c>
      <c r="K67" s="298">
        <v>0.65274151436030081</v>
      </c>
      <c r="L67" s="298">
        <v>0.22622107969152694</v>
      </c>
    </row>
    <row r="68" spans="1:12" ht="11.15" hidden="1" customHeight="1" outlineLevel="1" x14ac:dyDescent="0.25">
      <c r="A68" s="110">
        <v>2008</v>
      </c>
      <c r="B68" s="111"/>
      <c r="C68" s="298">
        <v>0.92875473542710552</v>
      </c>
      <c r="D68" s="298">
        <v>1.6076393085942158</v>
      </c>
      <c r="E68" s="298">
        <v>1.5625</v>
      </c>
      <c r="F68" s="298">
        <v>2.0235294117647129</v>
      </c>
      <c r="G68" s="298">
        <v>0.18520805037660182</v>
      </c>
      <c r="H68" s="298">
        <v>1.7635117990357827</v>
      </c>
      <c r="I68" s="298">
        <v>1.5510609256731698</v>
      </c>
      <c r="J68" s="298">
        <v>-1.7172355667930788</v>
      </c>
      <c r="K68" s="298">
        <v>1.0700389105058576</v>
      </c>
      <c r="L68" s="298">
        <v>2.8419000718169656</v>
      </c>
    </row>
    <row r="69" spans="1:12" ht="11.15" hidden="1" customHeight="1" outlineLevel="1" x14ac:dyDescent="0.25">
      <c r="A69" s="110">
        <v>2009</v>
      </c>
      <c r="B69" s="111"/>
      <c r="C69" s="298">
        <v>1.9978205593897513</v>
      </c>
      <c r="D69" s="298">
        <v>0.73756840352130837</v>
      </c>
      <c r="E69" s="298">
        <v>0.39929536112741459</v>
      </c>
      <c r="F69" s="298">
        <v>-0.1037822878228809</v>
      </c>
      <c r="G69" s="298">
        <v>1.9102785309341925</v>
      </c>
      <c r="H69" s="298">
        <v>2.1817728462785198</v>
      </c>
      <c r="I69" s="298">
        <v>0.5987292277614813</v>
      </c>
      <c r="J69" s="298">
        <v>4.3413013184692772</v>
      </c>
      <c r="K69" s="298">
        <v>-2.4596299860977524</v>
      </c>
      <c r="L69" s="298">
        <v>-6.5243415802074907</v>
      </c>
    </row>
    <row r="70" spans="1:12" ht="13.5" customHeight="1" collapsed="1" x14ac:dyDescent="0.25">
      <c r="A70" s="110">
        <v>2010</v>
      </c>
      <c r="B70" s="111"/>
      <c r="C70" s="298">
        <v>0.68850902184234997</v>
      </c>
      <c r="D70" s="298">
        <v>1.3344355219650339</v>
      </c>
      <c r="E70" s="298">
        <v>1.4972511404842663</v>
      </c>
      <c r="F70" s="298">
        <v>1.6622417176497777</v>
      </c>
      <c r="G70" s="298">
        <v>1.0279356633208465</v>
      </c>
      <c r="H70" s="298">
        <v>0.7320644216691079</v>
      </c>
      <c r="I70" s="298">
        <v>1.0445767035102591</v>
      </c>
      <c r="J70" s="298">
        <v>-2.0238339839737023</v>
      </c>
      <c r="K70" s="298">
        <v>2.368161385812968</v>
      </c>
      <c r="L70" s="298">
        <v>4.4823906083244509</v>
      </c>
    </row>
    <row r="71" spans="1:12" ht="11.15" customHeight="1" x14ac:dyDescent="0.25">
      <c r="A71" s="110">
        <v>2011</v>
      </c>
      <c r="B71" s="111"/>
      <c r="C71" s="298">
        <v>1.2379155859467232</v>
      </c>
      <c r="D71" s="298">
        <v>2.1442722293438976</v>
      </c>
      <c r="E71" s="298">
        <v>1.8093811225077872</v>
      </c>
      <c r="F71" s="298">
        <v>2.0211195639831914</v>
      </c>
      <c r="G71" s="298">
        <v>1.2209719894661077</v>
      </c>
      <c r="H71" s="298">
        <v>3.3187984496124017</v>
      </c>
      <c r="I71" s="298">
        <v>1.9473494410385825</v>
      </c>
      <c r="J71" s="298">
        <v>-2.5584565376952924</v>
      </c>
      <c r="K71" s="298">
        <v>2.6346792331583941</v>
      </c>
      <c r="L71" s="298">
        <v>5.3319713993871289</v>
      </c>
    </row>
    <row r="72" spans="1:12" ht="11.15" customHeight="1" x14ac:dyDescent="0.25">
      <c r="A72" s="110">
        <v>2012</v>
      </c>
      <c r="B72" s="111"/>
      <c r="C72" s="298">
        <v>1.4207522999883508</v>
      </c>
      <c r="D72" s="298">
        <v>1.4603536794067367</v>
      </c>
      <c r="E72" s="298">
        <v>1.5734661534978471</v>
      </c>
      <c r="F72" s="298">
        <v>1.5247634947134259</v>
      </c>
      <c r="G72" s="298">
        <v>1.6438032166508947</v>
      </c>
      <c r="H72" s="298">
        <v>1.0433763188745644</v>
      </c>
      <c r="I72" s="298">
        <v>1.9101521047046504</v>
      </c>
      <c r="J72" s="298">
        <v>-9.6847089206931969E-2</v>
      </c>
      <c r="K72" s="298">
        <v>1.8261504747991211</v>
      </c>
      <c r="L72" s="298">
        <v>1.9200930954227999</v>
      </c>
    </row>
    <row r="73" spans="1:12" ht="11.15" customHeight="1" x14ac:dyDescent="0.25">
      <c r="A73" s="110">
        <v>2013</v>
      </c>
      <c r="B73" s="111"/>
      <c r="C73" s="298">
        <v>1.9979331725800762</v>
      </c>
      <c r="D73" s="298">
        <v>1.7654334870122597</v>
      </c>
      <c r="E73" s="298">
        <v>1.8388498829822595</v>
      </c>
      <c r="F73" s="298">
        <v>1.5676386757290288</v>
      </c>
      <c r="G73" s="298">
        <v>2.6294357184409449</v>
      </c>
      <c r="H73" s="298">
        <v>1.4966933518969654</v>
      </c>
      <c r="I73" s="298">
        <v>1.5735277102857879</v>
      </c>
      <c r="J73" s="298">
        <v>0.94786729857818841</v>
      </c>
      <c r="K73" s="298">
        <v>-0.48165607706496871</v>
      </c>
      <c r="L73" s="298">
        <v>-1.4081826831588842</v>
      </c>
    </row>
    <row r="74" spans="1:12" ht="11.15" customHeight="1" x14ac:dyDescent="0.25">
      <c r="A74" s="110">
        <v>2014</v>
      </c>
      <c r="B74" s="111"/>
      <c r="C74" s="298">
        <v>1.9025104131487041</v>
      </c>
      <c r="D74" s="298">
        <v>1.5359116022099357</v>
      </c>
      <c r="E74" s="298">
        <v>1.335084263514986</v>
      </c>
      <c r="F74" s="298">
        <v>1.0901241230436938</v>
      </c>
      <c r="G74" s="298">
        <v>2.0179118013830646</v>
      </c>
      <c r="H74" s="298">
        <v>2.2748056698673906</v>
      </c>
      <c r="I74" s="298">
        <v>1.5605422029843794</v>
      </c>
      <c r="J74" s="298">
        <v>1.3124199743918012</v>
      </c>
      <c r="K74" s="298">
        <v>-0.18535681186281749</v>
      </c>
      <c r="L74" s="298">
        <v>-1.4765489287782287</v>
      </c>
    </row>
    <row r="75" spans="1:12" ht="13.5" customHeight="1" x14ac:dyDescent="0.25">
      <c r="A75" s="110">
        <v>2015</v>
      </c>
      <c r="B75" s="111"/>
      <c r="C75" s="298">
        <v>1.6902342023862076</v>
      </c>
      <c r="D75" s="298">
        <v>0.78354554358472228</v>
      </c>
      <c r="E75" s="298">
        <v>0.63714902807777207</v>
      </c>
      <c r="F75" s="298">
        <v>0.52316890881914446</v>
      </c>
      <c r="G75" s="298">
        <v>0.93343704856094689</v>
      </c>
      <c r="H75" s="298">
        <v>1.3300547669609983</v>
      </c>
      <c r="I75" s="298">
        <v>1.4692687303723631</v>
      </c>
      <c r="J75" s="298">
        <v>2.538177988414958</v>
      </c>
      <c r="K75" s="298">
        <v>0.73248736201381348</v>
      </c>
      <c r="L75" s="298">
        <v>-1.763150161622093</v>
      </c>
    </row>
    <row r="76" spans="1:12" ht="11.15" customHeight="1" x14ac:dyDescent="0.25">
      <c r="A76" s="110">
        <v>2016</v>
      </c>
      <c r="B76" s="111"/>
      <c r="C76" s="298">
        <v>1.2493210211841301</v>
      </c>
      <c r="D76" s="298">
        <v>0.74505992873339721</v>
      </c>
      <c r="E76" s="298">
        <v>0.67603820152375249</v>
      </c>
      <c r="F76" s="298">
        <v>0.72225172596918696</v>
      </c>
      <c r="G76" s="298">
        <v>0.60552680832324768</v>
      </c>
      <c r="H76" s="298">
        <v>0.98168983013458444</v>
      </c>
      <c r="I76" s="298">
        <v>1.2158726649718119</v>
      </c>
      <c r="J76" s="298">
        <v>1.7666392769104249</v>
      </c>
      <c r="K76" s="298">
        <v>-0.76812781646864892</v>
      </c>
      <c r="L76" s="298">
        <v>-2.4927709642037996</v>
      </c>
    </row>
    <row r="77" spans="1:12" ht="11.15" customHeight="1" x14ac:dyDescent="0.25">
      <c r="A77" s="110">
        <v>2017</v>
      </c>
      <c r="B77" s="111"/>
      <c r="C77" s="298">
        <v>1.4592274678111465</v>
      </c>
      <c r="D77" s="298">
        <v>1.8006430868167342</v>
      </c>
      <c r="E77" s="298">
        <v>1.8119803879769876</v>
      </c>
      <c r="F77" s="298">
        <v>1.6766845934830741</v>
      </c>
      <c r="G77" s="298">
        <v>2.1667760998030303</v>
      </c>
      <c r="H77" s="298">
        <v>1.7367558711086843</v>
      </c>
      <c r="I77" s="298">
        <v>2.0858359724800835</v>
      </c>
      <c r="J77" s="298">
        <v>-0.90835688332660425</v>
      </c>
      <c r="K77" s="298">
        <v>1.8061719475693963</v>
      </c>
      <c r="L77" s="298">
        <v>2.7405665200940632</v>
      </c>
    </row>
    <row r="78" spans="1:12" ht="11.15" customHeight="1" x14ac:dyDescent="0.25">
      <c r="A78" s="110">
        <v>2018</v>
      </c>
      <c r="B78" s="111"/>
      <c r="C78" s="298">
        <v>1.8718274111675157</v>
      </c>
      <c r="D78" s="298">
        <v>2.2109917877447742</v>
      </c>
      <c r="E78" s="298">
        <v>1.8739530988274709</v>
      </c>
      <c r="F78" s="298">
        <v>1.6905206388716039</v>
      </c>
      <c r="G78" s="298">
        <v>2.3671808054841534</v>
      </c>
      <c r="H78" s="298">
        <v>3.3927421086536356</v>
      </c>
      <c r="I78" s="298">
        <v>2.813436029097133</v>
      </c>
      <c r="J78" s="298">
        <v>-0.77408840904460874</v>
      </c>
      <c r="K78" s="298">
        <v>1.1658556366585628</v>
      </c>
      <c r="L78" s="298">
        <v>1.9508310938588806</v>
      </c>
    </row>
    <row r="79" spans="1:12" ht="11.15" customHeight="1" x14ac:dyDescent="0.25">
      <c r="A79" s="110">
        <v>2019</v>
      </c>
      <c r="B79" s="111"/>
      <c r="C79" s="298">
        <v>2.0139105159347963</v>
      </c>
      <c r="D79" s="298">
        <v>1.8129377832715363</v>
      </c>
      <c r="E79" s="298">
        <v>1.7058883979035926</v>
      </c>
      <c r="F79" s="298">
        <v>1.4278429372769068</v>
      </c>
      <c r="G79" s="298">
        <v>2.4380035576017747</v>
      </c>
      <c r="H79" s="298">
        <v>2.1806853582554595</v>
      </c>
      <c r="I79" s="298">
        <v>2.5699719071896823</v>
      </c>
      <c r="J79" s="298">
        <v>0.70827345514268814</v>
      </c>
      <c r="K79" s="298">
        <v>0.58122056318268278</v>
      </c>
      <c r="L79" s="298">
        <v>-0.12691594259494821</v>
      </c>
    </row>
    <row r="80" spans="1:12" ht="13.5" customHeight="1" x14ac:dyDescent="0.25">
      <c r="A80" s="110">
        <v>2020</v>
      </c>
      <c r="B80" s="111"/>
      <c r="C80" s="298">
        <v>1.7604558868423652</v>
      </c>
      <c r="D80" s="298">
        <v>1.1736139214892631</v>
      </c>
      <c r="E80" s="298">
        <v>1.0407194099222039</v>
      </c>
      <c r="F80" s="298">
        <v>0.55304172951231578</v>
      </c>
      <c r="G80" s="298">
        <v>2.1450459652706684</v>
      </c>
      <c r="H80" s="298">
        <v>1.6260162601625865</v>
      </c>
      <c r="I80" s="298">
        <v>1.440454453235958</v>
      </c>
      <c r="J80" s="298">
        <v>1.9264091326062669</v>
      </c>
      <c r="K80" s="298">
        <v>-0.36863604662748628</v>
      </c>
      <c r="L80" s="298">
        <v>-2.2482893450635402</v>
      </c>
    </row>
    <row r="81" spans="1:12" ht="11.15" customHeight="1" x14ac:dyDescent="0.25">
      <c r="A81" s="110">
        <v>2021</v>
      </c>
      <c r="B81" s="111"/>
      <c r="C81" s="298">
        <v>2.8100000000000023</v>
      </c>
      <c r="D81" s="298">
        <v>3.7300000000000182</v>
      </c>
      <c r="E81" s="298">
        <v>2.9699999999999989</v>
      </c>
      <c r="F81" s="298">
        <v>2.8899999999999864</v>
      </c>
      <c r="G81" s="298">
        <v>3.1299999999999955</v>
      </c>
      <c r="H81" s="298">
        <v>6.210000000000008</v>
      </c>
      <c r="I81" s="298">
        <v>5.1299999999999955</v>
      </c>
      <c r="J81" s="298">
        <v>-2.6599999999999966</v>
      </c>
      <c r="K81" s="298">
        <v>5.5400000000000063</v>
      </c>
      <c r="L81" s="298">
        <v>8.4200000000000017</v>
      </c>
    </row>
    <row r="82" spans="1:12" ht="11.15" customHeight="1" x14ac:dyDescent="0.25">
      <c r="A82" s="110">
        <v>2022</v>
      </c>
      <c r="B82" s="111"/>
      <c r="C82" s="298">
        <v>6.0889018577959177</v>
      </c>
      <c r="D82" s="298">
        <v>7.5098814229249058</v>
      </c>
      <c r="E82" s="298">
        <v>6.5164611051762762</v>
      </c>
      <c r="F82" s="298">
        <v>6.7742249003790391</v>
      </c>
      <c r="G82" s="298">
        <v>5.9051682342674354</v>
      </c>
      <c r="H82" s="298">
        <v>10.921758779775928</v>
      </c>
      <c r="I82" s="298">
        <v>10.368115666317905</v>
      </c>
      <c r="J82" s="298">
        <v>-3.4723649065132633</v>
      </c>
      <c r="K82" s="298">
        <v>11.985976880803477</v>
      </c>
      <c r="L82" s="298">
        <v>16.02102933038185</v>
      </c>
    </row>
    <row r="83" spans="1:12" ht="11.15" customHeight="1" x14ac:dyDescent="0.25">
      <c r="A83" s="110">
        <v>2023</v>
      </c>
      <c r="B83" s="111"/>
      <c r="C83" s="298">
        <v>6.1336756211607337</v>
      </c>
      <c r="D83" s="298">
        <v>4.6449067431850892</v>
      </c>
      <c r="E83" s="298">
        <v>5.9536834427425163</v>
      </c>
      <c r="F83" s="298">
        <v>6.681230657200075</v>
      </c>
      <c r="G83" s="298">
        <v>4.2208386742354804</v>
      </c>
      <c r="H83" s="298">
        <v>0.42441218911805834</v>
      </c>
      <c r="I83" s="298">
        <v>6.1277255882099553</v>
      </c>
      <c r="J83" s="298">
        <v>3.8314176245210803</v>
      </c>
      <c r="K83" s="298">
        <v>0.66841526355867131</v>
      </c>
      <c r="L83" s="298">
        <v>-3.0447571349073996</v>
      </c>
    </row>
    <row r="84" spans="1:12" ht="11.15" customHeight="1" x14ac:dyDescent="0.25">
      <c r="A84" s="110">
        <v>2024</v>
      </c>
      <c r="B84" s="111"/>
      <c r="C84" s="298">
        <v>3.1098825155494012</v>
      </c>
      <c r="D84" s="298">
        <v>2.6649528706083885</v>
      </c>
      <c r="E84" s="298">
        <v>2.658979433783685</v>
      </c>
      <c r="F84" s="298">
        <v>2.6962457337883876</v>
      </c>
      <c r="G84" s="298">
        <v>2.6179390318896765</v>
      </c>
      <c r="H84" s="298">
        <v>2.6202349759107335</v>
      </c>
      <c r="I84" s="298">
        <v>2.590547344485941</v>
      </c>
      <c r="J84" s="298">
        <v>1.2505125051250445</v>
      </c>
      <c r="K84" s="298">
        <v>0.92452513027399164</v>
      </c>
      <c r="L84" s="298">
        <v>-0.32797638570022514</v>
      </c>
    </row>
    <row r="85" spans="1:12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298"/>
      <c r="J85" s="298"/>
      <c r="K85" s="298"/>
      <c r="L85" s="298"/>
    </row>
    <row r="86" spans="1:12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298"/>
      <c r="J86" s="298"/>
      <c r="K86" s="298"/>
      <c r="L86" s="298"/>
    </row>
    <row r="87" spans="1:12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298"/>
      <c r="J87" s="298"/>
      <c r="K87" s="298"/>
      <c r="L87" s="298"/>
    </row>
    <row r="88" spans="1:12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298"/>
      <c r="J88" s="298"/>
      <c r="K88" s="298"/>
      <c r="L88" s="298"/>
    </row>
    <row r="89" spans="1:12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298"/>
      <c r="J89" s="298"/>
      <c r="K89" s="298"/>
      <c r="L89" s="298"/>
    </row>
    <row r="90" spans="1:12" ht="11.15" customHeight="1" x14ac:dyDescent="0.25">
      <c r="A90" s="101"/>
    </row>
    <row r="91" spans="1:12" ht="11.15" customHeight="1" x14ac:dyDescent="0.25">
      <c r="A91" s="176" t="s">
        <v>437</v>
      </c>
    </row>
    <row r="92" spans="1:12" ht="11.15" customHeight="1" x14ac:dyDescent="0.25">
      <c r="A92" s="176" t="s">
        <v>438</v>
      </c>
    </row>
  </sheetData>
  <mergeCells count="7">
    <mergeCell ref="C50:L50"/>
    <mergeCell ref="A6:B9"/>
    <mergeCell ref="C6:C8"/>
    <mergeCell ref="J6:J8"/>
    <mergeCell ref="K6:K8"/>
    <mergeCell ref="L6:L8"/>
    <mergeCell ref="D7:D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97A76-A12B-48E6-9BEE-2252C6E0B36F}">
  <sheetPr codeName="Tabelle33"/>
  <dimension ref="A1:N132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1" width="10.81640625" style="80" customWidth="1"/>
    <col min="12" max="16384" width="11.453125" style="80"/>
  </cols>
  <sheetData>
    <row r="1" spans="1:11" ht="11.15" hidden="1" customHeight="1" x14ac:dyDescent="0.25"/>
    <row r="2" spans="1:11" ht="22" customHeight="1" x14ac:dyDescent="0.25">
      <c r="A2" s="299" t="s">
        <v>439</v>
      </c>
      <c r="B2" s="299"/>
      <c r="C2" s="299"/>
      <c r="D2" s="299"/>
      <c r="E2" s="299"/>
      <c r="F2" s="299"/>
      <c r="G2" s="299"/>
      <c r="H2" s="299"/>
      <c r="I2" s="299"/>
      <c r="J2" s="299"/>
    </row>
    <row r="3" spans="1:11" ht="22" hidden="1" customHeight="1" x14ac:dyDescent="0.25">
      <c r="A3" s="300"/>
      <c r="B3" s="300"/>
      <c r="C3" s="300"/>
      <c r="D3" s="300"/>
      <c r="E3" s="300"/>
      <c r="F3" s="300"/>
      <c r="G3" s="300"/>
      <c r="H3" s="300"/>
      <c r="I3" s="300"/>
      <c r="J3" s="300"/>
    </row>
    <row r="4" spans="1:11" ht="22" hidden="1" customHeight="1" x14ac:dyDescent="0.25">
      <c r="A4" s="300"/>
      <c r="B4" s="300"/>
      <c r="C4" s="300"/>
      <c r="D4" s="300"/>
      <c r="E4" s="300"/>
      <c r="F4" s="300"/>
      <c r="G4" s="300"/>
      <c r="H4" s="300"/>
      <c r="I4" s="300"/>
      <c r="J4" s="300"/>
    </row>
    <row r="5" spans="1:11" ht="11.15" customHeight="1" x14ac:dyDescent="0.25">
      <c r="A5" s="101"/>
      <c r="B5" s="101"/>
      <c r="C5" s="101"/>
      <c r="D5" s="101"/>
      <c r="E5" s="101"/>
      <c r="F5" s="101"/>
      <c r="G5" s="101"/>
      <c r="H5" s="101"/>
      <c r="I5" s="101"/>
    </row>
    <row r="6" spans="1:11" ht="12" customHeight="1" x14ac:dyDescent="0.3">
      <c r="A6" s="446" t="s">
        <v>191</v>
      </c>
      <c r="B6" s="401"/>
      <c r="C6" s="455" t="s">
        <v>440</v>
      </c>
      <c r="D6" s="245" t="s">
        <v>441</v>
      </c>
      <c r="E6" s="245"/>
      <c r="F6" s="245"/>
      <c r="G6" s="301"/>
      <c r="H6" s="302"/>
      <c r="I6" s="218" t="s">
        <v>442</v>
      </c>
      <c r="J6" s="303"/>
      <c r="K6" s="104" t="s">
        <v>290</v>
      </c>
    </row>
    <row r="7" spans="1:11" ht="12" customHeight="1" x14ac:dyDescent="0.25">
      <c r="A7" s="397"/>
      <c r="B7" s="509"/>
      <c r="C7" s="413"/>
      <c r="D7" s="452" t="s">
        <v>443</v>
      </c>
      <c r="E7" s="453"/>
      <c r="F7" s="454"/>
      <c r="G7" s="501" t="s">
        <v>444</v>
      </c>
      <c r="H7" s="502"/>
      <c r="I7" s="455" t="s">
        <v>445</v>
      </c>
      <c r="J7" s="455" t="s">
        <v>446</v>
      </c>
      <c r="K7" s="400" t="s">
        <v>447</v>
      </c>
    </row>
    <row r="8" spans="1:11" ht="36" customHeight="1" x14ac:dyDescent="0.25">
      <c r="A8" s="397"/>
      <c r="B8" s="509"/>
      <c r="C8" s="456"/>
      <c r="D8" s="187" t="s">
        <v>318</v>
      </c>
      <c r="E8" s="206" t="s">
        <v>448</v>
      </c>
      <c r="F8" s="206" t="s">
        <v>449</v>
      </c>
      <c r="G8" s="221" t="s">
        <v>318</v>
      </c>
      <c r="H8" s="221" t="s">
        <v>450</v>
      </c>
      <c r="I8" s="456"/>
      <c r="J8" s="456"/>
      <c r="K8" s="457"/>
    </row>
    <row r="9" spans="1:11" ht="11.15" customHeight="1" x14ac:dyDescent="0.25">
      <c r="A9" s="510"/>
      <c r="B9" s="511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304">
        <v>8</v>
      </c>
      <c r="K9" s="104">
        <v>9</v>
      </c>
    </row>
    <row r="10" spans="1:11" s="266" customFormat="1" ht="22" customHeight="1" x14ac:dyDescent="0.25">
      <c r="A10" s="262"/>
      <c r="B10" s="262"/>
      <c r="C10" s="508" t="s">
        <v>200</v>
      </c>
      <c r="D10" s="508"/>
      <c r="E10" s="508"/>
      <c r="F10" s="508"/>
      <c r="G10" s="508"/>
      <c r="H10" s="508"/>
      <c r="I10" s="508"/>
      <c r="J10" s="508"/>
      <c r="K10" s="130" t="s">
        <v>241</v>
      </c>
    </row>
    <row r="11" spans="1:11" ht="13.5" hidden="1" customHeight="1" outlineLevel="1" x14ac:dyDescent="0.25">
      <c r="A11" s="110">
        <v>1991</v>
      </c>
      <c r="B11" s="111"/>
      <c r="C11" s="149">
        <v>1182.223</v>
      </c>
      <c r="D11" s="149">
        <v>882.80899999999997</v>
      </c>
      <c r="E11" s="149">
        <v>860.28700000000003</v>
      </c>
      <c r="F11" s="149">
        <v>22.521999999999998</v>
      </c>
      <c r="G11" s="149">
        <v>299.41399999999999</v>
      </c>
      <c r="H11" s="149">
        <v>166.00399999999999</v>
      </c>
      <c r="I11" s="149">
        <v>1048.8130000000001</v>
      </c>
      <c r="J11" s="149">
        <v>133.41</v>
      </c>
      <c r="K11" s="200">
        <v>11039</v>
      </c>
    </row>
    <row r="12" spans="1:11" ht="11.15" hidden="1" customHeight="1" outlineLevel="1" x14ac:dyDescent="0.25">
      <c r="A12" s="110">
        <v>1992</v>
      </c>
      <c r="B12" s="111"/>
      <c r="C12" s="149">
        <v>1280.152</v>
      </c>
      <c r="D12" s="149">
        <v>949.1110000000001</v>
      </c>
      <c r="E12" s="149">
        <v>923.82599999999991</v>
      </c>
      <c r="F12" s="149">
        <v>25.285</v>
      </c>
      <c r="G12" s="149">
        <v>331.041</v>
      </c>
      <c r="H12" s="149">
        <v>185.91900000000001</v>
      </c>
      <c r="I12" s="149">
        <v>1135.03</v>
      </c>
      <c r="J12" s="149">
        <v>145.12200000000001</v>
      </c>
      <c r="K12" s="200">
        <v>11790</v>
      </c>
    </row>
    <row r="13" spans="1:11" ht="11.15" hidden="1" customHeight="1" outlineLevel="1" x14ac:dyDescent="0.25">
      <c r="A13" s="110">
        <v>1993</v>
      </c>
      <c r="B13" s="111"/>
      <c r="C13" s="149">
        <v>1332.731</v>
      </c>
      <c r="D13" s="149">
        <v>989.55700000000002</v>
      </c>
      <c r="E13" s="149">
        <v>962.46799999999996</v>
      </c>
      <c r="F13" s="149">
        <v>27.088999999999999</v>
      </c>
      <c r="G13" s="149">
        <v>343.17399999999998</v>
      </c>
      <c r="H13" s="149">
        <v>189.79699999999997</v>
      </c>
      <c r="I13" s="149">
        <v>1179.354</v>
      </c>
      <c r="J13" s="149">
        <v>153.37700000000001</v>
      </c>
      <c r="K13" s="200">
        <v>12225</v>
      </c>
    </row>
    <row r="14" spans="1:11" ht="11.15" hidden="1" customHeight="1" outlineLevel="1" x14ac:dyDescent="0.25">
      <c r="A14" s="110">
        <v>1994</v>
      </c>
      <c r="B14" s="111"/>
      <c r="C14" s="149">
        <v>1384.636</v>
      </c>
      <c r="D14" s="149">
        <v>1026.7359999999999</v>
      </c>
      <c r="E14" s="149">
        <v>997.66</v>
      </c>
      <c r="F14" s="149">
        <v>29.076000000000001</v>
      </c>
      <c r="G14" s="149">
        <v>357.9</v>
      </c>
      <c r="H14" s="149">
        <v>204.22799999999998</v>
      </c>
      <c r="I14" s="149">
        <v>1230.9639999999999</v>
      </c>
      <c r="J14" s="149">
        <v>153.672</v>
      </c>
      <c r="K14" s="200">
        <v>12653</v>
      </c>
    </row>
    <row r="15" spans="1:11" ht="13.5" hidden="1" customHeight="1" outlineLevel="1" x14ac:dyDescent="0.25">
      <c r="A15" s="110">
        <v>1995</v>
      </c>
      <c r="B15" s="111"/>
      <c r="C15" s="149">
        <v>1428.1020000000001</v>
      </c>
      <c r="D15" s="149">
        <v>1055.011</v>
      </c>
      <c r="E15" s="149">
        <v>1024.068</v>
      </c>
      <c r="F15" s="149">
        <v>30.943000000000001</v>
      </c>
      <c r="G15" s="149">
        <v>373.09100000000001</v>
      </c>
      <c r="H15" s="149">
        <v>216.48099999999999</v>
      </c>
      <c r="I15" s="149">
        <v>1271.492</v>
      </c>
      <c r="J15" s="149">
        <v>156.61000000000001</v>
      </c>
      <c r="K15" s="200">
        <v>12975</v>
      </c>
    </row>
    <row r="16" spans="1:11" ht="11.15" hidden="1" customHeight="1" outlineLevel="1" x14ac:dyDescent="0.25">
      <c r="A16" s="110">
        <v>1996</v>
      </c>
      <c r="B16" s="111"/>
      <c r="C16" s="149">
        <v>1463.3689999999999</v>
      </c>
      <c r="D16" s="149">
        <v>1079.865</v>
      </c>
      <c r="E16" s="149">
        <v>1051.143</v>
      </c>
      <c r="F16" s="149">
        <v>28.722000000000001</v>
      </c>
      <c r="G16" s="149">
        <v>383.50400000000002</v>
      </c>
      <c r="H16" s="149">
        <v>225.10500000000002</v>
      </c>
      <c r="I16" s="149">
        <v>1304.97</v>
      </c>
      <c r="J16" s="149">
        <v>158.399</v>
      </c>
      <c r="K16" s="200">
        <v>13255</v>
      </c>
    </row>
    <row r="17" spans="1:11" ht="11.15" hidden="1" customHeight="1" outlineLevel="1" x14ac:dyDescent="0.25">
      <c r="A17" s="110">
        <v>1997</v>
      </c>
      <c r="B17" s="111"/>
      <c r="C17" s="149">
        <v>1486.6469999999999</v>
      </c>
      <c r="D17" s="149">
        <v>1102.0539999999999</v>
      </c>
      <c r="E17" s="149">
        <v>1072.1959999999999</v>
      </c>
      <c r="F17" s="149">
        <v>29.858000000000001</v>
      </c>
      <c r="G17" s="149">
        <v>384.59300000000002</v>
      </c>
      <c r="H17" s="149">
        <v>226.45600000000002</v>
      </c>
      <c r="I17" s="149">
        <v>1328.51</v>
      </c>
      <c r="J17" s="149">
        <v>158.137</v>
      </c>
      <c r="K17" s="200">
        <v>13520</v>
      </c>
    </row>
    <row r="18" spans="1:11" ht="11.15" hidden="1" customHeight="1" outlineLevel="1" x14ac:dyDescent="0.25">
      <c r="A18" s="110">
        <v>1998</v>
      </c>
      <c r="B18" s="111"/>
      <c r="C18" s="149">
        <v>1512.1690000000001</v>
      </c>
      <c r="D18" s="149">
        <v>1122.463</v>
      </c>
      <c r="E18" s="149">
        <v>1091.8420000000001</v>
      </c>
      <c r="F18" s="149">
        <v>30.620999999999999</v>
      </c>
      <c r="G18" s="149">
        <v>389.70599999999996</v>
      </c>
      <c r="H18" s="149">
        <v>229.86099999999999</v>
      </c>
      <c r="I18" s="149">
        <v>1352.3240000000001</v>
      </c>
      <c r="J18" s="149">
        <v>159.845</v>
      </c>
      <c r="K18" s="200">
        <v>13782</v>
      </c>
    </row>
    <row r="19" spans="1:11" ht="11.15" hidden="1" customHeight="1" outlineLevel="1" x14ac:dyDescent="0.25">
      <c r="A19" s="110">
        <v>1999</v>
      </c>
      <c r="B19" s="111"/>
      <c r="C19" s="149">
        <v>1572.4939999999999</v>
      </c>
      <c r="D19" s="149">
        <v>1164.8989999999999</v>
      </c>
      <c r="E19" s="149">
        <v>1131.9590000000001</v>
      </c>
      <c r="F19" s="149">
        <v>32.94</v>
      </c>
      <c r="G19" s="149">
        <v>407.59500000000003</v>
      </c>
      <c r="H19" s="149">
        <v>235.77200000000002</v>
      </c>
      <c r="I19" s="149">
        <v>1400.671</v>
      </c>
      <c r="J19" s="149">
        <v>171.82300000000001</v>
      </c>
      <c r="K19" s="200">
        <v>14307</v>
      </c>
    </row>
    <row r="20" spans="1:11" ht="13.5" hidden="1" customHeight="1" outlineLevel="1" x14ac:dyDescent="0.25">
      <c r="A20" s="110">
        <v>2000</v>
      </c>
      <c r="B20" s="111"/>
      <c r="C20" s="149">
        <v>1615.78</v>
      </c>
      <c r="D20" s="149">
        <v>1201.8139999999999</v>
      </c>
      <c r="E20" s="149">
        <v>1167.6779999999999</v>
      </c>
      <c r="F20" s="149">
        <v>34.136000000000003</v>
      </c>
      <c r="G20" s="149">
        <v>413.96600000000001</v>
      </c>
      <c r="H20" s="149">
        <v>238.48200000000003</v>
      </c>
      <c r="I20" s="149">
        <v>1440.296</v>
      </c>
      <c r="J20" s="149">
        <v>175.48400000000001</v>
      </c>
      <c r="K20" s="200">
        <v>14754</v>
      </c>
    </row>
    <row r="21" spans="1:11" ht="11.15" hidden="1" customHeight="1" outlineLevel="1" x14ac:dyDescent="0.25">
      <c r="A21" s="110">
        <v>2001</v>
      </c>
      <c r="B21" s="111"/>
      <c r="C21" s="149">
        <v>1661.443</v>
      </c>
      <c r="D21" s="149">
        <v>1238.7909999999999</v>
      </c>
      <c r="E21" s="149">
        <v>1204.04</v>
      </c>
      <c r="F21" s="149">
        <v>34.750999999999998</v>
      </c>
      <c r="G21" s="149">
        <v>422.65199999999999</v>
      </c>
      <c r="H21" s="149">
        <v>246.46700000000001</v>
      </c>
      <c r="I21" s="149">
        <v>1485.258</v>
      </c>
      <c r="J21" s="149">
        <v>176.185</v>
      </c>
      <c r="K21" s="200">
        <v>15197</v>
      </c>
    </row>
    <row r="22" spans="1:11" ht="11.15" hidden="1" customHeight="1" outlineLevel="1" x14ac:dyDescent="0.25">
      <c r="A22" s="110">
        <v>2002</v>
      </c>
      <c r="B22" s="111"/>
      <c r="C22" s="149">
        <v>1685.3050000000001</v>
      </c>
      <c r="D22" s="149">
        <v>1250.9389999999999</v>
      </c>
      <c r="E22" s="149">
        <v>1214.7239999999999</v>
      </c>
      <c r="F22" s="149">
        <v>36.215000000000003</v>
      </c>
      <c r="G22" s="149">
        <v>434.36600000000004</v>
      </c>
      <c r="H22" s="149">
        <v>253.11</v>
      </c>
      <c r="I22" s="149">
        <v>1504.049</v>
      </c>
      <c r="J22" s="149">
        <v>181.256</v>
      </c>
      <c r="K22" s="200">
        <v>15334</v>
      </c>
    </row>
    <row r="23" spans="1:11" ht="11.15" hidden="1" customHeight="1" outlineLevel="1" x14ac:dyDescent="0.25">
      <c r="A23" s="110">
        <v>2003</v>
      </c>
      <c r="B23" s="111"/>
      <c r="C23" s="149">
        <v>1720.992</v>
      </c>
      <c r="D23" s="149">
        <v>1282.424</v>
      </c>
      <c r="E23" s="149">
        <v>1244.5349999999999</v>
      </c>
      <c r="F23" s="149">
        <v>37.889000000000003</v>
      </c>
      <c r="G23" s="149">
        <v>438.56799999999998</v>
      </c>
      <c r="H23" s="149">
        <v>258.12700000000001</v>
      </c>
      <c r="I23" s="149">
        <v>1540.5509999999999</v>
      </c>
      <c r="J23" s="149">
        <v>180.441</v>
      </c>
      <c r="K23" s="200">
        <v>15726</v>
      </c>
    </row>
    <row r="24" spans="1:11" ht="11.15" hidden="1" customHeight="1" outlineLevel="1" x14ac:dyDescent="0.25">
      <c r="A24" s="110">
        <v>2004</v>
      </c>
      <c r="B24" s="111"/>
      <c r="C24" s="149">
        <v>1743.047</v>
      </c>
      <c r="D24" s="149">
        <v>1306.221</v>
      </c>
      <c r="E24" s="149">
        <v>1267.691</v>
      </c>
      <c r="F24" s="149">
        <v>38.53</v>
      </c>
      <c r="G24" s="149">
        <v>436.82600000000002</v>
      </c>
      <c r="H24" s="149">
        <v>255.40600000000001</v>
      </c>
      <c r="I24" s="149">
        <v>1561.627</v>
      </c>
      <c r="J24" s="149">
        <v>181.42</v>
      </c>
      <c r="K24" s="200">
        <v>16036</v>
      </c>
    </row>
    <row r="25" spans="1:11" ht="13.5" hidden="1" customHeight="1" outlineLevel="1" x14ac:dyDescent="0.25">
      <c r="A25" s="110">
        <v>2005</v>
      </c>
      <c r="B25" s="111"/>
      <c r="C25" s="149">
        <v>1774.779</v>
      </c>
      <c r="D25" s="149">
        <v>1334.453</v>
      </c>
      <c r="E25" s="149">
        <v>1296.943</v>
      </c>
      <c r="F25" s="149">
        <v>37.51</v>
      </c>
      <c r="G25" s="149">
        <v>440.32600000000002</v>
      </c>
      <c r="H25" s="149">
        <v>262.29599999999999</v>
      </c>
      <c r="I25" s="149">
        <v>1596.749</v>
      </c>
      <c r="J25" s="149">
        <v>178.03</v>
      </c>
      <c r="K25" s="200">
        <v>16406</v>
      </c>
    </row>
    <row r="26" spans="1:11" ht="11.15" hidden="1" customHeight="1" outlineLevel="1" x14ac:dyDescent="0.25">
      <c r="A26" s="110">
        <v>2006</v>
      </c>
      <c r="B26" s="111"/>
      <c r="C26" s="149">
        <v>1817.751</v>
      </c>
      <c r="D26" s="149">
        <v>1369.999</v>
      </c>
      <c r="E26" s="149">
        <v>1332.096</v>
      </c>
      <c r="F26" s="149">
        <v>37.902999999999999</v>
      </c>
      <c r="G26" s="149">
        <v>447.75200000000001</v>
      </c>
      <c r="H26" s="149">
        <v>268.92200000000003</v>
      </c>
      <c r="I26" s="149">
        <v>1638.921</v>
      </c>
      <c r="J26" s="149">
        <v>178.83</v>
      </c>
      <c r="K26" s="200">
        <v>16878</v>
      </c>
    </row>
    <row r="27" spans="1:11" ht="11.15" hidden="1" customHeight="1" outlineLevel="1" x14ac:dyDescent="0.25">
      <c r="A27" s="110">
        <v>2007</v>
      </c>
      <c r="B27" s="111"/>
      <c r="C27" s="149">
        <v>1851.318</v>
      </c>
      <c r="D27" s="149">
        <v>1394.366</v>
      </c>
      <c r="E27" s="149">
        <v>1355.9359999999999</v>
      </c>
      <c r="F27" s="149">
        <v>38.43</v>
      </c>
      <c r="G27" s="149">
        <v>456.952</v>
      </c>
      <c r="H27" s="149">
        <v>278.17200000000003</v>
      </c>
      <c r="I27" s="149">
        <v>1672.538</v>
      </c>
      <c r="J27" s="149">
        <v>178.78</v>
      </c>
      <c r="K27" s="200">
        <v>17216</v>
      </c>
    </row>
    <row r="28" spans="1:11" ht="11.15" hidden="1" customHeight="1" outlineLevel="1" x14ac:dyDescent="0.25">
      <c r="A28" s="110">
        <v>2008</v>
      </c>
      <c r="B28" s="111"/>
      <c r="C28" s="149">
        <v>1898.6849999999999</v>
      </c>
      <c r="D28" s="149">
        <v>1423.4679999999998</v>
      </c>
      <c r="E28" s="149">
        <v>1384.6</v>
      </c>
      <c r="F28" s="149">
        <v>38.868000000000002</v>
      </c>
      <c r="G28" s="149">
        <v>475.21699999999998</v>
      </c>
      <c r="H28" s="149">
        <v>288.68399999999997</v>
      </c>
      <c r="I28" s="149">
        <v>1712.152</v>
      </c>
      <c r="J28" s="149">
        <v>186.53299999999999</v>
      </c>
      <c r="K28" s="200">
        <v>17625</v>
      </c>
    </row>
    <row r="29" spans="1:11" ht="11.15" hidden="1" customHeight="1" outlineLevel="1" x14ac:dyDescent="0.25">
      <c r="A29" s="110">
        <v>2009</v>
      </c>
      <c r="B29" s="111"/>
      <c r="C29" s="149">
        <v>1925.9349999999999</v>
      </c>
      <c r="D29" s="149">
        <v>1427.1450000000002</v>
      </c>
      <c r="E29" s="149">
        <v>1386.7439999999999</v>
      </c>
      <c r="F29" s="149">
        <v>40.401000000000003</v>
      </c>
      <c r="G29" s="149">
        <v>498.78999999999996</v>
      </c>
      <c r="H29" s="149">
        <v>304.97299999999996</v>
      </c>
      <c r="I29" s="149">
        <v>1732.1179999999999</v>
      </c>
      <c r="J29" s="149">
        <v>193.81700000000001</v>
      </c>
      <c r="K29" s="200">
        <v>17732</v>
      </c>
    </row>
    <row r="30" spans="1:11" ht="13.5" customHeight="1" collapsed="1" x14ac:dyDescent="0.25">
      <c r="A30" s="110">
        <v>2010</v>
      </c>
      <c r="B30" s="111"/>
      <c r="C30" s="149">
        <v>1970.951</v>
      </c>
      <c r="D30" s="149">
        <v>1458.9290000000001</v>
      </c>
      <c r="E30" s="149">
        <v>1417.069</v>
      </c>
      <c r="F30" s="149">
        <v>41.86</v>
      </c>
      <c r="G30" s="149">
        <v>512.02199999999993</v>
      </c>
      <c r="H30" s="149">
        <v>314.76600000000002</v>
      </c>
      <c r="I30" s="149">
        <v>1773.6949999999999</v>
      </c>
      <c r="J30" s="149">
        <v>197.256</v>
      </c>
      <c r="K30" s="200">
        <v>18172</v>
      </c>
    </row>
    <row r="31" spans="1:11" ht="11.15" customHeight="1" x14ac:dyDescent="0.25">
      <c r="A31" s="110">
        <v>2011</v>
      </c>
      <c r="B31" s="111"/>
      <c r="C31" s="149">
        <v>2029.383</v>
      </c>
      <c r="D31" s="149">
        <v>1505.9619999999998</v>
      </c>
      <c r="E31" s="149">
        <v>1463.047</v>
      </c>
      <c r="F31" s="149">
        <v>42.914999999999999</v>
      </c>
      <c r="G31" s="149">
        <v>523.42100000000005</v>
      </c>
      <c r="H31" s="149">
        <v>323.41300000000001</v>
      </c>
      <c r="I31" s="149">
        <v>1829.375</v>
      </c>
      <c r="J31" s="149">
        <v>200.00800000000001</v>
      </c>
      <c r="K31" s="200">
        <v>18760</v>
      </c>
    </row>
    <row r="32" spans="1:11" ht="11.15" customHeight="1" x14ac:dyDescent="0.25">
      <c r="A32" s="110">
        <v>2012</v>
      </c>
      <c r="B32" s="111"/>
      <c r="C32" s="149">
        <v>2085.1280000000002</v>
      </c>
      <c r="D32" s="149">
        <v>1546.258</v>
      </c>
      <c r="E32" s="149">
        <v>1503.4180000000001</v>
      </c>
      <c r="F32" s="149">
        <v>42.84</v>
      </c>
      <c r="G32" s="149">
        <v>538.87</v>
      </c>
      <c r="H32" s="149">
        <v>329.64200000000005</v>
      </c>
      <c r="I32" s="149">
        <v>1875.9</v>
      </c>
      <c r="J32" s="149">
        <v>209.22800000000001</v>
      </c>
      <c r="K32" s="200">
        <v>19226</v>
      </c>
    </row>
    <row r="33" spans="1:11" ht="11.15" customHeight="1" x14ac:dyDescent="0.25">
      <c r="A33" s="110">
        <v>2013</v>
      </c>
      <c r="B33" s="111"/>
      <c r="C33" s="149">
        <v>2133.7240000000002</v>
      </c>
      <c r="D33" s="149">
        <v>1571.749</v>
      </c>
      <c r="E33" s="149">
        <v>1528.847</v>
      </c>
      <c r="F33" s="149">
        <v>42.902000000000001</v>
      </c>
      <c r="G33" s="149">
        <v>561.97500000000002</v>
      </c>
      <c r="H33" s="149">
        <v>347.053</v>
      </c>
      <c r="I33" s="149">
        <v>1918.8019999999999</v>
      </c>
      <c r="J33" s="149">
        <v>214.922</v>
      </c>
      <c r="K33" s="200">
        <v>19489</v>
      </c>
    </row>
    <row r="34" spans="1:11" ht="11.15" customHeight="1" x14ac:dyDescent="0.25">
      <c r="A34" s="110">
        <v>2014</v>
      </c>
      <c r="B34" s="111"/>
      <c r="C34" s="149">
        <v>2188.259</v>
      </c>
      <c r="D34" s="149">
        <v>1604.7360000000001</v>
      </c>
      <c r="E34" s="149">
        <v>1560.3620000000001</v>
      </c>
      <c r="F34" s="149">
        <v>44.374000000000002</v>
      </c>
      <c r="G34" s="149">
        <v>583.52300000000002</v>
      </c>
      <c r="H34" s="149">
        <v>363.57299999999998</v>
      </c>
      <c r="I34" s="149">
        <v>1968.309</v>
      </c>
      <c r="J34" s="149">
        <v>219.95</v>
      </c>
      <c r="K34" s="200">
        <v>19816</v>
      </c>
    </row>
    <row r="35" spans="1:11" ht="13.5" customHeight="1" x14ac:dyDescent="0.25">
      <c r="A35" s="110">
        <v>2015</v>
      </c>
      <c r="B35" s="111"/>
      <c r="C35" s="149">
        <v>2256.248</v>
      </c>
      <c r="D35" s="149">
        <v>1650.306</v>
      </c>
      <c r="E35" s="149">
        <v>1604.8720000000001</v>
      </c>
      <c r="F35" s="149">
        <v>45.433999999999997</v>
      </c>
      <c r="G35" s="149">
        <v>605.94200000000001</v>
      </c>
      <c r="H35" s="149">
        <v>379.858</v>
      </c>
      <c r="I35" s="149">
        <v>2030.164</v>
      </c>
      <c r="J35" s="149">
        <v>226.084</v>
      </c>
      <c r="K35" s="200">
        <v>20203</v>
      </c>
    </row>
    <row r="36" spans="1:11" ht="11.15" customHeight="1" x14ac:dyDescent="0.25">
      <c r="A36" s="110">
        <v>2016</v>
      </c>
      <c r="B36" s="111"/>
      <c r="C36" s="149">
        <v>2333.2269999999999</v>
      </c>
      <c r="D36" s="149">
        <v>1699.336</v>
      </c>
      <c r="E36" s="149">
        <v>1651.7439999999999</v>
      </c>
      <c r="F36" s="149">
        <v>47.591999999999999</v>
      </c>
      <c r="G36" s="149">
        <v>633.89099999999996</v>
      </c>
      <c r="H36" s="149">
        <v>401.19100000000003</v>
      </c>
      <c r="I36" s="149">
        <v>2100.527</v>
      </c>
      <c r="J36" s="149">
        <v>232.7</v>
      </c>
      <c r="K36" s="200">
        <v>20636</v>
      </c>
    </row>
    <row r="37" spans="1:11" ht="11.15" customHeight="1" x14ac:dyDescent="0.25">
      <c r="A37" s="110">
        <v>2017</v>
      </c>
      <c r="B37" s="111"/>
      <c r="C37" s="149">
        <v>2411.77</v>
      </c>
      <c r="D37" s="149">
        <v>1753.7799999999997</v>
      </c>
      <c r="E37" s="149">
        <v>1703.9809999999998</v>
      </c>
      <c r="F37" s="149">
        <v>49.798999999999999</v>
      </c>
      <c r="G37" s="149">
        <v>657.99</v>
      </c>
      <c r="H37" s="149">
        <v>414.64199999999994</v>
      </c>
      <c r="I37" s="149">
        <v>2168.422</v>
      </c>
      <c r="J37" s="149">
        <v>243.34800000000001</v>
      </c>
      <c r="K37" s="200">
        <v>21218</v>
      </c>
    </row>
    <row r="38" spans="1:11" ht="11.15" customHeight="1" x14ac:dyDescent="0.25">
      <c r="A38" s="110">
        <v>2018</v>
      </c>
      <c r="B38" s="111"/>
      <c r="C38" s="149">
        <v>2489.0219999999999</v>
      </c>
      <c r="D38" s="149">
        <v>1808.4970000000001</v>
      </c>
      <c r="E38" s="149">
        <v>1757.5430000000001</v>
      </c>
      <c r="F38" s="149">
        <v>50.954000000000001</v>
      </c>
      <c r="G38" s="149">
        <v>680.52499999999998</v>
      </c>
      <c r="H38" s="149">
        <v>427.14299999999997</v>
      </c>
      <c r="I38" s="149">
        <v>2235.64</v>
      </c>
      <c r="J38" s="149">
        <v>253.38200000000001</v>
      </c>
      <c r="K38" s="200">
        <v>21814</v>
      </c>
    </row>
    <row r="39" spans="1:11" ht="11.15" customHeight="1" x14ac:dyDescent="0.25">
      <c r="A39" s="110">
        <v>2019</v>
      </c>
      <c r="B39" s="111"/>
      <c r="C39" s="149">
        <v>2582.6210000000001</v>
      </c>
      <c r="D39" s="149">
        <v>1865.1149999999998</v>
      </c>
      <c r="E39" s="149">
        <v>1813.7090000000001</v>
      </c>
      <c r="F39" s="149">
        <v>51.405999999999999</v>
      </c>
      <c r="G39" s="149">
        <v>717.50599999999997</v>
      </c>
      <c r="H39" s="149">
        <v>448.82799999999997</v>
      </c>
      <c r="I39" s="149">
        <v>2313.9430000000002</v>
      </c>
      <c r="J39" s="149">
        <v>268.678</v>
      </c>
      <c r="K39" s="200">
        <v>22446</v>
      </c>
    </row>
    <row r="40" spans="1:11" ht="13.5" customHeight="1" x14ac:dyDescent="0.25">
      <c r="A40" s="110">
        <v>2020</v>
      </c>
      <c r="B40" s="111"/>
      <c r="C40" s="149">
        <v>2517.8139999999999</v>
      </c>
      <c r="D40" s="149">
        <v>1748.769</v>
      </c>
      <c r="E40" s="149">
        <v>1695.6080000000002</v>
      </c>
      <c r="F40" s="149">
        <v>53.161000000000001</v>
      </c>
      <c r="G40" s="149">
        <v>769.04500000000007</v>
      </c>
      <c r="H40" s="149">
        <v>481.72799999999995</v>
      </c>
      <c r="I40" s="149">
        <v>2230.4969999999998</v>
      </c>
      <c r="J40" s="149">
        <v>287.31700000000001</v>
      </c>
      <c r="K40" s="200">
        <v>21029</v>
      </c>
    </row>
    <row r="41" spans="1:11" ht="11.15" customHeight="1" x14ac:dyDescent="0.25">
      <c r="A41" s="110">
        <v>2021</v>
      </c>
      <c r="B41" s="111"/>
      <c r="C41" s="149">
        <v>2661.0239999999999</v>
      </c>
      <c r="D41" s="149">
        <v>1840.8389999999999</v>
      </c>
      <c r="E41" s="149">
        <v>1786.7269999999999</v>
      </c>
      <c r="F41" s="149">
        <v>54.112000000000002</v>
      </c>
      <c r="G41" s="149">
        <v>820.18499999999995</v>
      </c>
      <c r="H41" s="149">
        <v>519.14</v>
      </c>
      <c r="I41" s="149">
        <v>2359.9789999999998</v>
      </c>
      <c r="J41" s="149">
        <v>301.04500000000002</v>
      </c>
      <c r="K41" s="200">
        <v>22127</v>
      </c>
    </row>
    <row r="42" spans="1:11" ht="11.15" customHeight="1" x14ac:dyDescent="0.25">
      <c r="A42" s="110">
        <v>2022</v>
      </c>
      <c r="B42" s="111"/>
      <c r="C42" s="149">
        <v>2944.9079999999999</v>
      </c>
      <c r="D42" s="149">
        <v>2075.0929999999998</v>
      </c>
      <c r="E42" s="149">
        <v>2017.9810000000002</v>
      </c>
      <c r="F42" s="149">
        <v>57.112000000000002</v>
      </c>
      <c r="G42" s="149">
        <v>869.81500000000005</v>
      </c>
      <c r="H42" s="149">
        <v>547.14599999999996</v>
      </c>
      <c r="I42" s="149">
        <v>2622.239</v>
      </c>
      <c r="J42" s="149">
        <v>322.66899999999998</v>
      </c>
      <c r="K42" s="200">
        <v>24763</v>
      </c>
    </row>
    <row r="43" spans="1:11" ht="11.15" customHeight="1" x14ac:dyDescent="0.25">
      <c r="A43" s="110">
        <v>2023</v>
      </c>
      <c r="B43" s="111"/>
      <c r="C43" s="149">
        <v>3110.779</v>
      </c>
      <c r="D43" s="149">
        <v>2205.6280000000002</v>
      </c>
      <c r="E43" s="149">
        <v>2145.4490000000001</v>
      </c>
      <c r="F43" s="149">
        <v>60.179000000000002</v>
      </c>
      <c r="G43" s="149">
        <v>905.15100000000007</v>
      </c>
      <c r="H43" s="149">
        <v>554.63300000000004</v>
      </c>
      <c r="I43" s="149">
        <v>2760.261</v>
      </c>
      <c r="J43" s="149">
        <v>350.51799999999997</v>
      </c>
      <c r="K43" s="200">
        <v>26098</v>
      </c>
    </row>
    <row r="44" spans="1:11" ht="11.15" customHeight="1" x14ac:dyDescent="0.25">
      <c r="A44" s="110">
        <v>2024</v>
      </c>
      <c r="B44" s="111"/>
      <c r="C44" s="149">
        <v>3225.7939999999999</v>
      </c>
      <c r="D44" s="149">
        <v>2272.5239999999999</v>
      </c>
      <c r="E44" s="149">
        <v>2209.4459999999999</v>
      </c>
      <c r="F44" s="149">
        <v>63.078000000000003</v>
      </c>
      <c r="G44" s="149">
        <v>953.27</v>
      </c>
      <c r="H44" s="149">
        <v>593.37300000000005</v>
      </c>
      <c r="I44" s="149">
        <v>2865.8969999999999</v>
      </c>
      <c r="J44" s="149">
        <v>359.89699999999999</v>
      </c>
      <c r="K44" s="200">
        <v>26827</v>
      </c>
    </row>
    <row r="45" spans="1:11" ht="13.5" hidden="1" customHeight="1" x14ac:dyDescent="0.25">
      <c r="A45" s="110"/>
      <c r="B45" s="111"/>
      <c r="C45" s="149"/>
      <c r="D45" s="149"/>
      <c r="E45" s="149"/>
      <c r="F45" s="149"/>
      <c r="G45" s="149"/>
      <c r="H45" s="149"/>
      <c r="I45" s="149"/>
      <c r="J45" s="149"/>
      <c r="K45" s="200"/>
    </row>
    <row r="46" spans="1:11" ht="11.15" hidden="1" customHeight="1" x14ac:dyDescent="0.25">
      <c r="A46" s="110"/>
      <c r="B46" s="111"/>
      <c r="C46" s="149"/>
      <c r="D46" s="149"/>
      <c r="E46" s="149"/>
      <c r="F46" s="149"/>
      <c r="G46" s="149"/>
      <c r="H46" s="149"/>
      <c r="I46" s="149"/>
      <c r="J46" s="149"/>
      <c r="K46" s="200"/>
    </row>
    <row r="47" spans="1:11" ht="11.15" hidden="1" customHeight="1" x14ac:dyDescent="0.25">
      <c r="A47" s="110"/>
      <c r="B47" s="111"/>
      <c r="C47" s="149"/>
      <c r="D47" s="149"/>
      <c r="E47" s="149"/>
      <c r="F47" s="149"/>
      <c r="G47" s="149"/>
      <c r="H47" s="149"/>
      <c r="I47" s="149"/>
      <c r="J47" s="149"/>
      <c r="K47" s="200"/>
    </row>
    <row r="48" spans="1:11" ht="11.15" hidden="1" customHeight="1" x14ac:dyDescent="0.25">
      <c r="A48" s="110"/>
      <c r="B48" s="111"/>
      <c r="C48" s="149"/>
      <c r="D48" s="149"/>
      <c r="E48" s="149"/>
      <c r="F48" s="149"/>
      <c r="G48" s="149"/>
      <c r="H48" s="149"/>
      <c r="I48" s="149"/>
      <c r="J48" s="149"/>
      <c r="K48" s="200"/>
    </row>
    <row r="49" spans="1:14" ht="11.15" hidden="1" customHeight="1" x14ac:dyDescent="0.25">
      <c r="A49" s="110"/>
      <c r="B49" s="111"/>
      <c r="C49" s="149"/>
      <c r="D49" s="149"/>
      <c r="E49" s="149"/>
      <c r="F49" s="149"/>
      <c r="G49" s="149"/>
      <c r="H49" s="149"/>
      <c r="I49" s="149"/>
      <c r="J49" s="149"/>
      <c r="K49" s="200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</row>
    <row r="51" spans="1:14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</row>
    <row r="52" spans="1:14" ht="13.5" hidden="1" customHeight="1" outlineLevel="1" x14ac:dyDescent="0.25">
      <c r="A52" s="110">
        <v>1992</v>
      </c>
      <c r="B52" s="111"/>
      <c r="C52" s="298">
        <v>8.2834625954663466</v>
      </c>
      <c r="D52" s="298">
        <v>7.5103448197741756</v>
      </c>
      <c r="E52" s="298">
        <v>7.3857910209034685</v>
      </c>
      <c r="F52" s="298">
        <v>12.268004617707135</v>
      </c>
      <c r="G52" s="298">
        <v>10.562966327559849</v>
      </c>
      <c r="H52" s="298">
        <v>11.996698874725922</v>
      </c>
      <c r="I52" s="298">
        <v>8.2204358641626101</v>
      </c>
      <c r="J52" s="298">
        <v>8.7789521025410551</v>
      </c>
      <c r="K52" s="298">
        <v>6.8031524594618986</v>
      </c>
      <c r="L52" s="305"/>
      <c r="M52" s="305"/>
      <c r="N52" s="305"/>
    </row>
    <row r="53" spans="1:14" ht="11.15" hidden="1" customHeight="1" outlineLevel="1" x14ac:dyDescent="0.25">
      <c r="A53" s="110">
        <v>1993</v>
      </c>
      <c r="B53" s="111"/>
      <c r="C53" s="298">
        <v>4.1072466394615645</v>
      </c>
      <c r="D53" s="298">
        <v>4.2614615150388175</v>
      </c>
      <c r="E53" s="298">
        <v>4.1828223063650682</v>
      </c>
      <c r="F53" s="298">
        <v>7.1346648210401327</v>
      </c>
      <c r="G53" s="298">
        <v>3.6651049265800708</v>
      </c>
      <c r="H53" s="298">
        <v>2.0858545925913887</v>
      </c>
      <c r="I53" s="298">
        <v>3.9050950195149028</v>
      </c>
      <c r="J53" s="298">
        <v>5.6883174156916283</v>
      </c>
      <c r="K53" s="298">
        <v>3.6895674300254484</v>
      </c>
      <c r="L53" s="305"/>
      <c r="M53" s="305"/>
      <c r="N53" s="305"/>
    </row>
    <row r="54" spans="1:14" ht="11.15" hidden="1" customHeight="1" outlineLevel="1" x14ac:dyDescent="0.25">
      <c r="A54" s="110">
        <v>1994</v>
      </c>
      <c r="B54" s="111"/>
      <c r="C54" s="298">
        <v>3.8946344010906842</v>
      </c>
      <c r="D54" s="298">
        <v>3.7571357688339191</v>
      </c>
      <c r="E54" s="298">
        <v>3.6564332528458152</v>
      </c>
      <c r="F54" s="298">
        <v>7.3350806600465148</v>
      </c>
      <c r="G54" s="298">
        <v>4.2911176254611263</v>
      </c>
      <c r="H54" s="298">
        <v>7.6033867763979543</v>
      </c>
      <c r="I54" s="298">
        <v>4.3761245563248963</v>
      </c>
      <c r="J54" s="298">
        <v>0.19233653024899411</v>
      </c>
      <c r="K54" s="298">
        <v>3.5010224948875361</v>
      </c>
      <c r="L54" s="305"/>
      <c r="M54" s="305"/>
      <c r="N54" s="305"/>
    </row>
    <row r="55" spans="1:14" ht="13.5" hidden="1" customHeight="1" outlineLevel="1" x14ac:dyDescent="0.25">
      <c r="A55" s="110">
        <v>1995</v>
      </c>
      <c r="B55" s="111"/>
      <c r="C55" s="298">
        <v>3.1391643724415701</v>
      </c>
      <c r="D55" s="298">
        <v>2.7538724657555633</v>
      </c>
      <c r="E55" s="298">
        <v>2.6469939658801565</v>
      </c>
      <c r="F55" s="298">
        <v>6.4211033154491588</v>
      </c>
      <c r="G55" s="298">
        <v>4.2444816987985661</v>
      </c>
      <c r="H55" s="298">
        <v>5.999667038799771</v>
      </c>
      <c r="I55" s="298">
        <v>3.2923789810262605</v>
      </c>
      <c r="J55" s="298">
        <v>1.9118642303087086</v>
      </c>
      <c r="K55" s="298">
        <v>2.5448510234727024</v>
      </c>
      <c r="L55" s="305"/>
      <c r="M55" s="305"/>
      <c r="N55" s="305"/>
    </row>
    <row r="56" spans="1:14" ht="11.15" hidden="1" customHeight="1" outlineLevel="1" x14ac:dyDescent="0.25">
      <c r="A56" s="110">
        <v>1996</v>
      </c>
      <c r="B56" s="111"/>
      <c r="C56" s="298">
        <v>2.4695014781857196</v>
      </c>
      <c r="D56" s="298">
        <v>2.3558048209924038</v>
      </c>
      <c r="E56" s="298">
        <v>2.6438673994305191</v>
      </c>
      <c r="F56" s="298">
        <v>-7.1777138609701723</v>
      </c>
      <c r="G56" s="298">
        <v>2.7910080918596378</v>
      </c>
      <c r="H56" s="298">
        <v>3.9837214351374968</v>
      </c>
      <c r="I56" s="298">
        <v>2.6329697709462749</v>
      </c>
      <c r="J56" s="298">
        <v>1.1423280761126335</v>
      </c>
      <c r="K56" s="298">
        <v>2.1579961464354653</v>
      </c>
      <c r="L56" s="305"/>
      <c r="M56" s="305"/>
      <c r="N56" s="305"/>
    </row>
    <row r="57" spans="1:14" ht="11.15" hidden="1" customHeight="1" outlineLevel="1" x14ac:dyDescent="0.25">
      <c r="A57" s="110">
        <v>1997</v>
      </c>
      <c r="B57" s="111"/>
      <c r="C57" s="298">
        <v>1.5907129370650921</v>
      </c>
      <c r="D57" s="298">
        <v>2.0547938862728046</v>
      </c>
      <c r="E57" s="298">
        <v>2.0028673548698777</v>
      </c>
      <c r="F57" s="298">
        <v>3.9551563261611307</v>
      </c>
      <c r="G57" s="298">
        <v>0.28396053235428553</v>
      </c>
      <c r="H57" s="298">
        <v>0.60016436773950943</v>
      </c>
      <c r="I57" s="298">
        <v>1.8038728859667259</v>
      </c>
      <c r="J57" s="298">
        <v>-0.16540508462806258</v>
      </c>
      <c r="K57" s="298">
        <v>1.9992455677102896</v>
      </c>
      <c r="L57" s="305"/>
      <c r="M57" s="305"/>
      <c r="N57" s="305"/>
    </row>
    <row r="58" spans="1:14" ht="11.15" hidden="1" customHeight="1" outlineLevel="1" x14ac:dyDescent="0.25">
      <c r="A58" s="110">
        <v>1998</v>
      </c>
      <c r="B58" s="111"/>
      <c r="C58" s="298">
        <v>1.7167491677580529</v>
      </c>
      <c r="D58" s="298">
        <v>1.8519056234993911</v>
      </c>
      <c r="E58" s="298">
        <v>1.8323142410529698</v>
      </c>
      <c r="F58" s="298">
        <v>2.555429030745529</v>
      </c>
      <c r="G58" s="298">
        <v>1.329457374419178</v>
      </c>
      <c r="H58" s="298">
        <v>1.503603348994929</v>
      </c>
      <c r="I58" s="298">
        <v>1.7925344935303684</v>
      </c>
      <c r="J58" s="298">
        <v>1.0800761365145348</v>
      </c>
      <c r="K58" s="298">
        <v>1.9378698224852116</v>
      </c>
      <c r="L58" s="305"/>
      <c r="M58" s="305"/>
      <c r="N58" s="305"/>
    </row>
    <row r="59" spans="1:14" ht="11.15" hidden="1" customHeight="1" outlineLevel="1" x14ac:dyDescent="0.25">
      <c r="A59" s="110">
        <v>1999</v>
      </c>
      <c r="B59" s="111"/>
      <c r="C59" s="298">
        <v>3.9893027829561305</v>
      </c>
      <c r="D59" s="298">
        <v>3.7806145948686094</v>
      </c>
      <c r="E59" s="298">
        <v>3.6742495709086</v>
      </c>
      <c r="F59" s="298">
        <v>7.5732340550602544</v>
      </c>
      <c r="G59" s="298">
        <v>4.5903835198842273</v>
      </c>
      <c r="H59" s="298">
        <v>2.5715541131379638</v>
      </c>
      <c r="I59" s="298">
        <v>3.5751047825816897</v>
      </c>
      <c r="J59" s="298">
        <v>7.4935093371703942</v>
      </c>
      <c r="K59" s="298">
        <v>3.8093164997823408</v>
      </c>
      <c r="L59" s="305"/>
      <c r="M59" s="305"/>
      <c r="N59" s="305"/>
    </row>
    <row r="60" spans="1:14" ht="13.5" hidden="1" customHeight="1" outlineLevel="1" x14ac:dyDescent="0.25">
      <c r="A60" s="110">
        <v>2000</v>
      </c>
      <c r="B60" s="111"/>
      <c r="C60" s="298">
        <v>2.7526973075890879</v>
      </c>
      <c r="D60" s="298">
        <v>3.168944260403677</v>
      </c>
      <c r="E60" s="298">
        <v>3.1555029819984526</v>
      </c>
      <c r="F60" s="298">
        <v>3.6308439587128305</v>
      </c>
      <c r="G60" s="298">
        <v>1.5630711858585045</v>
      </c>
      <c r="H60" s="298">
        <v>1.1494155370442627</v>
      </c>
      <c r="I60" s="298">
        <v>2.8290012429756928</v>
      </c>
      <c r="J60" s="298">
        <v>2.1306809914854341</v>
      </c>
      <c r="K60" s="298">
        <v>3.1243447263577195</v>
      </c>
      <c r="L60" s="305"/>
      <c r="M60" s="305"/>
      <c r="N60" s="305"/>
    </row>
    <row r="61" spans="1:14" ht="11.15" hidden="1" customHeight="1" outlineLevel="1" x14ac:dyDescent="0.25">
      <c r="A61" s="110">
        <v>2001</v>
      </c>
      <c r="B61" s="111"/>
      <c r="C61" s="298">
        <v>2.8260654296995824</v>
      </c>
      <c r="D61" s="298">
        <v>3.0767656226337863</v>
      </c>
      <c r="E61" s="298">
        <v>3.1140434263555505</v>
      </c>
      <c r="F61" s="298">
        <v>1.8016170611670788</v>
      </c>
      <c r="G61" s="298">
        <v>2.0982399520733424</v>
      </c>
      <c r="H61" s="298">
        <v>3.3482610846940162</v>
      </c>
      <c r="I61" s="298">
        <v>3.1217194243405402</v>
      </c>
      <c r="J61" s="298">
        <v>0.39946661803924144</v>
      </c>
      <c r="K61" s="298">
        <v>3.0025755727260304</v>
      </c>
      <c r="L61" s="305"/>
      <c r="M61" s="305"/>
      <c r="N61" s="305"/>
    </row>
    <row r="62" spans="1:14" ht="11.15" hidden="1" customHeight="1" outlineLevel="1" x14ac:dyDescent="0.25">
      <c r="A62" s="110">
        <v>2002</v>
      </c>
      <c r="B62" s="111"/>
      <c r="C62" s="298">
        <v>1.4362214051279523</v>
      </c>
      <c r="D62" s="298">
        <v>0.98063353705346401</v>
      </c>
      <c r="E62" s="298">
        <v>0.88734593535097872</v>
      </c>
      <c r="F62" s="298">
        <v>4.2128284078156213</v>
      </c>
      <c r="G62" s="298">
        <v>2.7715472776658032</v>
      </c>
      <c r="H62" s="298">
        <v>2.695289835961816</v>
      </c>
      <c r="I62" s="298">
        <v>1.2651673985260459</v>
      </c>
      <c r="J62" s="298">
        <v>2.8782245934670954</v>
      </c>
      <c r="K62" s="298">
        <v>0.90149371586495874</v>
      </c>
      <c r="L62" s="305"/>
      <c r="M62" s="305"/>
      <c r="N62" s="305"/>
    </row>
    <row r="63" spans="1:14" ht="11.15" hidden="1" customHeight="1" outlineLevel="1" x14ac:dyDescent="0.25">
      <c r="A63" s="110">
        <v>2003</v>
      </c>
      <c r="B63" s="111"/>
      <c r="C63" s="298">
        <v>2.1175395551547069</v>
      </c>
      <c r="D63" s="298">
        <v>2.516909297735566</v>
      </c>
      <c r="E63" s="298">
        <v>2.4541377300522527</v>
      </c>
      <c r="F63" s="298">
        <v>4.6223940356205873</v>
      </c>
      <c r="G63" s="298">
        <v>0.96738695017563714</v>
      </c>
      <c r="H63" s="298">
        <v>1.9821421516336812</v>
      </c>
      <c r="I63" s="298">
        <v>2.4269156124567814</v>
      </c>
      <c r="J63" s="298">
        <v>-0.44964028776978182</v>
      </c>
      <c r="K63" s="298">
        <v>2.5564105908438819</v>
      </c>
      <c r="L63" s="305"/>
      <c r="M63" s="305"/>
      <c r="N63" s="305"/>
    </row>
    <row r="64" spans="1:14" ht="11.15" hidden="1" customHeight="1" outlineLevel="1" x14ac:dyDescent="0.25">
      <c r="A64" s="110">
        <v>2004</v>
      </c>
      <c r="B64" s="111"/>
      <c r="C64" s="298">
        <v>1.281528327848136</v>
      </c>
      <c r="D64" s="298">
        <v>1.8556265322545471</v>
      </c>
      <c r="E64" s="298">
        <v>1.8606146070620895</v>
      </c>
      <c r="F64" s="298">
        <v>1.6917838950618886</v>
      </c>
      <c r="G64" s="298">
        <v>-0.39720180222906265</v>
      </c>
      <c r="H64" s="298">
        <v>-1.0541322682245635</v>
      </c>
      <c r="I64" s="298">
        <v>1.368081939513857</v>
      </c>
      <c r="J64" s="298">
        <v>0.54255961782520501</v>
      </c>
      <c r="K64" s="298">
        <v>1.9712577896477086</v>
      </c>
      <c r="L64" s="305"/>
      <c r="M64" s="305"/>
      <c r="N64" s="305"/>
    </row>
    <row r="65" spans="1:14" ht="13.5" hidden="1" customHeight="1" outlineLevel="1" x14ac:dyDescent="0.25">
      <c r="A65" s="110">
        <v>2005</v>
      </c>
      <c r="B65" s="111"/>
      <c r="C65" s="298">
        <v>1.8204902105336345</v>
      </c>
      <c r="D65" s="298">
        <v>2.161349419432085</v>
      </c>
      <c r="E65" s="298">
        <v>2.3075023803119166</v>
      </c>
      <c r="F65" s="298">
        <v>-2.6472878276667728</v>
      </c>
      <c r="G65" s="298">
        <v>0.80123435876069493</v>
      </c>
      <c r="H65" s="298">
        <v>2.6976656773920666</v>
      </c>
      <c r="I65" s="298">
        <v>2.2490645973718415</v>
      </c>
      <c r="J65" s="298">
        <v>-1.8685922169551219</v>
      </c>
      <c r="K65" s="298">
        <v>2.3073085557495716</v>
      </c>
      <c r="L65" s="305"/>
      <c r="M65" s="305"/>
      <c r="N65" s="305"/>
    </row>
    <row r="66" spans="1:14" ht="11.15" hidden="1" customHeight="1" outlineLevel="1" x14ac:dyDescent="0.25">
      <c r="A66" s="110">
        <v>2006</v>
      </c>
      <c r="B66" s="111"/>
      <c r="C66" s="298">
        <v>2.4212592103016704</v>
      </c>
      <c r="D66" s="298">
        <v>2.6637131468849162</v>
      </c>
      <c r="E66" s="298">
        <v>2.7104506520332734</v>
      </c>
      <c r="F66" s="298">
        <v>1.0477206078379027</v>
      </c>
      <c r="G66" s="298">
        <v>1.6864777460336029</v>
      </c>
      <c r="H66" s="298">
        <v>2.5261536584622064</v>
      </c>
      <c r="I66" s="298">
        <v>2.6411164184226834</v>
      </c>
      <c r="J66" s="298">
        <v>0.44936246699995763</v>
      </c>
      <c r="K66" s="298">
        <v>2.8769962208947959</v>
      </c>
      <c r="L66" s="305"/>
      <c r="M66" s="305"/>
      <c r="N66" s="305"/>
    </row>
    <row r="67" spans="1:14" ht="11.15" hidden="1" customHeight="1" outlineLevel="1" x14ac:dyDescent="0.25">
      <c r="A67" s="110">
        <v>2007</v>
      </c>
      <c r="B67" s="111"/>
      <c r="C67" s="298">
        <v>1.8466225572149284</v>
      </c>
      <c r="D67" s="298">
        <v>1.7786144369448493</v>
      </c>
      <c r="E67" s="298">
        <v>1.7896608052272427</v>
      </c>
      <c r="F67" s="298">
        <v>1.3903912619053926</v>
      </c>
      <c r="G67" s="298">
        <v>2.0547088566885208</v>
      </c>
      <c r="H67" s="298">
        <v>3.4396590833029705</v>
      </c>
      <c r="I67" s="298">
        <v>2.0511665907020529</v>
      </c>
      <c r="J67" s="298">
        <v>-2.7959514622835968E-2</v>
      </c>
      <c r="K67" s="298">
        <v>2.0026069439507097</v>
      </c>
      <c r="L67" s="305"/>
      <c r="M67" s="305"/>
      <c r="N67" s="305"/>
    </row>
    <row r="68" spans="1:14" ht="11.15" hidden="1" customHeight="1" outlineLevel="1" x14ac:dyDescent="0.25">
      <c r="A68" s="110">
        <v>2008</v>
      </c>
      <c r="B68" s="111"/>
      <c r="C68" s="298">
        <v>2.5585555804027251</v>
      </c>
      <c r="D68" s="298">
        <v>2.0871134264604905</v>
      </c>
      <c r="E68" s="298">
        <v>2.1139640809005584</v>
      </c>
      <c r="F68" s="298">
        <v>1.1397345823575478</v>
      </c>
      <c r="G68" s="298">
        <v>3.9971375549291821</v>
      </c>
      <c r="H68" s="298">
        <v>3.7789569043613227</v>
      </c>
      <c r="I68" s="298">
        <v>2.3684962613704528</v>
      </c>
      <c r="J68" s="298">
        <v>4.3366148338740231</v>
      </c>
      <c r="K68" s="298">
        <v>2.3756970260222943</v>
      </c>
      <c r="L68" s="305"/>
      <c r="M68" s="305"/>
      <c r="N68" s="305"/>
    </row>
    <row r="69" spans="1:14" ht="11.15" hidden="1" customHeight="1" outlineLevel="1" x14ac:dyDescent="0.25">
      <c r="A69" s="110">
        <v>2009</v>
      </c>
      <c r="B69" s="111"/>
      <c r="C69" s="298">
        <v>1.4352038384460855</v>
      </c>
      <c r="D69" s="298">
        <v>0.25831279663472628</v>
      </c>
      <c r="E69" s="298">
        <v>0.15484616495737669</v>
      </c>
      <c r="F69" s="298">
        <v>3.9441185551096112</v>
      </c>
      <c r="G69" s="298">
        <v>4.960470690232043</v>
      </c>
      <c r="H69" s="298">
        <v>5.6425018359174857</v>
      </c>
      <c r="I69" s="298">
        <v>1.1661347824258428</v>
      </c>
      <c r="J69" s="298">
        <v>3.9049390724429571</v>
      </c>
      <c r="K69" s="298">
        <v>0.60709219858156871</v>
      </c>
      <c r="L69" s="305"/>
      <c r="M69" s="305"/>
      <c r="N69" s="305"/>
    </row>
    <row r="70" spans="1:14" ht="13.5" customHeight="1" collapsed="1" x14ac:dyDescent="0.25">
      <c r="A70" s="110">
        <v>2010</v>
      </c>
      <c r="B70" s="111"/>
      <c r="C70" s="298">
        <v>2.3373582182160959</v>
      </c>
      <c r="D70" s="298">
        <v>2.2271037631074648</v>
      </c>
      <c r="E70" s="298">
        <v>2.1867770835857243</v>
      </c>
      <c r="F70" s="298">
        <v>3.6112967500804274</v>
      </c>
      <c r="G70" s="298">
        <v>2.6528198239739993</v>
      </c>
      <c r="H70" s="298">
        <v>3.2111039337908664</v>
      </c>
      <c r="I70" s="298">
        <v>2.4003560958317962</v>
      </c>
      <c r="J70" s="298">
        <v>1.7743541588199179</v>
      </c>
      <c r="K70" s="298">
        <v>2.4813895781637711</v>
      </c>
      <c r="L70" s="305"/>
      <c r="M70" s="305"/>
      <c r="N70" s="305"/>
    </row>
    <row r="71" spans="1:14" ht="11.15" customHeight="1" x14ac:dyDescent="0.25">
      <c r="A71" s="110">
        <v>2011</v>
      </c>
      <c r="B71" s="111"/>
      <c r="C71" s="298">
        <v>2.964660207179179</v>
      </c>
      <c r="D71" s="298">
        <v>3.2238032145498323</v>
      </c>
      <c r="E71" s="298">
        <v>3.2445844203775636</v>
      </c>
      <c r="F71" s="298">
        <v>2.5203057811753524</v>
      </c>
      <c r="G71" s="298">
        <v>2.2262715273953404</v>
      </c>
      <c r="H71" s="298">
        <v>2.7471200828552043</v>
      </c>
      <c r="I71" s="298">
        <v>3.1392093905660232</v>
      </c>
      <c r="J71" s="298">
        <v>1.3951413391734633</v>
      </c>
      <c r="K71" s="298">
        <v>3.235747303543917</v>
      </c>
      <c r="L71" s="305"/>
      <c r="M71" s="305"/>
      <c r="N71" s="305"/>
    </row>
    <row r="72" spans="1:14" ht="11.15" customHeight="1" x14ac:dyDescent="0.25">
      <c r="A72" s="110">
        <v>2012</v>
      </c>
      <c r="B72" s="111"/>
      <c r="C72" s="298">
        <v>2.7468940067005576</v>
      </c>
      <c r="D72" s="298">
        <v>2.6757647271312521</v>
      </c>
      <c r="E72" s="298">
        <v>2.7593782017939219</v>
      </c>
      <c r="F72" s="298">
        <v>-0.17476406850749981</v>
      </c>
      <c r="G72" s="298">
        <v>2.9515437859772362</v>
      </c>
      <c r="H72" s="298">
        <v>1.9260202898461216</v>
      </c>
      <c r="I72" s="298">
        <v>2.5432183122651111</v>
      </c>
      <c r="J72" s="298">
        <v>4.609815607375694</v>
      </c>
      <c r="K72" s="298">
        <v>2.4840085287846563</v>
      </c>
      <c r="L72" s="305"/>
      <c r="M72" s="305"/>
      <c r="N72" s="305"/>
    </row>
    <row r="73" spans="1:14" ht="11.15" customHeight="1" x14ac:dyDescent="0.25">
      <c r="A73" s="110">
        <v>2013</v>
      </c>
      <c r="B73" s="111"/>
      <c r="C73" s="298">
        <v>2.3306003276537552</v>
      </c>
      <c r="D73" s="298">
        <v>1.6485605895005762</v>
      </c>
      <c r="E73" s="298">
        <v>1.6914125013801851</v>
      </c>
      <c r="F73" s="298">
        <v>0.14472455648926541</v>
      </c>
      <c r="G73" s="298">
        <v>4.2876760628723076</v>
      </c>
      <c r="H73" s="298">
        <v>5.2817905485344596</v>
      </c>
      <c r="I73" s="298">
        <v>2.2870089023935094</v>
      </c>
      <c r="J73" s="298">
        <v>2.721433077790735</v>
      </c>
      <c r="K73" s="298">
        <v>1.3679392489337232</v>
      </c>
      <c r="L73" s="305"/>
      <c r="M73" s="305"/>
      <c r="N73" s="305"/>
    </row>
    <row r="74" spans="1:14" ht="11.15" customHeight="1" x14ac:dyDescent="0.25">
      <c r="A74" s="110">
        <v>2014</v>
      </c>
      <c r="B74" s="111"/>
      <c r="C74" s="298">
        <v>2.5558600831222691</v>
      </c>
      <c r="D74" s="298">
        <v>2.0987447741337917</v>
      </c>
      <c r="E74" s="298">
        <v>2.0613573496890183</v>
      </c>
      <c r="F74" s="298">
        <v>3.4310754743368506</v>
      </c>
      <c r="G74" s="298">
        <v>3.8343342675385799</v>
      </c>
      <c r="H74" s="298">
        <v>4.7600798725266742</v>
      </c>
      <c r="I74" s="298">
        <v>2.580099457890924</v>
      </c>
      <c r="J74" s="298">
        <v>2.3394533830878146</v>
      </c>
      <c r="K74" s="298">
        <v>1.6778695674483117</v>
      </c>
      <c r="L74" s="305"/>
      <c r="M74" s="305"/>
      <c r="N74" s="305"/>
    </row>
    <row r="75" spans="1:14" ht="13.5" customHeight="1" x14ac:dyDescent="0.25">
      <c r="A75" s="110">
        <v>2015</v>
      </c>
      <c r="B75" s="111"/>
      <c r="C75" s="298">
        <v>3.1069905344842681</v>
      </c>
      <c r="D75" s="298">
        <v>2.8397194304857578</v>
      </c>
      <c r="E75" s="298">
        <v>2.8525431919003381</v>
      </c>
      <c r="F75" s="298">
        <v>2.3887862261684774</v>
      </c>
      <c r="G75" s="298">
        <v>3.84200794141789</v>
      </c>
      <c r="H75" s="298">
        <v>4.479155492844626</v>
      </c>
      <c r="I75" s="298">
        <v>3.1425451999660652</v>
      </c>
      <c r="J75" s="298">
        <v>2.7888156399181696</v>
      </c>
      <c r="K75" s="298">
        <v>1.952967299152192</v>
      </c>
      <c r="L75" s="305"/>
      <c r="M75" s="305"/>
      <c r="N75" s="305"/>
    </row>
    <row r="76" spans="1:14" ht="11.15" customHeight="1" x14ac:dyDescent="0.25">
      <c r="A76" s="110">
        <v>2016</v>
      </c>
      <c r="B76" s="111"/>
      <c r="C76" s="298">
        <v>3.411814658672256</v>
      </c>
      <c r="D76" s="298">
        <v>2.9709641727049529</v>
      </c>
      <c r="E76" s="298">
        <v>2.9206067524388146</v>
      </c>
      <c r="F76" s="298">
        <v>4.7497468855922875</v>
      </c>
      <c r="G76" s="298">
        <v>4.6124876638357932</v>
      </c>
      <c r="H76" s="298">
        <v>5.6160459961354121</v>
      </c>
      <c r="I76" s="298">
        <v>3.465877633531079</v>
      </c>
      <c r="J76" s="298">
        <v>2.9263459599087014</v>
      </c>
      <c r="K76" s="298">
        <v>2.1432460525664681</v>
      </c>
      <c r="L76" s="305"/>
      <c r="M76" s="305"/>
      <c r="N76" s="305"/>
    </row>
    <row r="77" spans="1:14" ht="11.15" customHeight="1" x14ac:dyDescent="0.25">
      <c r="A77" s="110">
        <v>2017</v>
      </c>
      <c r="B77" s="111"/>
      <c r="C77" s="298">
        <v>3.3662819777072741</v>
      </c>
      <c r="D77" s="298">
        <v>3.2038396173564223</v>
      </c>
      <c r="E77" s="298">
        <v>3.1625360830733911</v>
      </c>
      <c r="F77" s="298">
        <v>4.6373340057152461</v>
      </c>
      <c r="G77" s="298">
        <v>3.8017577154432018</v>
      </c>
      <c r="H77" s="298">
        <v>3.3527671358529716</v>
      </c>
      <c r="I77" s="298">
        <v>3.2322840887072601</v>
      </c>
      <c r="J77" s="298">
        <v>4.5758487322733288</v>
      </c>
      <c r="K77" s="298">
        <v>2.8203140143438645</v>
      </c>
      <c r="L77" s="305"/>
      <c r="M77" s="305"/>
      <c r="N77" s="305"/>
    </row>
    <row r="78" spans="1:14" ht="11.15" customHeight="1" x14ac:dyDescent="0.25">
      <c r="A78" s="110">
        <v>2018</v>
      </c>
      <c r="B78" s="111"/>
      <c r="C78" s="298">
        <v>3.2031246760677874</v>
      </c>
      <c r="D78" s="298">
        <v>3.1199466295658738</v>
      </c>
      <c r="E78" s="298">
        <v>3.1433449081885527</v>
      </c>
      <c r="F78" s="298">
        <v>2.3193236811984264</v>
      </c>
      <c r="G78" s="298">
        <v>3.424824085472423</v>
      </c>
      <c r="H78" s="298">
        <v>3.0148899532608908</v>
      </c>
      <c r="I78" s="298">
        <v>3.0998578689941354</v>
      </c>
      <c r="J78" s="298">
        <v>4.1233131153738611</v>
      </c>
      <c r="K78" s="298">
        <v>2.8089358092185961</v>
      </c>
      <c r="L78" s="305"/>
      <c r="M78" s="305"/>
      <c r="N78" s="305"/>
    </row>
    <row r="79" spans="1:14" ht="11.15" customHeight="1" x14ac:dyDescent="0.25">
      <c r="A79" s="110">
        <v>2019</v>
      </c>
      <c r="B79" s="111"/>
      <c r="C79" s="298">
        <v>3.7604729889892496</v>
      </c>
      <c r="D79" s="298">
        <v>3.1306659618456649</v>
      </c>
      <c r="E79" s="298">
        <v>3.1957112855844656</v>
      </c>
      <c r="F79" s="298">
        <v>0.88707461632060358</v>
      </c>
      <c r="G79" s="298">
        <v>5.4341868410418499</v>
      </c>
      <c r="H79" s="298">
        <v>5.0767541549317201</v>
      </c>
      <c r="I79" s="298">
        <v>3.502486983593073</v>
      </c>
      <c r="J79" s="298">
        <v>6.0367350482670474</v>
      </c>
      <c r="K79" s="298">
        <v>2.8972219675437856</v>
      </c>
      <c r="L79" s="305"/>
      <c r="M79" s="305"/>
      <c r="N79" s="305"/>
    </row>
    <row r="80" spans="1:14" ht="13.5" customHeight="1" x14ac:dyDescent="0.25">
      <c r="A80" s="110">
        <v>2020</v>
      </c>
      <c r="B80" s="111"/>
      <c r="C80" s="298">
        <v>-2.5093499975412641</v>
      </c>
      <c r="D80" s="298">
        <v>-6.238006771700384</v>
      </c>
      <c r="E80" s="298">
        <v>-6.5115737971195955</v>
      </c>
      <c r="F80" s="298">
        <v>3.4139983659495101</v>
      </c>
      <c r="G80" s="298">
        <v>7.1830758209687531</v>
      </c>
      <c r="H80" s="298">
        <v>7.3302022155480557</v>
      </c>
      <c r="I80" s="298">
        <v>-3.6062253910316855</v>
      </c>
      <c r="J80" s="298">
        <v>6.9373004116451682</v>
      </c>
      <c r="K80" s="298">
        <v>-6.3129288069143712</v>
      </c>
      <c r="L80" s="305"/>
      <c r="M80" s="305"/>
      <c r="N80" s="305"/>
    </row>
    <row r="81" spans="1:14" ht="11.15" customHeight="1" x14ac:dyDescent="0.25">
      <c r="A81" s="110">
        <v>2021</v>
      </c>
      <c r="B81" s="111"/>
      <c r="C81" s="298">
        <v>5.6878705098946938</v>
      </c>
      <c r="D81" s="298">
        <v>5.2648463004547779</v>
      </c>
      <c r="E81" s="298">
        <v>5.3738246104052081</v>
      </c>
      <c r="F81" s="298">
        <v>1.7889054005756151</v>
      </c>
      <c r="G81" s="298">
        <v>6.6498059281316273</v>
      </c>
      <c r="H81" s="298">
        <v>7.7662083167264484</v>
      </c>
      <c r="I81" s="298">
        <v>5.8050739364365853</v>
      </c>
      <c r="J81" s="298">
        <v>4.7779978212218595</v>
      </c>
      <c r="K81" s="298">
        <v>5.2213609776974721</v>
      </c>
      <c r="L81" s="305"/>
      <c r="M81" s="305"/>
      <c r="N81" s="305"/>
    </row>
    <row r="82" spans="1:14" ht="11.15" customHeight="1" x14ac:dyDescent="0.25">
      <c r="A82" s="110">
        <v>2022</v>
      </c>
      <c r="B82" s="111"/>
      <c r="C82" s="298">
        <v>10.668223961903394</v>
      </c>
      <c r="D82" s="298">
        <v>12.725393149536686</v>
      </c>
      <c r="E82" s="298">
        <v>12.942883831721375</v>
      </c>
      <c r="F82" s="298">
        <v>5.5440567711413422</v>
      </c>
      <c r="G82" s="298">
        <v>6.0510738430963755</v>
      </c>
      <c r="H82" s="298">
        <v>5.3946912200947708</v>
      </c>
      <c r="I82" s="298">
        <v>11.112810749587183</v>
      </c>
      <c r="J82" s="298">
        <v>7.1829792888106425</v>
      </c>
      <c r="K82" s="298">
        <v>11.913047408143896</v>
      </c>
      <c r="L82" s="305"/>
      <c r="M82" s="305"/>
      <c r="N82" s="305"/>
    </row>
    <row r="83" spans="1:14" ht="11.15" customHeight="1" x14ac:dyDescent="0.25">
      <c r="A83" s="110">
        <v>2023</v>
      </c>
      <c r="B83" s="111"/>
      <c r="C83" s="298">
        <v>5.6324679752304689</v>
      </c>
      <c r="D83" s="298">
        <v>6.290561435077862</v>
      </c>
      <c r="E83" s="298">
        <v>6.3166105131812458</v>
      </c>
      <c r="F83" s="298">
        <v>5.3701498809357133</v>
      </c>
      <c r="G83" s="298">
        <v>4.0624730546150687</v>
      </c>
      <c r="H83" s="298">
        <v>1.3683733409364436</v>
      </c>
      <c r="I83" s="298">
        <v>5.2635171698689476</v>
      </c>
      <c r="J83" s="298">
        <v>8.6308260167539999</v>
      </c>
      <c r="K83" s="298">
        <v>5.3911077010055237</v>
      </c>
      <c r="L83" s="305"/>
      <c r="M83" s="305"/>
      <c r="N83" s="305"/>
    </row>
    <row r="84" spans="1:14" ht="11.15" customHeight="1" x14ac:dyDescent="0.25">
      <c r="A84" s="110">
        <v>2024</v>
      </c>
      <c r="B84" s="111"/>
      <c r="C84" s="298">
        <v>3.6973054016373226</v>
      </c>
      <c r="D84" s="298">
        <v>3.0329683881415974</v>
      </c>
      <c r="E84" s="298">
        <v>2.9829187270356954</v>
      </c>
      <c r="F84" s="298">
        <v>4.8172950697086918</v>
      </c>
      <c r="G84" s="298">
        <v>5.3161295739605663</v>
      </c>
      <c r="H84" s="298">
        <v>6.9847989571482287</v>
      </c>
      <c r="I84" s="298">
        <v>3.8270294004806118</v>
      </c>
      <c r="J84" s="298">
        <v>2.6757541695433815</v>
      </c>
      <c r="K84" s="298">
        <v>2.7933174955935272</v>
      </c>
      <c r="L84" s="305"/>
      <c r="M84" s="305"/>
      <c r="N84" s="305"/>
    </row>
    <row r="85" spans="1:14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298"/>
      <c r="J85" s="298"/>
      <c r="K85" s="298"/>
      <c r="L85" s="305"/>
      <c r="M85" s="305"/>
      <c r="N85" s="305"/>
    </row>
    <row r="86" spans="1:14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298"/>
      <c r="J86" s="298"/>
      <c r="K86" s="298"/>
      <c r="L86" s="305"/>
      <c r="M86" s="305"/>
      <c r="N86" s="305"/>
    </row>
    <row r="87" spans="1:14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298"/>
      <c r="J87" s="298"/>
      <c r="K87" s="298"/>
      <c r="L87" s="305"/>
      <c r="M87" s="305"/>
      <c r="N87" s="305"/>
    </row>
    <row r="88" spans="1:14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298"/>
      <c r="J88" s="298"/>
      <c r="K88" s="298"/>
      <c r="L88" s="305"/>
      <c r="M88" s="305"/>
      <c r="N88" s="305"/>
    </row>
    <row r="89" spans="1:14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298"/>
      <c r="J89" s="298"/>
      <c r="K89" s="298"/>
      <c r="L89" s="305"/>
      <c r="M89" s="305"/>
      <c r="N89" s="305"/>
    </row>
    <row r="90" spans="1:14" s="63" customFormat="1" ht="18" customHeight="1" x14ac:dyDescent="0.3">
      <c r="A90" s="137"/>
      <c r="B90" s="137"/>
      <c r="C90" s="407" t="s">
        <v>451</v>
      </c>
      <c r="D90" s="407"/>
      <c r="E90" s="407"/>
      <c r="F90" s="407"/>
      <c r="G90" s="407"/>
      <c r="H90" s="407"/>
      <c r="I90" s="407"/>
      <c r="J90" s="407"/>
    </row>
    <row r="91" spans="1:14" s="63" customFormat="1" ht="13.5" hidden="1" customHeight="1" outlineLevel="1" x14ac:dyDescent="0.3">
      <c r="A91" s="110">
        <v>1991</v>
      </c>
      <c r="B91" s="111"/>
      <c r="C91" s="184">
        <v>100</v>
      </c>
      <c r="D91" s="306">
        <v>74.673644481624862</v>
      </c>
      <c r="E91" s="306">
        <v>72.768589343973176</v>
      </c>
      <c r="F91" s="306">
        <v>1.9050551376516951</v>
      </c>
      <c r="G91" s="306">
        <v>25.326355518375127</v>
      </c>
      <c r="H91" s="306">
        <v>14.041682491374299</v>
      </c>
      <c r="I91" s="306">
        <v>88.715326972999193</v>
      </c>
      <c r="J91" s="306">
        <v>11.284673027000828</v>
      </c>
      <c r="K91" s="307" t="s">
        <v>203</v>
      </c>
    </row>
    <row r="92" spans="1:14" s="63" customFormat="1" ht="11.15" hidden="1" customHeight="1" outlineLevel="1" x14ac:dyDescent="0.3">
      <c r="A92" s="110">
        <v>1992</v>
      </c>
      <c r="B92" s="111"/>
      <c r="C92" s="184">
        <v>100</v>
      </c>
      <c r="D92" s="306">
        <v>74.140492691492881</v>
      </c>
      <c r="E92" s="306">
        <v>72.165336616276804</v>
      </c>
      <c r="F92" s="306">
        <v>1.975156075216068</v>
      </c>
      <c r="G92" s="306">
        <v>25.859507308507112</v>
      </c>
      <c r="H92" s="306">
        <v>14.523197245327118</v>
      </c>
      <c r="I92" s="306">
        <v>88.663689936820006</v>
      </c>
      <c r="J92" s="306">
        <v>11.336310063179997</v>
      </c>
      <c r="K92" s="307" t="s">
        <v>203</v>
      </c>
    </row>
    <row r="93" spans="1:14" s="63" customFormat="1" ht="11.15" hidden="1" customHeight="1" outlineLevel="1" x14ac:dyDescent="0.3">
      <c r="A93" s="110">
        <v>1993</v>
      </c>
      <c r="B93" s="111"/>
      <c r="C93" s="184">
        <v>100</v>
      </c>
      <c r="D93" s="306">
        <v>74.250317580967206</v>
      </c>
      <c r="E93" s="306">
        <v>72.217724356978266</v>
      </c>
      <c r="F93" s="306">
        <v>2.032593223988937</v>
      </c>
      <c r="G93" s="306">
        <v>25.749682419032798</v>
      </c>
      <c r="H93" s="306">
        <v>14.24120846592448</v>
      </c>
      <c r="I93" s="306">
        <v>88.491526046891693</v>
      </c>
      <c r="J93" s="306">
        <v>11.508473953108316</v>
      </c>
      <c r="K93" s="307" t="s">
        <v>203</v>
      </c>
    </row>
    <row r="94" spans="1:14" s="63" customFormat="1" ht="11.15" hidden="1" customHeight="1" outlineLevel="1" x14ac:dyDescent="0.3">
      <c r="A94" s="110">
        <v>1994</v>
      </c>
      <c r="B94" s="111"/>
      <c r="C94" s="184">
        <v>100</v>
      </c>
      <c r="D94" s="306">
        <v>74.152051513899679</v>
      </c>
      <c r="E94" s="306">
        <v>72.052149445774916</v>
      </c>
      <c r="F94" s="306">
        <v>2.0999020681247633</v>
      </c>
      <c r="G94" s="306">
        <v>25.847948486100318</v>
      </c>
      <c r="H94" s="306">
        <v>14.749580395136338</v>
      </c>
      <c r="I94" s="306">
        <v>88.901631909036013</v>
      </c>
      <c r="J94" s="306">
        <v>11.09836809096398</v>
      </c>
      <c r="K94" s="307" t="s">
        <v>203</v>
      </c>
    </row>
    <row r="95" spans="1:14" s="63" customFormat="1" ht="13.5" hidden="1" customHeight="1" outlineLevel="1" x14ac:dyDescent="0.3">
      <c r="A95" s="110">
        <v>1995</v>
      </c>
      <c r="B95" s="111"/>
      <c r="C95" s="184">
        <v>100</v>
      </c>
      <c r="D95" s="306">
        <v>73.875045339898676</v>
      </c>
      <c r="E95" s="306">
        <v>71.708323355054475</v>
      </c>
      <c r="F95" s="306">
        <v>2.1667219848442199</v>
      </c>
      <c r="G95" s="306">
        <v>26.124954660101306</v>
      </c>
      <c r="H95" s="306">
        <v>15.158651132762223</v>
      </c>
      <c r="I95" s="306">
        <v>89.033696472660907</v>
      </c>
      <c r="J95" s="306">
        <v>10.966303527339084</v>
      </c>
      <c r="K95" s="307" t="s">
        <v>203</v>
      </c>
    </row>
    <row r="96" spans="1:14" s="63" customFormat="1" ht="11.15" hidden="1" customHeight="1" outlineLevel="1" x14ac:dyDescent="0.3">
      <c r="A96" s="110">
        <v>1996</v>
      </c>
      <c r="B96" s="111"/>
      <c r="C96" s="184">
        <v>100</v>
      </c>
      <c r="D96" s="306">
        <v>73.793076114090155</v>
      </c>
      <c r="E96" s="306">
        <v>71.830344909588774</v>
      </c>
      <c r="F96" s="306">
        <v>1.9627312045013938</v>
      </c>
      <c r="G96" s="306">
        <v>26.206923885909845</v>
      </c>
      <c r="H96" s="306">
        <v>15.382654682448516</v>
      </c>
      <c r="I96" s="306">
        <v>89.175730796538673</v>
      </c>
      <c r="J96" s="306">
        <v>10.824269203461329</v>
      </c>
      <c r="K96" s="307" t="s">
        <v>203</v>
      </c>
    </row>
    <row r="97" spans="1:11" s="63" customFormat="1" ht="11.15" hidden="1" customHeight="1" outlineLevel="1" x14ac:dyDescent="0.3">
      <c r="A97" s="110">
        <v>1997</v>
      </c>
      <c r="B97" s="111"/>
      <c r="C97" s="184">
        <v>100</v>
      </c>
      <c r="D97" s="306">
        <v>74.130173470904666</v>
      </c>
      <c r="E97" s="306">
        <v>72.12176125199862</v>
      </c>
      <c r="F97" s="306">
        <v>2.0084122189060349</v>
      </c>
      <c r="G97" s="306">
        <v>25.869826529095342</v>
      </c>
      <c r="H97" s="306">
        <v>15.232667876099709</v>
      </c>
      <c r="I97" s="306">
        <v>89.362841347004377</v>
      </c>
      <c r="J97" s="306">
        <v>10.637158652995634</v>
      </c>
      <c r="K97" s="307" t="s">
        <v>203</v>
      </c>
    </row>
    <row r="98" spans="1:11" s="63" customFormat="1" ht="11.15" hidden="1" customHeight="1" outlineLevel="1" x14ac:dyDescent="0.3">
      <c r="A98" s="110">
        <v>1998</v>
      </c>
      <c r="B98" s="111"/>
      <c r="C98" s="184">
        <v>100</v>
      </c>
      <c r="D98" s="306">
        <v>74.228674175968422</v>
      </c>
      <c r="E98" s="306">
        <v>72.203702099434651</v>
      </c>
      <c r="F98" s="306">
        <v>2.0249720765337731</v>
      </c>
      <c r="G98" s="306">
        <v>25.771325824031571</v>
      </c>
      <c r="H98" s="306">
        <v>15.200748064535114</v>
      </c>
      <c r="I98" s="306">
        <v>89.429422240503541</v>
      </c>
      <c r="J98" s="306">
        <v>10.570577759496459</v>
      </c>
      <c r="K98" s="307" t="s">
        <v>203</v>
      </c>
    </row>
    <row r="99" spans="1:11" s="63" customFormat="1" ht="11.15" hidden="1" customHeight="1" outlineLevel="1" x14ac:dyDescent="0.3">
      <c r="A99" s="110">
        <v>1999</v>
      </c>
      <c r="B99" s="111"/>
      <c r="C99" s="184">
        <v>100</v>
      </c>
      <c r="D99" s="306">
        <v>74.079710320039368</v>
      </c>
      <c r="E99" s="306">
        <v>71.984948750201909</v>
      </c>
      <c r="F99" s="306">
        <v>2.0947615698374684</v>
      </c>
      <c r="G99" s="306">
        <v>25.920289679960629</v>
      </c>
      <c r="H99" s="306">
        <v>14.993507129438971</v>
      </c>
      <c r="I99" s="306">
        <v>89.073217449478349</v>
      </c>
      <c r="J99" s="306">
        <v>10.926782550521656</v>
      </c>
      <c r="K99" s="307" t="s">
        <v>203</v>
      </c>
    </row>
    <row r="100" spans="1:11" s="63" customFormat="1" ht="13.5" hidden="1" customHeight="1" outlineLevel="1" x14ac:dyDescent="0.3">
      <c r="A100" s="110">
        <v>2000</v>
      </c>
      <c r="B100" s="111"/>
      <c r="C100" s="184">
        <v>100</v>
      </c>
      <c r="D100" s="306">
        <v>74.379804181262287</v>
      </c>
      <c r="E100" s="306">
        <v>72.267140328510067</v>
      </c>
      <c r="F100" s="306">
        <v>2.1126638527522315</v>
      </c>
      <c r="G100" s="306">
        <v>25.620195818737702</v>
      </c>
      <c r="H100" s="306">
        <v>14.759558850833654</v>
      </c>
      <c r="I100" s="306">
        <v>89.139363032095957</v>
      </c>
      <c r="J100" s="306">
        <v>10.860636967904046</v>
      </c>
      <c r="K100" s="307" t="s">
        <v>203</v>
      </c>
    </row>
    <row r="101" spans="1:11" s="63" customFormat="1" ht="11.15" hidden="1" customHeight="1" outlineLevel="1" x14ac:dyDescent="0.3">
      <c r="A101" s="110">
        <v>2001</v>
      </c>
      <c r="B101" s="111"/>
      <c r="C101" s="184">
        <v>100</v>
      </c>
      <c r="D101" s="306">
        <v>74.561149554935085</v>
      </c>
      <c r="E101" s="306">
        <v>72.469534013505125</v>
      </c>
      <c r="F101" s="306">
        <v>2.0916155414299498</v>
      </c>
      <c r="G101" s="306">
        <v>25.438850445064919</v>
      </c>
      <c r="H101" s="306">
        <v>14.834514334828219</v>
      </c>
      <c r="I101" s="306">
        <v>89.395663889763298</v>
      </c>
      <c r="J101" s="306">
        <v>10.604336110236705</v>
      </c>
      <c r="K101" s="307" t="s">
        <v>203</v>
      </c>
    </row>
    <row r="102" spans="1:11" s="63" customFormat="1" ht="11.15" hidden="1" customHeight="1" outlineLevel="1" x14ac:dyDescent="0.3">
      <c r="A102" s="110">
        <v>2002</v>
      </c>
      <c r="B102" s="111"/>
      <c r="C102" s="184">
        <v>100</v>
      </c>
      <c r="D102" s="306">
        <v>74.226267648882541</v>
      </c>
      <c r="E102" s="306">
        <v>72.077398453098979</v>
      </c>
      <c r="F102" s="306">
        <v>2.1488691957835528</v>
      </c>
      <c r="G102" s="306">
        <v>25.773732351117456</v>
      </c>
      <c r="H102" s="306">
        <v>15.018646476453817</v>
      </c>
      <c r="I102" s="306">
        <v>89.244914125336365</v>
      </c>
      <c r="J102" s="306">
        <v>10.755085874663637</v>
      </c>
      <c r="K102" s="307" t="s">
        <v>203</v>
      </c>
    </row>
    <row r="103" spans="1:11" s="63" customFormat="1" ht="11.15" hidden="1" customHeight="1" outlineLevel="1" x14ac:dyDescent="0.3">
      <c r="A103" s="110">
        <v>2003</v>
      </c>
      <c r="B103" s="111"/>
      <c r="C103" s="184">
        <v>100</v>
      </c>
      <c r="D103" s="306">
        <v>74.516557892192409</v>
      </c>
      <c r="E103" s="306">
        <v>72.314978802922951</v>
      </c>
      <c r="F103" s="306">
        <v>2.2015790892694445</v>
      </c>
      <c r="G103" s="306">
        <v>25.483442107807591</v>
      </c>
      <c r="H103" s="306">
        <v>14.998733288707907</v>
      </c>
      <c r="I103" s="306">
        <v>89.51529118090032</v>
      </c>
      <c r="J103" s="306">
        <v>10.484708819099682</v>
      </c>
      <c r="K103" s="307" t="s">
        <v>203</v>
      </c>
    </row>
    <row r="104" spans="1:11" s="63" customFormat="1" ht="11.15" hidden="1" customHeight="1" outlineLevel="1" x14ac:dyDescent="0.3">
      <c r="A104" s="110">
        <v>2004</v>
      </c>
      <c r="B104" s="111"/>
      <c r="C104" s="184">
        <v>100</v>
      </c>
      <c r="D104" s="306">
        <v>74.938943126605309</v>
      </c>
      <c r="E104" s="306">
        <v>72.728446220899372</v>
      </c>
      <c r="F104" s="306">
        <v>2.2104969057059276</v>
      </c>
      <c r="G104" s="306">
        <v>25.061056873394694</v>
      </c>
      <c r="H104" s="306">
        <v>14.652846423533042</v>
      </c>
      <c r="I104" s="306">
        <v>89.591789550138344</v>
      </c>
      <c r="J104" s="306">
        <v>10.408210449861649</v>
      </c>
      <c r="K104" s="307" t="s">
        <v>203</v>
      </c>
    </row>
    <row r="105" spans="1:11" s="63" customFormat="1" ht="13.5" hidden="1" customHeight="1" outlineLevel="1" x14ac:dyDescent="0.3">
      <c r="A105" s="110">
        <v>2005</v>
      </c>
      <c r="B105" s="111"/>
      <c r="C105" s="184">
        <v>100</v>
      </c>
      <c r="D105" s="306">
        <v>75.189812365370557</v>
      </c>
      <c r="E105" s="306">
        <v>73.076309782795491</v>
      </c>
      <c r="F105" s="306">
        <v>2.11350258257507</v>
      </c>
      <c r="G105" s="306">
        <v>24.81018763462944</v>
      </c>
      <c r="H105" s="306">
        <v>14.779079536099987</v>
      </c>
      <c r="I105" s="306">
        <v>89.968891901470556</v>
      </c>
      <c r="J105" s="306">
        <v>10.031108098529451</v>
      </c>
      <c r="K105" s="307" t="s">
        <v>203</v>
      </c>
    </row>
    <row r="106" spans="1:11" s="63" customFormat="1" ht="11.15" hidden="1" customHeight="1" outlineLevel="1" x14ac:dyDescent="0.3">
      <c r="A106" s="110">
        <v>2006</v>
      </c>
      <c r="B106" s="111"/>
      <c r="C106" s="184">
        <v>100</v>
      </c>
      <c r="D106" s="306">
        <v>75.367803401015877</v>
      </c>
      <c r="E106" s="306">
        <v>73.282644322572239</v>
      </c>
      <c r="F106" s="306">
        <v>2.0851590784436373</v>
      </c>
      <c r="G106" s="306">
        <v>24.63219659898413</v>
      </c>
      <c r="H106" s="306">
        <v>14.794215489360205</v>
      </c>
      <c r="I106" s="306">
        <v>90.162018890376089</v>
      </c>
      <c r="J106" s="306">
        <v>9.8379811096239269</v>
      </c>
      <c r="K106" s="307" t="s">
        <v>203</v>
      </c>
    </row>
    <row r="107" spans="1:11" s="63" customFormat="1" ht="11.15" hidden="1" customHeight="1" outlineLevel="1" x14ac:dyDescent="0.3">
      <c r="A107" s="110">
        <v>2007</v>
      </c>
      <c r="B107" s="111"/>
      <c r="C107" s="184">
        <v>100</v>
      </c>
      <c r="D107" s="306">
        <v>75.317476522131798</v>
      </c>
      <c r="E107" s="306">
        <v>73.241658105198553</v>
      </c>
      <c r="F107" s="306">
        <v>2.0758184169332337</v>
      </c>
      <c r="G107" s="306">
        <v>24.682523477868202</v>
      </c>
      <c r="H107" s="306">
        <v>15.025619585614141</v>
      </c>
      <c r="I107" s="306">
        <v>90.34309610774595</v>
      </c>
      <c r="J107" s="306">
        <v>9.6569038922540589</v>
      </c>
      <c r="K107" s="307" t="s">
        <v>203</v>
      </c>
    </row>
    <row r="108" spans="1:11" s="63" customFormat="1" ht="11.15" hidden="1" customHeight="1" outlineLevel="1" x14ac:dyDescent="0.3">
      <c r="A108" s="110">
        <v>2008</v>
      </c>
      <c r="B108" s="111"/>
      <c r="C108" s="184">
        <v>100</v>
      </c>
      <c r="D108" s="306">
        <v>74.971256422208</v>
      </c>
      <c r="E108" s="306">
        <v>72.924155402291575</v>
      </c>
      <c r="F108" s="306">
        <v>2.0471010199164157</v>
      </c>
      <c r="G108" s="306">
        <v>25.028743577791996</v>
      </c>
      <c r="H108" s="306">
        <v>15.204417794420873</v>
      </c>
      <c r="I108" s="306">
        <v>90.175674216628892</v>
      </c>
      <c r="J108" s="306">
        <v>9.8243257833711226</v>
      </c>
      <c r="K108" s="307" t="s">
        <v>203</v>
      </c>
    </row>
    <row r="109" spans="1:11" s="63" customFormat="1" ht="11.15" hidden="1" customHeight="1" outlineLevel="1" x14ac:dyDescent="0.3">
      <c r="A109" s="110">
        <v>2009</v>
      </c>
      <c r="B109" s="111"/>
      <c r="C109" s="184">
        <v>100</v>
      </c>
      <c r="D109" s="306">
        <v>74.101410483739087</v>
      </c>
      <c r="E109" s="306">
        <v>72.003676136525897</v>
      </c>
      <c r="F109" s="306">
        <v>2.097734347213172</v>
      </c>
      <c r="G109" s="306">
        <v>25.898589516260934</v>
      </c>
      <c r="H109" s="306">
        <v>15.835061930958208</v>
      </c>
      <c r="I109" s="306">
        <v>89.936472414697278</v>
      </c>
      <c r="J109" s="306">
        <v>10.063527585302724</v>
      </c>
      <c r="K109" s="307" t="s">
        <v>203</v>
      </c>
    </row>
    <row r="110" spans="1:11" s="63" customFormat="1" ht="13.5" customHeight="1" collapsed="1" x14ac:dyDescent="0.3">
      <c r="A110" s="110">
        <v>2010</v>
      </c>
      <c r="B110" s="111"/>
      <c r="C110" s="184">
        <v>100</v>
      </c>
      <c r="D110" s="306">
        <v>74.021576386221682</v>
      </c>
      <c r="E110" s="306">
        <v>71.897728558447156</v>
      </c>
      <c r="F110" s="306">
        <v>2.1238478277745108</v>
      </c>
      <c r="G110" s="306">
        <v>25.978423613778318</v>
      </c>
      <c r="H110" s="306">
        <v>15.970260041979737</v>
      </c>
      <c r="I110" s="306">
        <v>89.99183642820141</v>
      </c>
      <c r="J110" s="306">
        <v>10.008163571798589</v>
      </c>
      <c r="K110" s="307" t="s">
        <v>203</v>
      </c>
    </row>
    <row r="111" spans="1:11" s="63" customFormat="1" ht="11.15" customHeight="1" x14ac:dyDescent="0.3">
      <c r="A111" s="110">
        <v>2011</v>
      </c>
      <c r="B111" s="111"/>
      <c r="C111" s="184">
        <v>100</v>
      </c>
      <c r="D111" s="306">
        <v>74.207875004373236</v>
      </c>
      <c r="E111" s="306">
        <v>72.093192857139329</v>
      </c>
      <c r="F111" s="306">
        <v>2.1146821472339128</v>
      </c>
      <c r="G111" s="306">
        <v>25.792124995626754</v>
      </c>
      <c r="H111" s="306">
        <v>15.936518636452558</v>
      </c>
      <c r="I111" s="306">
        <v>90.144393640825797</v>
      </c>
      <c r="J111" s="306">
        <v>9.8556063591741925</v>
      </c>
      <c r="K111" s="307" t="s">
        <v>203</v>
      </c>
    </row>
    <row r="112" spans="1:11" ht="11.15" customHeight="1" x14ac:dyDescent="0.25">
      <c r="A112" s="110">
        <v>2012</v>
      </c>
      <c r="B112" s="111"/>
      <c r="C112" s="184">
        <v>100</v>
      </c>
      <c r="D112" s="306">
        <v>74.15650262238097</v>
      </c>
      <c r="E112" s="306">
        <v>72.10195249404353</v>
      </c>
      <c r="F112" s="306">
        <v>2.054550128337445</v>
      </c>
      <c r="G112" s="306">
        <v>25.843497377619023</v>
      </c>
      <c r="H112" s="306">
        <v>15.809197325056305</v>
      </c>
      <c r="I112" s="306">
        <v>89.965699947437272</v>
      </c>
      <c r="J112" s="306">
        <v>10.03430005256272</v>
      </c>
      <c r="K112" s="307" t="s">
        <v>203</v>
      </c>
    </row>
    <row r="113" spans="1:11" ht="11.15" customHeight="1" x14ac:dyDescent="0.25">
      <c r="A113" s="110">
        <v>2013</v>
      </c>
      <c r="B113" s="111"/>
      <c r="C113" s="184">
        <v>100</v>
      </c>
      <c r="D113" s="306">
        <v>73.662244976388692</v>
      </c>
      <c r="E113" s="306">
        <v>71.651581929059233</v>
      </c>
      <c r="F113" s="306">
        <v>2.0106630473294578</v>
      </c>
      <c r="G113" s="306">
        <v>26.337755023611297</v>
      </c>
      <c r="H113" s="306">
        <v>16.265130822918053</v>
      </c>
      <c r="I113" s="306">
        <v>89.927375799306745</v>
      </c>
      <c r="J113" s="306">
        <v>10.072624200693248</v>
      </c>
      <c r="K113" s="307" t="s">
        <v>203</v>
      </c>
    </row>
    <row r="114" spans="1:11" ht="11.15" customHeight="1" x14ac:dyDescent="0.25">
      <c r="A114" s="110">
        <v>2014</v>
      </c>
      <c r="B114" s="111"/>
      <c r="C114" s="184">
        <v>100</v>
      </c>
      <c r="D114" s="306">
        <v>73.333915226671067</v>
      </c>
      <c r="E114" s="306">
        <v>71.306093108722507</v>
      </c>
      <c r="F114" s="306">
        <v>2.0278221179485612</v>
      </c>
      <c r="G114" s="306">
        <v>26.666084773328937</v>
      </c>
      <c r="H114" s="306">
        <v>16.614715168542663</v>
      </c>
      <c r="I114" s="306">
        <v>89.948630395213726</v>
      </c>
      <c r="J114" s="306">
        <v>10.05136960478627</v>
      </c>
      <c r="K114" s="307" t="s">
        <v>203</v>
      </c>
    </row>
    <row r="115" spans="1:11" ht="13.5" customHeight="1" x14ac:dyDescent="0.25">
      <c r="A115" s="110">
        <v>2015</v>
      </c>
      <c r="B115" s="111"/>
      <c r="C115" s="184">
        <v>100</v>
      </c>
      <c r="D115" s="306">
        <v>73.143821069315067</v>
      </c>
      <c r="E115" s="306">
        <v>71.130123993461709</v>
      </c>
      <c r="F115" s="306">
        <v>2.0136970758533637</v>
      </c>
      <c r="G115" s="306">
        <v>26.856178930684926</v>
      </c>
      <c r="H115" s="306">
        <v>16.835826558073403</v>
      </c>
      <c r="I115" s="306">
        <v>89.979647627388488</v>
      </c>
      <c r="J115" s="306">
        <v>10.020352372611521</v>
      </c>
      <c r="K115" s="307" t="s">
        <v>203</v>
      </c>
    </row>
    <row r="116" spans="1:11" ht="11.15" customHeight="1" x14ac:dyDescent="0.25">
      <c r="A116" s="110">
        <v>2016</v>
      </c>
      <c r="B116" s="111"/>
      <c r="C116" s="184">
        <v>100</v>
      </c>
      <c r="D116" s="306">
        <v>72.832004772788935</v>
      </c>
      <c r="E116" s="306">
        <v>70.792254675605932</v>
      </c>
      <c r="F116" s="306">
        <v>2.0397500971830005</v>
      </c>
      <c r="G116" s="306">
        <v>27.167995227211065</v>
      </c>
      <c r="H116" s="306">
        <v>17.194683586294861</v>
      </c>
      <c r="I116" s="306">
        <v>90.026688359083792</v>
      </c>
      <c r="J116" s="306">
        <v>9.9733116409162079</v>
      </c>
      <c r="K116" s="307" t="s">
        <v>203</v>
      </c>
    </row>
    <row r="117" spans="1:11" ht="11.15" customHeight="1" x14ac:dyDescent="0.25">
      <c r="A117" s="110">
        <v>2017</v>
      </c>
      <c r="B117" s="111"/>
      <c r="C117" s="184">
        <v>100</v>
      </c>
      <c r="D117" s="306">
        <v>72.717547693187981</v>
      </c>
      <c r="E117" s="306">
        <v>70.652715640380293</v>
      </c>
      <c r="F117" s="306">
        <v>2.0648320528076889</v>
      </c>
      <c r="G117" s="306">
        <v>27.282452306812011</v>
      </c>
      <c r="H117" s="306">
        <v>17.192435431239296</v>
      </c>
      <c r="I117" s="306">
        <v>89.909983124427299</v>
      </c>
      <c r="J117" s="306">
        <v>10.090016875572713</v>
      </c>
      <c r="K117" s="307" t="s">
        <v>203</v>
      </c>
    </row>
    <row r="118" spans="1:11" ht="11.15" customHeight="1" x14ac:dyDescent="0.25">
      <c r="A118" s="110">
        <v>2018</v>
      </c>
      <c r="B118" s="111"/>
      <c r="C118" s="184">
        <v>100</v>
      </c>
      <c r="D118" s="306">
        <v>72.658939937051585</v>
      </c>
      <c r="E118" s="306">
        <v>70.611790494419097</v>
      </c>
      <c r="F118" s="306">
        <v>2.0471494426324877</v>
      </c>
      <c r="G118" s="306">
        <v>27.341060062948419</v>
      </c>
      <c r="H118" s="306">
        <v>17.161077724503841</v>
      </c>
      <c r="I118" s="306">
        <v>89.820017661555411</v>
      </c>
      <c r="J118" s="306">
        <v>10.179982338444578</v>
      </c>
      <c r="K118" s="307" t="s">
        <v>203</v>
      </c>
    </row>
    <row r="119" spans="1:11" ht="11.15" customHeight="1" x14ac:dyDescent="0.25">
      <c r="A119" s="110">
        <v>2019</v>
      </c>
      <c r="B119" s="111"/>
      <c r="C119" s="184">
        <v>100</v>
      </c>
      <c r="D119" s="306">
        <v>72.21791350724709</v>
      </c>
      <c r="E119" s="306">
        <v>70.227454976940095</v>
      </c>
      <c r="F119" s="306">
        <v>1.9904585303070019</v>
      </c>
      <c r="G119" s="306">
        <v>27.782086492752907</v>
      </c>
      <c r="H119" s="306">
        <v>17.37877915497473</v>
      </c>
      <c r="I119" s="306">
        <v>89.596692662221827</v>
      </c>
      <c r="J119" s="306">
        <v>10.403307337778172</v>
      </c>
      <c r="K119" s="307" t="s">
        <v>203</v>
      </c>
    </row>
    <row r="120" spans="1:11" ht="13.5" customHeight="1" x14ac:dyDescent="0.25">
      <c r="A120" s="110">
        <v>2020</v>
      </c>
      <c r="B120" s="111"/>
      <c r="C120" s="184">
        <v>100</v>
      </c>
      <c r="D120" s="306">
        <v>69.455845427819526</v>
      </c>
      <c r="E120" s="306">
        <v>67.344450384341343</v>
      </c>
      <c r="F120" s="306">
        <v>2.1113950434781916</v>
      </c>
      <c r="G120" s="306">
        <v>30.544154572180478</v>
      </c>
      <c r="H120" s="306">
        <v>19.132787410031082</v>
      </c>
      <c r="I120" s="306">
        <v>88.588632837850611</v>
      </c>
      <c r="J120" s="306">
        <v>11.411367162149389</v>
      </c>
      <c r="K120" s="307" t="s">
        <v>203</v>
      </c>
    </row>
    <row r="121" spans="1:11" ht="11.15" customHeight="1" x14ac:dyDescent="0.25">
      <c r="A121" s="110">
        <v>2021</v>
      </c>
      <c r="B121" s="111"/>
      <c r="C121" s="184">
        <v>100</v>
      </c>
      <c r="D121" s="306">
        <v>69.177842815397383</v>
      </c>
      <c r="E121" s="306">
        <v>67.144339923277656</v>
      </c>
      <c r="F121" s="306">
        <v>2.0335028921197256</v>
      </c>
      <c r="G121" s="306">
        <v>30.822157184602617</v>
      </c>
      <c r="H121" s="306">
        <v>19.509031109828399</v>
      </c>
      <c r="I121" s="306">
        <v>88.686873925225768</v>
      </c>
      <c r="J121" s="306">
        <v>11.313126074774223</v>
      </c>
      <c r="K121" s="307" t="s">
        <v>203</v>
      </c>
    </row>
    <row r="122" spans="1:11" ht="11.15" customHeight="1" x14ac:dyDescent="0.25">
      <c r="A122" s="110">
        <v>2022</v>
      </c>
      <c r="B122" s="111"/>
      <c r="C122" s="184">
        <v>100</v>
      </c>
      <c r="D122" s="306">
        <v>70.463763214334705</v>
      </c>
      <c r="E122" s="306">
        <v>68.524415703308904</v>
      </c>
      <c r="F122" s="306">
        <v>1.9393475110258116</v>
      </c>
      <c r="G122" s="306">
        <v>29.536236785665292</v>
      </c>
      <c r="H122" s="306">
        <v>18.579391953840325</v>
      </c>
      <c r="I122" s="306">
        <v>89.043155168175034</v>
      </c>
      <c r="J122" s="306">
        <v>10.956844831824966</v>
      </c>
      <c r="K122" s="307" t="s">
        <v>203</v>
      </c>
    </row>
    <row r="123" spans="1:11" ht="11.15" customHeight="1" x14ac:dyDescent="0.25">
      <c r="A123" s="110">
        <v>2023</v>
      </c>
      <c r="B123" s="111"/>
      <c r="C123" s="184">
        <v>100</v>
      </c>
      <c r="D123" s="306">
        <v>70.902754583337497</v>
      </c>
      <c r="E123" s="306">
        <v>68.968223072098667</v>
      </c>
      <c r="F123" s="306">
        <v>1.9345315112388251</v>
      </c>
      <c r="G123" s="306">
        <v>29.097245416662513</v>
      </c>
      <c r="H123" s="306">
        <v>17.829392573371493</v>
      </c>
      <c r="I123" s="306">
        <v>88.732147156708976</v>
      </c>
      <c r="J123" s="306">
        <v>11.267852843291021</v>
      </c>
      <c r="K123" s="307" t="s">
        <v>203</v>
      </c>
    </row>
    <row r="124" spans="1:11" ht="11.15" customHeight="1" x14ac:dyDescent="0.25">
      <c r="A124" s="110">
        <v>2024</v>
      </c>
      <c r="B124" s="111"/>
      <c r="C124" s="184">
        <v>100</v>
      </c>
      <c r="D124" s="306">
        <v>70.448515931271487</v>
      </c>
      <c r="E124" s="306">
        <v>68.493090383328877</v>
      </c>
      <c r="F124" s="306">
        <v>1.955425547942615</v>
      </c>
      <c r="G124" s="306">
        <v>29.551484068728506</v>
      </c>
      <c r="H124" s="306">
        <v>18.394634003287255</v>
      </c>
      <c r="I124" s="306">
        <v>88.843149934558753</v>
      </c>
      <c r="J124" s="306">
        <v>11.156850065441253</v>
      </c>
      <c r="K124" s="307" t="s">
        <v>203</v>
      </c>
    </row>
    <row r="125" spans="1:11" ht="13.5" hidden="1" customHeight="1" x14ac:dyDescent="0.25">
      <c r="A125" s="110"/>
      <c r="B125" s="111"/>
      <c r="C125" s="184"/>
      <c r="D125" s="306"/>
      <c r="E125" s="306"/>
      <c r="F125" s="306"/>
      <c r="G125" s="306"/>
      <c r="H125" s="306"/>
      <c r="I125" s="306"/>
      <c r="J125" s="306"/>
      <c r="K125" s="307"/>
    </row>
    <row r="126" spans="1:11" ht="11.15" hidden="1" customHeight="1" x14ac:dyDescent="0.25">
      <c r="A126" s="110">
        <v>2026</v>
      </c>
      <c r="B126" s="111"/>
      <c r="C126" s="184" t="e">
        <v>#DIV/0!</v>
      </c>
      <c r="D126" s="306" t="e">
        <v>#DIV/0!</v>
      </c>
      <c r="E126" s="306" t="e">
        <v>#DIV/0!</v>
      </c>
      <c r="F126" s="306" t="e">
        <v>#DIV/0!</v>
      </c>
      <c r="G126" s="306" t="e">
        <v>#DIV/0!</v>
      </c>
      <c r="H126" s="306" t="e">
        <v>#N/A</v>
      </c>
      <c r="I126" s="306" t="e">
        <v>#N/A</v>
      </c>
      <c r="J126" s="306" t="e">
        <v>#N/A</v>
      </c>
      <c r="K126" s="307" t="s">
        <v>203</v>
      </c>
    </row>
    <row r="127" spans="1:11" ht="11.15" hidden="1" customHeight="1" x14ac:dyDescent="0.25">
      <c r="A127" s="110">
        <v>2027</v>
      </c>
      <c r="B127" s="111"/>
      <c r="C127" s="184" t="e">
        <v>#DIV/0!</v>
      </c>
      <c r="D127" s="306" t="e">
        <v>#DIV/0!</v>
      </c>
      <c r="E127" s="306" t="e">
        <v>#DIV/0!</v>
      </c>
      <c r="F127" s="306" t="e">
        <v>#DIV/0!</v>
      </c>
      <c r="G127" s="306" t="e">
        <v>#DIV/0!</v>
      </c>
      <c r="H127" s="306" t="e">
        <v>#N/A</v>
      </c>
      <c r="I127" s="306" t="e">
        <v>#N/A</v>
      </c>
      <c r="J127" s="306" t="e">
        <v>#N/A</v>
      </c>
      <c r="K127" s="307" t="s">
        <v>203</v>
      </c>
    </row>
    <row r="128" spans="1:11" ht="11.15" hidden="1" customHeight="1" x14ac:dyDescent="0.25">
      <c r="A128" s="110">
        <v>2028</v>
      </c>
      <c r="B128" s="111"/>
      <c r="C128" s="184" t="e">
        <v>#DIV/0!</v>
      </c>
      <c r="D128" s="306" t="e">
        <v>#DIV/0!</v>
      </c>
      <c r="E128" s="306" t="e">
        <v>#DIV/0!</v>
      </c>
      <c r="F128" s="306" t="e">
        <v>#DIV/0!</v>
      </c>
      <c r="G128" s="306" t="e">
        <v>#DIV/0!</v>
      </c>
      <c r="H128" s="306" t="e">
        <v>#N/A</v>
      </c>
      <c r="I128" s="306" t="e">
        <v>#N/A</v>
      </c>
      <c r="J128" s="306" t="e">
        <v>#N/A</v>
      </c>
      <c r="K128" s="307" t="s">
        <v>203</v>
      </c>
    </row>
    <row r="129" spans="1:11" ht="11.15" hidden="1" customHeight="1" x14ac:dyDescent="0.25">
      <c r="A129" s="110">
        <v>2029</v>
      </c>
      <c r="B129" s="111"/>
      <c r="C129" s="184" t="e">
        <v>#DIV/0!</v>
      </c>
      <c r="D129" s="306" t="e">
        <v>#DIV/0!</v>
      </c>
      <c r="E129" s="306" t="e">
        <v>#DIV/0!</v>
      </c>
      <c r="F129" s="306" t="e">
        <v>#DIV/0!</v>
      </c>
      <c r="G129" s="306" t="e">
        <v>#DIV/0!</v>
      </c>
      <c r="H129" s="306" t="e">
        <v>#DIV/0!</v>
      </c>
      <c r="I129" s="306" t="e">
        <v>#DIV/0!</v>
      </c>
      <c r="J129" s="306" t="e">
        <v>#DIV/0!</v>
      </c>
      <c r="K129" s="307" t="s">
        <v>203</v>
      </c>
    </row>
    <row r="130" spans="1:11" ht="15" customHeight="1" x14ac:dyDescent="0.25">
      <c r="A130" s="101"/>
    </row>
    <row r="131" spans="1:11" ht="12" customHeight="1" x14ac:dyDescent="0.25">
      <c r="A131" s="176" t="s">
        <v>243</v>
      </c>
    </row>
    <row r="132" spans="1:11" ht="12" customHeight="1" x14ac:dyDescent="0.25">
      <c r="A132" s="176"/>
    </row>
  </sheetData>
  <mergeCells count="10">
    <mergeCell ref="K7:K8"/>
    <mergeCell ref="C10:J10"/>
    <mergeCell ref="C50:J50"/>
    <mergeCell ref="C90:J90"/>
    <mergeCell ref="A6:B9"/>
    <mergeCell ref="C6:C8"/>
    <mergeCell ref="D7:F7"/>
    <mergeCell ref="G7:H7"/>
    <mergeCell ref="I7:I8"/>
    <mergeCell ref="J7:J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E40EF-E917-415C-89FD-991A6099FF1D}">
  <sheetPr codeName="Tabelle60"/>
  <dimension ref="A1:M129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0" width="12.1796875" style="80" customWidth="1"/>
    <col min="11" max="16384" width="11.453125" style="80"/>
  </cols>
  <sheetData>
    <row r="1" spans="1:10" ht="11.15" hidden="1" customHeight="1" x14ac:dyDescent="0.25"/>
    <row r="2" spans="1:10" ht="22" customHeight="1" x14ac:dyDescent="0.25">
      <c r="A2" s="283" t="s">
        <v>452</v>
      </c>
      <c r="B2" s="290"/>
      <c r="C2" s="291"/>
      <c r="D2" s="290"/>
      <c r="E2" s="290"/>
      <c r="F2" s="290"/>
      <c r="G2" s="290"/>
      <c r="H2" s="290"/>
      <c r="I2" s="290"/>
    </row>
    <row r="3" spans="1:10" ht="22" hidden="1" customHeight="1" x14ac:dyDescent="0.25">
      <c r="A3" s="292"/>
      <c r="B3" s="290"/>
      <c r="C3" s="291"/>
      <c r="D3" s="290"/>
      <c r="E3" s="290"/>
      <c r="F3" s="290"/>
      <c r="G3" s="290"/>
      <c r="H3" s="290"/>
      <c r="I3" s="290"/>
    </row>
    <row r="4" spans="1:10" ht="22" hidden="1" customHeight="1" x14ac:dyDescent="0.25">
      <c r="A4" s="292"/>
      <c r="B4" s="290"/>
      <c r="C4" s="291"/>
      <c r="D4" s="290"/>
      <c r="E4" s="290"/>
      <c r="F4" s="290"/>
      <c r="G4" s="290"/>
      <c r="H4" s="290"/>
      <c r="I4" s="290"/>
    </row>
    <row r="5" spans="1:10" ht="11.15" customHeight="1" x14ac:dyDescent="0.25">
      <c r="A5" s="143"/>
      <c r="B5" s="143"/>
      <c r="C5" s="143"/>
      <c r="D5" s="143"/>
      <c r="E5" s="143"/>
      <c r="F5" s="143"/>
      <c r="G5" s="143"/>
      <c r="H5" s="143"/>
      <c r="I5" s="143"/>
    </row>
    <row r="6" spans="1:10" ht="15" customHeight="1" x14ac:dyDescent="0.3">
      <c r="A6" s="422" t="s">
        <v>191</v>
      </c>
      <c r="B6" s="489"/>
      <c r="C6" s="427" t="s">
        <v>373</v>
      </c>
      <c r="D6" s="158" t="s">
        <v>441</v>
      </c>
      <c r="E6" s="158"/>
      <c r="F6" s="158"/>
      <c r="G6" s="157"/>
      <c r="H6" s="308"/>
      <c r="I6" s="91" t="s">
        <v>442</v>
      </c>
      <c r="J6" s="93"/>
    </row>
    <row r="7" spans="1:10" ht="15" customHeight="1" x14ac:dyDescent="0.25">
      <c r="A7" s="490"/>
      <c r="B7" s="489"/>
      <c r="C7" s="428"/>
      <c r="D7" s="395" t="s">
        <v>443</v>
      </c>
      <c r="E7" s="396"/>
      <c r="F7" s="441"/>
      <c r="G7" s="395" t="s">
        <v>444</v>
      </c>
      <c r="H7" s="441"/>
      <c r="I7" s="464" t="s">
        <v>453</v>
      </c>
      <c r="J7" s="482" t="s">
        <v>454</v>
      </c>
    </row>
    <row r="8" spans="1:10" ht="36" customHeight="1" x14ac:dyDescent="0.25">
      <c r="A8" s="490"/>
      <c r="B8" s="489"/>
      <c r="C8" s="428"/>
      <c r="D8" s="187" t="s">
        <v>318</v>
      </c>
      <c r="E8" s="206" t="s">
        <v>448</v>
      </c>
      <c r="F8" s="206" t="s">
        <v>455</v>
      </c>
      <c r="G8" s="254" t="s">
        <v>318</v>
      </c>
      <c r="H8" s="254" t="s">
        <v>450</v>
      </c>
      <c r="I8" s="428"/>
      <c r="J8" s="503"/>
    </row>
    <row r="9" spans="1:10" ht="11.15" customHeight="1" x14ac:dyDescent="0.25">
      <c r="A9" s="491"/>
      <c r="B9" s="492"/>
      <c r="C9" s="146">
        <v>1</v>
      </c>
      <c r="D9" s="146">
        <v>2</v>
      </c>
      <c r="E9" s="146">
        <v>3</v>
      </c>
      <c r="F9" s="146">
        <v>4</v>
      </c>
      <c r="G9" s="146">
        <v>5</v>
      </c>
      <c r="H9" s="146">
        <v>6</v>
      </c>
      <c r="I9" s="146">
        <v>7</v>
      </c>
      <c r="J9" s="147">
        <v>8</v>
      </c>
    </row>
    <row r="10" spans="1:10" s="266" customFormat="1" ht="22" customHeight="1" x14ac:dyDescent="0.25">
      <c r="A10" s="286"/>
      <c r="B10" s="286"/>
      <c r="C10" s="271" t="s">
        <v>370</v>
      </c>
      <c r="D10" s="271"/>
      <c r="E10" s="271"/>
      <c r="F10" s="271"/>
      <c r="G10" s="271"/>
      <c r="H10" s="271"/>
      <c r="I10" s="271"/>
    </row>
    <row r="11" spans="1:10" ht="13.5" hidden="1" customHeight="1" outlineLevel="1" x14ac:dyDescent="0.25">
      <c r="A11" s="110">
        <v>1991</v>
      </c>
      <c r="B11" s="111"/>
      <c r="C11" s="151">
        <v>70.42</v>
      </c>
      <c r="D11" s="151">
        <v>77.42</v>
      </c>
      <c r="E11" s="151">
        <v>77.8</v>
      </c>
      <c r="F11" s="151">
        <v>65.09</v>
      </c>
      <c r="G11" s="151">
        <v>54.43</v>
      </c>
      <c r="H11" s="151">
        <v>51.45</v>
      </c>
      <c r="I11" s="151">
        <v>71.930000000000007</v>
      </c>
      <c r="J11" s="151">
        <v>58.8</v>
      </c>
    </row>
    <row r="12" spans="1:10" ht="11.15" hidden="1" customHeight="1" outlineLevel="1" x14ac:dyDescent="0.25">
      <c r="A12" s="110">
        <v>1992</v>
      </c>
      <c r="B12" s="111"/>
      <c r="C12" s="151">
        <v>73.03</v>
      </c>
      <c r="D12" s="151">
        <v>79.66</v>
      </c>
      <c r="E12" s="151">
        <v>79.94</v>
      </c>
      <c r="F12" s="151">
        <v>70.53</v>
      </c>
      <c r="G12" s="151">
        <v>57.73</v>
      </c>
      <c r="H12" s="151">
        <v>55.16</v>
      </c>
      <c r="I12" s="151">
        <v>74.5</v>
      </c>
      <c r="J12" s="151">
        <v>61.52</v>
      </c>
    </row>
    <row r="13" spans="1:10" ht="11.15" hidden="1" customHeight="1" outlineLevel="1" x14ac:dyDescent="0.25">
      <c r="A13" s="110">
        <v>1993</v>
      </c>
      <c r="B13" s="111"/>
      <c r="C13" s="151">
        <v>73.36</v>
      </c>
      <c r="D13" s="151">
        <v>79.86</v>
      </c>
      <c r="E13" s="151">
        <v>80.040000000000006</v>
      </c>
      <c r="F13" s="151">
        <v>73.91</v>
      </c>
      <c r="G13" s="151">
        <v>58.34</v>
      </c>
      <c r="H13" s="151">
        <v>55.1</v>
      </c>
      <c r="I13" s="151">
        <v>74.64</v>
      </c>
      <c r="J13" s="151">
        <v>63.09</v>
      </c>
    </row>
    <row r="14" spans="1:10" ht="11.15" hidden="1" customHeight="1" outlineLevel="1" x14ac:dyDescent="0.25">
      <c r="A14" s="110">
        <v>1994</v>
      </c>
      <c r="B14" s="111"/>
      <c r="C14" s="151">
        <v>74.87</v>
      </c>
      <c r="D14" s="151">
        <v>81.09</v>
      </c>
      <c r="E14" s="151">
        <v>81.180000000000007</v>
      </c>
      <c r="F14" s="151">
        <v>78.040000000000006</v>
      </c>
      <c r="G14" s="151">
        <v>60.41</v>
      </c>
      <c r="H14" s="151">
        <v>58.78</v>
      </c>
      <c r="I14" s="151">
        <v>76.41</v>
      </c>
      <c r="J14" s="151">
        <v>62.9</v>
      </c>
    </row>
    <row r="15" spans="1:10" ht="13.5" hidden="1" customHeight="1" outlineLevel="1" x14ac:dyDescent="0.25">
      <c r="A15" s="110">
        <v>1995</v>
      </c>
      <c r="B15" s="111"/>
      <c r="C15" s="151">
        <v>76.040000000000006</v>
      </c>
      <c r="D15" s="151">
        <v>82.1</v>
      </c>
      <c r="E15" s="151">
        <v>82.09</v>
      </c>
      <c r="F15" s="151">
        <v>82.32</v>
      </c>
      <c r="G15" s="151">
        <v>61.88</v>
      </c>
      <c r="H15" s="151">
        <v>61.15</v>
      </c>
      <c r="I15" s="151">
        <v>77.72</v>
      </c>
      <c r="J15" s="151">
        <v>63.09</v>
      </c>
    </row>
    <row r="16" spans="1:10" ht="11.15" hidden="1" customHeight="1" outlineLevel="1" x14ac:dyDescent="0.25">
      <c r="A16" s="110">
        <v>1996</v>
      </c>
      <c r="B16" s="111"/>
      <c r="C16" s="151">
        <v>77.52</v>
      </c>
      <c r="D16" s="151">
        <v>83.46</v>
      </c>
      <c r="E16" s="151">
        <v>83.65</v>
      </c>
      <c r="F16" s="151">
        <v>76.89</v>
      </c>
      <c r="G16" s="151">
        <v>63.61</v>
      </c>
      <c r="H16" s="151">
        <v>63.61</v>
      </c>
      <c r="I16" s="151">
        <v>79.31</v>
      </c>
      <c r="J16" s="151">
        <v>63.78</v>
      </c>
    </row>
    <row r="17" spans="1:10" ht="11.15" hidden="1" customHeight="1" outlineLevel="1" x14ac:dyDescent="0.25">
      <c r="A17" s="110">
        <v>1997</v>
      </c>
      <c r="B17" s="111"/>
      <c r="C17" s="151">
        <v>78.3</v>
      </c>
      <c r="D17" s="151">
        <v>84.22</v>
      </c>
      <c r="E17" s="151">
        <v>84.35</v>
      </c>
      <c r="F17" s="151">
        <v>79.81</v>
      </c>
      <c r="G17" s="151">
        <v>64.42</v>
      </c>
      <c r="H17" s="151">
        <v>64.91</v>
      </c>
      <c r="I17" s="151">
        <v>80.19</v>
      </c>
      <c r="J17" s="151">
        <v>63.89</v>
      </c>
    </row>
    <row r="18" spans="1:10" ht="11.15" hidden="1" customHeight="1" outlineLevel="1" x14ac:dyDescent="0.25">
      <c r="A18" s="110">
        <v>1998</v>
      </c>
      <c r="B18" s="111"/>
      <c r="C18" s="151">
        <v>79.73</v>
      </c>
      <c r="D18" s="151">
        <v>85.47</v>
      </c>
      <c r="E18" s="151">
        <v>85.55</v>
      </c>
      <c r="F18" s="151">
        <v>82.54</v>
      </c>
      <c r="G18" s="151">
        <v>66.239999999999995</v>
      </c>
      <c r="H18" s="151">
        <v>66.83</v>
      </c>
      <c r="I18" s="151">
        <v>81.58</v>
      </c>
      <c r="J18" s="151">
        <v>65.569999999999993</v>
      </c>
    </row>
    <row r="19" spans="1:10" ht="11.15" hidden="1" customHeight="1" outlineLevel="1" x14ac:dyDescent="0.25">
      <c r="A19" s="110">
        <v>1999</v>
      </c>
      <c r="B19" s="111"/>
      <c r="C19" s="151">
        <v>82.19</v>
      </c>
      <c r="D19" s="151">
        <v>88.2</v>
      </c>
      <c r="E19" s="151">
        <v>88.22</v>
      </c>
      <c r="F19" s="151">
        <v>87.56</v>
      </c>
      <c r="G19" s="151">
        <v>68.08</v>
      </c>
      <c r="H19" s="151">
        <v>67.05</v>
      </c>
      <c r="I19" s="151">
        <v>83.8</v>
      </c>
      <c r="J19" s="151">
        <v>69.69</v>
      </c>
    </row>
    <row r="20" spans="1:10" ht="13.5" hidden="1" customHeight="1" outlineLevel="1" x14ac:dyDescent="0.25">
      <c r="A20" s="110">
        <v>2000</v>
      </c>
      <c r="B20" s="111"/>
      <c r="C20" s="151">
        <v>83.98</v>
      </c>
      <c r="D20" s="151">
        <v>90.15</v>
      </c>
      <c r="E20" s="151">
        <v>90.14</v>
      </c>
      <c r="F20" s="151">
        <v>90.48</v>
      </c>
      <c r="G20" s="151">
        <v>69.47</v>
      </c>
      <c r="H20" s="151">
        <v>67.47</v>
      </c>
      <c r="I20" s="151">
        <v>85.42</v>
      </c>
      <c r="J20" s="151">
        <v>72.489999999999995</v>
      </c>
    </row>
    <row r="21" spans="1:10" ht="11.15" hidden="1" customHeight="1" outlineLevel="1" x14ac:dyDescent="0.25">
      <c r="A21" s="110">
        <v>2001</v>
      </c>
      <c r="B21" s="111"/>
      <c r="C21" s="151">
        <v>84.67</v>
      </c>
      <c r="D21" s="151">
        <v>91.04</v>
      </c>
      <c r="E21" s="151">
        <v>91.06</v>
      </c>
      <c r="F21" s="151">
        <v>90.66</v>
      </c>
      <c r="G21" s="151">
        <v>69.72</v>
      </c>
      <c r="H21" s="151">
        <v>68.05</v>
      </c>
      <c r="I21" s="151">
        <v>86.25</v>
      </c>
      <c r="J21" s="151">
        <v>72.25</v>
      </c>
    </row>
    <row r="22" spans="1:10" ht="11.15" hidden="1" customHeight="1" outlineLevel="1" x14ac:dyDescent="0.25">
      <c r="A22" s="110">
        <v>2002</v>
      </c>
      <c r="B22" s="111"/>
      <c r="C22" s="151">
        <v>84.61</v>
      </c>
      <c r="D22" s="151">
        <v>90.53</v>
      </c>
      <c r="E22" s="151">
        <v>90.48</v>
      </c>
      <c r="F22" s="151">
        <v>92.5</v>
      </c>
      <c r="G22" s="151">
        <v>70.680000000000007</v>
      </c>
      <c r="H22" s="151">
        <v>68.83</v>
      </c>
      <c r="I22" s="151">
        <v>86.01</v>
      </c>
      <c r="J22" s="151">
        <v>73.459999999999994</v>
      </c>
    </row>
    <row r="23" spans="1:10" ht="11.15" hidden="1" customHeight="1" outlineLevel="1" x14ac:dyDescent="0.25">
      <c r="A23" s="110">
        <v>2003</v>
      </c>
      <c r="B23" s="111"/>
      <c r="C23" s="151">
        <v>85.22</v>
      </c>
      <c r="D23" s="151">
        <v>91.21</v>
      </c>
      <c r="E23" s="151">
        <v>91.16</v>
      </c>
      <c r="F23" s="151">
        <v>93.09</v>
      </c>
      <c r="G23" s="151">
        <v>71.13</v>
      </c>
      <c r="H23" s="151">
        <v>69.81</v>
      </c>
      <c r="I23" s="151">
        <v>86.75</v>
      </c>
      <c r="J23" s="151">
        <v>73.150000000000006</v>
      </c>
    </row>
    <row r="24" spans="1:10" ht="11.15" hidden="1" customHeight="1" outlineLevel="1" x14ac:dyDescent="0.25">
      <c r="A24" s="110">
        <v>2004</v>
      </c>
      <c r="B24" s="111"/>
      <c r="C24" s="151">
        <v>85.5</v>
      </c>
      <c r="D24" s="151">
        <v>91.79</v>
      </c>
      <c r="E24" s="151">
        <v>91.71</v>
      </c>
      <c r="F24" s="151">
        <v>94.3</v>
      </c>
      <c r="G24" s="151">
        <v>70.739999999999995</v>
      </c>
      <c r="H24" s="151">
        <v>69.03</v>
      </c>
      <c r="I24" s="151">
        <v>87.05</v>
      </c>
      <c r="J24" s="151">
        <v>73.319999999999993</v>
      </c>
    </row>
    <row r="25" spans="1:10" ht="13.5" hidden="1" customHeight="1" outlineLevel="1" x14ac:dyDescent="0.25">
      <c r="A25" s="110">
        <v>2005</v>
      </c>
      <c r="B25" s="111"/>
      <c r="C25" s="151">
        <v>86.21</v>
      </c>
      <c r="D25" s="151">
        <v>92.62</v>
      </c>
      <c r="E25" s="151">
        <v>92.59</v>
      </c>
      <c r="F25" s="151">
        <v>93.52</v>
      </c>
      <c r="G25" s="151">
        <v>71.14</v>
      </c>
      <c r="H25" s="151">
        <v>70.36</v>
      </c>
      <c r="I25" s="151">
        <v>87.98</v>
      </c>
      <c r="J25" s="151">
        <v>72.34</v>
      </c>
    </row>
    <row r="26" spans="1:10" ht="11.15" hidden="1" customHeight="1" outlineLevel="1" x14ac:dyDescent="0.25">
      <c r="A26" s="110">
        <v>2006</v>
      </c>
      <c r="B26" s="111"/>
      <c r="C26" s="151">
        <v>87.39</v>
      </c>
      <c r="D26" s="151">
        <v>93.94</v>
      </c>
      <c r="E26" s="151">
        <v>93.93</v>
      </c>
      <c r="F26" s="151">
        <v>94.17</v>
      </c>
      <c r="G26" s="151">
        <v>72.02</v>
      </c>
      <c r="H26" s="151">
        <v>71.3</v>
      </c>
      <c r="I26" s="151">
        <v>89.22</v>
      </c>
      <c r="J26" s="151">
        <v>73.13</v>
      </c>
    </row>
    <row r="27" spans="1:10" ht="11.15" hidden="1" customHeight="1" outlineLevel="1" x14ac:dyDescent="0.25">
      <c r="A27" s="110">
        <v>2007</v>
      </c>
      <c r="B27" s="111"/>
      <c r="C27" s="151">
        <v>87.7</v>
      </c>
      <c r="D27" s="151">
        <v>93.8</v>
      </c>
      <c r="E27" s="151">
        <v>93.77</v>
      </c>
      <c r="F27" s="151">
        <v>94.84</v>
      </c>
      <c r="G27" s="151">
        <v>73.37</v>
      </c>
      <c r="H27" s="151">
        <v>73.25</v>
      </c>
      <c r="I27" s="151">
        <v>89.51</v>
      </c>
      <c r="J27" s="151">
        <v>73.540000000000006</v>
      </c>
    </row>
    <row r="28" spans="1:10" ht="11.15" hidden="1" customHeight="1" outlineLevel="1" x14ac:dyDescent="0.25">
      <c r="A28" s="110">
        <v>2008</v>
      </c>
      <c r="B28" s="111"/>
      <c r="C28" s="151">
        <v>88.56</v>
      </c>
      <c r="D28" s="151">
        <v>93.86</v>
      </c>
      <c r="E28" s="151">
        <v>93.82</v>
      </c>
      <c r="F28" s="151">
        <v>95.35</v>
      </c>
      <c r="G28" s="151">
        <v>76.150000000000006</v>
      </c>
      <c r="H28" s="151">
        <v>75.77</v>
      </c>
      <c r="I28" s="151">
        <v>90.07</v>
      </c>
      <c r="J28" s="151">
        <v>76.73</v>
      </c>
    </row>
    <row r="29" spans="1:10" ht="11.15" hidden="1" customHeight="1" outlineLevel="1" x14ac:dyDescent="0.25">
      <c r="A29" s="110">
        <v>2009</v>
      </c>
      <c r="B29" s="111"/>
      <c r="C29" s="151">
        <v>89.47</v>
      </c>
      <c r="D29" s="151">
        <v>94.2</v>
      </c>
      <c r="E29" s="151">
        <v>94.09</v>
      </c>
      <c r="F29" s="151">
        <v>98.02</v>
      </c>
      <c r="G29" s="151">
        <v>78.44</v>
      </c>
      <c r="H29" s="151">
        <v>78.12</v>
      </c>
      <c r="I29" s="151">
        <v>90.81</v>
      </c>
      <c r="J29" s="151">
        <v>78.930000000000007</v>
      </c>
    </row>
    <row r="30" spans="1:10" ht="13.5" customHeight="1" collapsed="1" x14ac:dyDescent="0.25">
      <c r="A30" s="110">
        <v>2010</v>
      </c>
      <c r="B30" s="111"/>
      <c r="C30" s="151">
        <v>90.22</v>
      </c>
      <c r="D30" s="151">
        <v>94.73</v>
      </c>
      <c r="E30" s="151">
        <v>94.61</v>
      </c>
      <c r="F30" s="151">
        <v>99.13</v>
      </c>
      <c r="G30" s="151">
        <v>79.7</v>
      </c>
      <c r="H30" s="151">
        <v>79.41</v>
      </c>
      <c r="I30" s="151">
        <v>91.5</v>
      </c>
      <c r="J30" s="151">
        <v>80.150000000000006</v>
      </c>
    </row>
    <row r="31" spans="1:10" ht="11.15" customHeight="1" x14ac:dyDescent="0.25">
      <c r="A31" s="110">
        <v>2011</v>
      </c>
      <c r="B31" s="111"/>
      <c r="C31" s="151">
        <v>91.24</v>
      </c>
      <c r="D31" s="151">
        <v>95.85</v>
      </c>
      <c r="E31" s="151">
        <v>95.78</v>
      </c>
      <c r="F31" s="151">
        <v>98.37</v>
      </c>
      <c r="G31" s="151">
        <v>80.489999999999995</v>
      </c>
      <c r="H31" s="151">
        <v>80.790000000000006</v>
      </c>
      <c r="I31" s="151">
        <v>92.67</v>
      </c>
      <c r="J31" s="151">
        <v>79.989999999999995</v>
      </c>
    </row>
    <row r="32" spans="1:10" ht="11.15" customHeight="1" x14ac:dyDescent="0.25">
      <c r="A32" s="110">
        <v>2012</v>
      </c>
      <c r="B32" s="111"/>
      <c r="C32" s="151">
        <v>92.3</v>
      </c>
      <c r="D32" s="151">
        <v>96.93</v>
      </c>
      <c r="E32" s="151">
        <v>96.93</v>
      </c>
      <c r="F32" s="151">
        <v>96.79</v>
      </c>
      <c r="G32" s="151">
        <v>81.52</v>
      </c>
      <c r="H32" s="151">
        <v>81.23</v>
      </c>
      <c r="I32" s="151">
        <v>93.62</v>
      </c>
      <c r="J32" s="151">
        <v>81.97</v>
      </c>
    </row>
    <row r="33" spans="1:10" ht="11.15" customHeight="1" x14ac:dyDescent="0.25">
      <c r="A33" s="110">
        <v>2013</v>
      </c>
      <c r="B33" s="111"/>
      <c r="C33" s="151">
        <v>92.74</v>
      </c>
      <c r="D33" s="151">
        <v>97.01</v>
      </c>
      <c r="E33" s="151">
        <v>97.07</v>
      </c>
      <c r="F33" s="151">
        <v>94.81</v>
      </c>
      <c r="G33" s="151">
        <v>82.84</v>
      </c>
      <c r="H33" s="151">
        <v>82.7</v>
      </c>
      <c r="I33" s="151">
        <v>93.98</v>
      </c>
      <c r="J33" s="151">
        <v>83.04</v>
      </c>
    </row>
    <row r="34" spans="1:10" ht="11.15" customHeight="1" x14ac:dyDescent="0.25">
      <c r="A34" s="110">
        <v>2014</v>
      </c>
      <c r="B34" s="111"/>
      <c r="C34" s="151">
        <v>93.86</v>
      </c>
      <c r="D34" s="151">
        <v>97.97</v>
      </c>
      <c r="E34" s="151">
        <v>98.04</v>
      </c>
      <c r="F34" s="151">
        <v>95.81</v>
      </c>
      <c r="G34" s="151">
        <v>84.32</v>
      </c>
      <c r="H34" s="151">
        <v>84.64</v>
      </c>
      <c r="I34" s="151">
        <v>95.14</v>
      </c>
      <c r="J34" s="151">
        <v>83.76</v>
      </c>
    </row>
    <row r="35" spans="1:10" ht="13.5" customHeight="1" x14ac:dyDescent="0.25">
      <c r="A35" s="110">
        <v>2015</v>
      </c>
      <c r="B35" s="111"/>
      <c r="C35" s="151">
        <v>96.16</v>
      </c>
      <c r="D35" s="151">
        <v>100.23</v>
      </c>
      <c r="E35" s="151">
        <v>100.35</v>
      </c>
      <c r="F35" s="151">
        <v>96.4</v>
      </c>
      <c r="G35" s="151">
        <v>86.74</v>
      </c>
      <c r="H35" s="151">
        <v>87.55</v>
      </c>
      <c r="I35" s="151">
        <v>97.54</v>
      </c>
      <c r="J35" s="151">
        <v>85.39</v>
      </c>
    </row>
    <row r="36" spans="1:10" ht="11.15" customHeight="1" x14ac:dyDescent="0.25">
      <c r="A36" s="110">
        <v>2016</v>
      </c>
      <c r="B36" s="111"/>
      <c r="C36" s="151">
        <v>98.77</v>
      </c>
      <c r="D36" s="151">
        <v>102.47</v>
      </c>
      <c r="E36" s="151">
        <v>102.57</v>
      </c>
      <c r="F36" s="151">
        <v>99.25</v>
      </c>
      <c r="G36" s="151">
        <v>90.21</v>
      </c>
      <c r="H36" s="151">
        <v>91.9</v>
      </c>
      <c r="I36" s="151">
        <v>100.22</v>
      </c>
      <c r="J36" s="151">
        <v>87.43</v>
      </c>
    </row>
    <row r="37" spans="1:10" ht="11.15" customHeight="1" x14ac:dyDescent="0.25">
      <c r="A37" s="110">
        <v>2017</v>
      </c>
      <c r="B37" s="111"/>
      <c r="C37" s="151">
        <v>100.28</v>
      </c>
      <c r="D37" s="151">
        <v>104.01</v>
      </c>
      <c r="E37" s="151">
        <v>104.09</v>
      </c>
      <c r="F37" s="151">
        <v>101.58</v>
      </c>
      <c r="G37" s="151">
        <v>91.65</v>
      </c>
      <c r="H37" s="151">
        <v>92.71</v>
      </c>
      <c r="I37" s="151">
        <v>101.6</v>
      </c>
      <c r="J37" s="151">
        <v>89.89</v>
      </c>
    </row>
    <row r="38" spans="1:10" ht="11.15" customHeight="1" x14ac:dyDescent="0.25">
      <c r="A38" s="110">
        <v>2018</v>
      </c>
      <c r="B38" s="111"/>
      <c r="C38" s="151">
        <v>101.59</v>
      </c>
      <c r="D38" s="151">
        <v>105.48</v>
      </c>
      <c r="E38" s="151">
        <v>105.58</v>
      </c>
      <c r="F38" s="151">
        <v>102.23</v>
      </c>
      <c r="G38" s="151">
        <v>92.59</v>
      </c>
      <c r="H38" s="151">
        <v>93.17</v>
      </c>
      <c r="I38" s="151">
        <v>102.86</v>
      </c>
      <c r="J38" s="151">
        <v>91.64</v>
      </c>
    </row>
    <row r="39" spans="1:10" ht="11.15" customHeight="1" x14ac:dyDescent="0.25">
      <c r="A39" s="110">
        <v>2019</v>
      </c>
      <c r="B39" s="111"/>
      <c r="C39" s="151">
        <v>103.64</v>
      </c>
      <c r="D39" s="151">
        <v>107.24</v>
      </c>
      <c r="E39" s="151">
        <v>107.4</v>
      </c>
      <c r="F39" s="151">
        <v>101.8</v>
      </c>
      <c r="G39" s="151">
        <v>95.3</v>
      </c>
      <c r="H39" s="151">
        <v>95.33</v>
      </c>
      <c r="I39" s="151">
        <v>104.7</v>
      </c>
      <c r="J39" s="151">
        <v>95.26</v>
      </c>
    </row>
    <row r="40" spans="1:10" ht="13.5" customHeight="1" x14ac:dyDescent="0.25">
      <c r="A40" s="110">
        <v>2020</v>
      </c>
      <c r="B40" s="111"/>
      <c r="C40" s="151">
        <v>100</v>
      </c>
      <c r="D40" s="151">
        <v>100</v>
      </c>
      <c r="E40" s="151">
        <v>100</v>
      </c>
      <c r="F40" s="151">
        <v>100</v>
      </c>
      <c r="G40" s="151">
        <v>100</v>
      </c>
      <c r="H40" s="151">
        <v>100</v>
      </c>
      <c r="I40" s="151">
        <v>100</v>
      </c>
      <c r="J40" s="151">
        <v>100</v>
      </c>
    </row>
    <row r="41" spans="1:10" ht="11.15" customHeight="1" x14ac:dyDescent="0.25">
      <c r="A41" s="110">
        <v>2021</v>
      </c>
      <c r="B41" s="111"/>
      <c r="C41" s="151">
        <v>102.64</v>
      </c>
      <c r="D41" s="151">
        <v>102.3</v>
      </c>
      <c r="E41" s="151">
        <v>102.39</v>
      </c>
      <c r="F41" s="151">
        <v>99.47</v>
      </c>
      <c r="G41" s="151">
        <v>103.41</v>
      </c>
      <c r="H41" s="151">
        <v>104.67</v>
      </c>
      <c r="I41" s="151">
        <v>102.81</v>
      </c>
      <c r="J41" s="151">
        <v>101.31</v>
      </c>
    </row>
    <row r="42" spans="1:10" ht="11.15" customHeight="1" x14ac:dyDescent="0.25">
      <c r="A42" s="110">
        <v>2022</v>
      </c>
      <c r="B42" s="111"/>
      <c r="C42" s="151">
        <v>106.64</v>
      </c>
      <c r="D42" s="151">
        <v>108.01</v>
      </c>
      <c r="E42" s="151">
        <v>108.19</v>
      </c>
      <c r="F42" s="151">
        <v>102.42</v>
      </c>
      <c r="G42" s="151">
        <v>103.55</v>
      </c>
      <c r="H42" s="151">
        <v>105.83</v>
      </c>
      <c r="I42" s="151">
        <v>107.54</v>
      </c>
      <c r="J42" s="151">
        <v>99.73</v>
      </c>
    </row>
    <row r="43" spans="1:10" ht="11.15" customHeight="1" x14ac:dyDescent="0.25">
      <c r="A43" s="110">
        <v>2023</v>
      </c>
      <c r="B43" s="111"/>
      <c r="C43" s="151">
        <v>106.32</v>
      </c>
      <c r="D43" s="151">
        <v>107.61</v>
      </c>
      <c r="E43" s="151">
        <v>107.75</v>
      </c>
      <c r="F43" s="151">
        <v>103.3</v>
      </c>
      <c r="G43" s="151">
        <v>103.4</v>
      </c>
      <c r="H43" s="151">
        <v>103.51</v>
      </c>
      <c r="I43" s="151">
        <v>106.73</v>
      </c>
      <c r="J43" s="151">
        <v>103.06</v>
      </c>
    </row>
    <row r="44" spans="1:10" ht="11.15" customHeight="1" x14ac:dyDescent="0.25">
      <c r="A44" s="110">
        <v>2024</v>
      </c>
      <c r="B44" s="111"/>
      <c r="C44" s="151">
        <v>107.39</v>
      </c>
      <c r="D44" s="151">
        <v>107.97</v>
      </c>
      <c r="E44" s="151">
        <v>108.05</v>
      </c>
      <c r="F44" s="151">
        <v>105.41</v>
      </c>
      <c r="G44" s="151">
        <v>106.12</v>
      </c>
      <c r="H44" s="151">
        <v>107.21</v>
      </c>
      <c r="I44" s="151">
        <v>107.78</v>
      </c>
      <c r="J44" s="151">
        <v>104.23</v>
      </c>
    </row>
    <row r="45" spans="1:10" ht="13.5" hidden="1" customHeight="1" x14ac:dyDescent="0.25">
      <c r="A45" s="110"/>
      <c r="B45" s="111"/>
      <c r="C45" s="151"/>
      <c r="D45" s="151"/>
      <c r="E45" s="151"/>
      <c r="F45" s="151"/>
      <c r="G45" s="151"/>
      <c r="H45" s="151"/>
      <c r="I45" s="151"/>
      <c r="J45" s="151"/>
    </row>
    <row r="46" spans="1:10" ht="11.15" hidden="1" customHeight="1" x14ac:dyDescent="0.25">
      <c r="A46" s="110"/>
      <c r="B46" s="111"/>
      <c r="C46" s="151"/>
      <c r="D46" s="151"/>
      <c r="E46" s="151"/>
      <c r="F46" s="151"/>
      <c r="G46" s="151"/>
      <c r="H46" s="151"/>
      <c r="I46" s="151"/>
      <c r="J46" s="151"/>
    </row>
    <row r="47" spans="1:10" ht="11.15" hidden="1" customHeight="1" x14ac:dyDescent="0.25">
      <c r="A47" s="110"/>
      <c r="B47" s="111"/>
      <c r="C47" s="151"/>
      <c r="D47" s="151"/>
      <c r="E47" s="151"/>
      <c r="F47" s="151"/>
      <c r="G47" s="151"/>
      <c r="H47" s="151"/>
      <c r="I47" s="151"/>
      <c r="J47" s="151"/>
    </row>
    <row r="48" spans="1:10" ht="11.15" hidden="1" customHeight="1" x14ac:dyDescent="0.25">
      <c r="A48" s="110"/>
      <c r="B48" s="111"/>
      <c r="C48" s="151"/>
      <c r="D48" s="151"/>
      <c r="E48" s="151"/>
      <c r="F48" s="151"/>
      <c r="G48" s="151"/>
      <c r="H48" s="151"/>
      <c r="I48" s="151"/>
      <c r="J48" s="151"/>
    </row>
    <row r="49" spans="1:13" ht="11.15" hidden="1" customHeight="1" x14ac:dyDescent="0.25">
      <c r="A49" s="110"/>
      <c r="B49" s="111"/>
      <c r="C49" s="151"/>
      <c r="D49" s="151"/>
      <c r="E49" s="151"/>
      <c r="F49" s="151"/>
      <c r="G49" s="151"/>
      <c r="H49" s="151"/>
      <c r="I49" s="151"/>
      <c r="J49" s="151"/>
    </row>
    <row r="50" spans="1:13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</row>
    <row r="51" spans="1:13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</row>
    <row r="52" spans="1:13" ht="13.5" hidden="1" customHeight="1" outlineLevel="1" x14ac:dyDescent="0.25">
      <c r="A52" s="110">
        <v>1992</v>
      </c>
      <c r="B52" s="111"/>
      <c r="C52" s="298">
        <v>3.7063334280034184</v>
      </c>
      <c r="D52" s="298">
        <v>2.8933092224231416</v>
      </c>
      <c r="E52" s="298">
        <v>2.7506426735218525</v>
      </c>
      <c r="F52" s="298">
        <v>8.3576586265171215</v>
      </c>
      <c r="G52" s="298">
        <v>6.0628329965092718</v>
      </c>
      <c r="H52" s="298">
        <v>7.2108843537414913</v>
      </c>
      <c r="I52" s="298">
        <v>3.5729181148338682</v>
      </c>
      <c r="J52" s="298">
        <v>4.6258503401360684</v>
      </c>
      <c r="K52" s="305"/>
      <c r="L52" s="305"/>
      <c r="M52" s="305"/>
    </row>
    <row r="53" spans="1:13" ht="11.15" hidden="1" customHeight="1" outlineLevel="1" x14ac:dyDescent="0.25">
      <c r="A53" s="110">
        <v>1993</v>
      </c>
      <c r="B53" s="111"/>
      <c r="C53" s="298">
        <v>0.45186909489250127</v>
      </c>
      <c r="D53" s="298">
        <v>0.25106703489832682</v>
      </c>
      <c r="E53" s="298">
        <v>0.12509382036527938</v>
      </c>
      <c r="F53" s="298">
        <v>4.7922869700836515</v>
      </c>
      <c r="G53" s="298">
        <v>1.0566429932444237</v>
      </c>
      <c r="H53" s="298">
        <v>-0.10877447425670539</v>
      </c>
      <c r="I53" s="298">
        <v>0.18791946308725471</v>
      </c>
      <c r="J53" s="298">
        <v>2.5520156046814151</v>
      </c>
      <c r="K53" s="305"/>
      <c r="L53" s="305"/>
      <c r="M53" s="305"/>
    </row>
    <row r="54" spans="1:13" ht="11.15" hidden="1" customHeight="1" outlineLevel="1" x14ac:dyDescent="0.25">
      <c r="A54" s="110">
        <v>1994</v>
      </c>
      <c r="B54" s="111"/>
      <c r="C54" s="298">
        <v>2.0583424209378478</v>
      </c>
      <c r="D54" s="298">
        <v>1.5401953418482321</v>
      </c>
      <c r="E54" s="298">
        <v>1.4242878560719561</v>
      </c>
      <c r="F54" s="298">
        <v>5.5878771478825797</v>
      </c>
      <c r="G54" s="298">
        <v>3.5481659238944019</v>
      </c>
      <c r="H54" s="298">
        <v>6.6787658802177816</v>
      </c>
      <c r="I54" s="298">
        <v>2.3713826366559516</v>
      </c>
      <c r="J54" s="298">
        <v>-0.3011570771913199</v>
      </c>
      <c r="K54" s="305"/>
      <c r="L54" s="305"/>
      <c r="M54" s="305"/>
    </row>
    <row r="55" spans="1:13" ht="13.5" hidden="1" customHeight="1" outlineLevel="1" x14ac:dyDescent="0.25">
      <c r="A55" s="110">
        <v>1995</v>
      </c>
      <c r="B55" s="111"/>
      <c r="C55" s="298">
        <v>1.5627086950714641</v>
      </c>
      <c r="D55" s="298">
        <v>1.2455296584042372</v>
      </c>
      <c r="E55" s="298">
        <v>1.1209657551120955</v>
      </c>
      <c r="F55" s="298">
        <v>5.4843669912864925</v>
      </c>
      <c r="G55" s="298">
        <v>2.4333719582850506</v>
      </c>
      <c r="H55" s="298">
        <v>4.0319836679142611</v>
      </c>
      <c r="I55" s="298">
        <v>1.7144352833398813</v>
      </c>
      <c r="J55" s="298">
        <v>0.30206677265501014</v>
      </c>
      <c r="K55" s="305"/>
      <c r="L55" s="305"/>
      <c r="M55" s="305"/>
    </row>
    <row r="56" spans="1:13" ht="11.15" hidden="1" customHeight="1" outlineLevel="1" x14ac:dyDescent="0.25">
      <c r="A56" s="110">
        <v>1996</v>
      </c>
      <c r="B56" s="111"/>
      <c r="C56" s="298">
        <v>1.9463440294581744</v>
      </c>
      <c r="D56" s="298">
        <v>1.6565164433617525</v>
      </c>
      <c r="E56" s="298">
        <v>1.9003532708003377</v>
      </c>
      <c r="F56" s="298">
        <v>-6.5962099125364375</v>
      </c>
      <c r="G56" s="298">
        <v>2.7957336780866058</v>
      </c>
      <c r="H56" s="298">
        <v>4.0228945216680358</v>
      </c>
      <c r="I56" s="298">
        <v>2.0458054554812151</v>
      </c>
      <c r="J56" s="298">
        <v>1.0936757013789702</v>
      </c>
      <c r="K56" s="305"/>
      <c r="L56" s="305"/>
      <c r="M56" s="305"/>
    </row>
    <row r="57" spans="1:13" ht="11.15" hidden="1" customHeight="1" outlineLevel="1" x14ac:dyDescent="0.25">
      <c r="A57" s="110">
        <v>1997</v>
      </c>
      <c r="B57" s="111"/>
      <c r="C57" s="298">
        <v>1.0061919504644123</v>
      </c>
      <c r="D57" s="298">
        <v>0.9106158638869033</v>
      </c>
      <c r="E57" s="298">
        <v>0.83682008368199945</v>
      </c>
      <c r="F57" s="298">
        <v>3.7976329821823356</v>
      </c>
      <c r="G57" s="298">
        <v>1.2733846879421549</v>
      </c>
      <c r="H57" s="298">
        <v>2.0437038201540645</v>
      </c>
      <c r="I57" s="298">
        <v>1.1095700416088761</v>
      </c>
      <c r="J57" s="298">
        <v>0.17246785826276323</v>
      </c>
      <c r="K57" s="305"/>
      <c r="L57" s="305"/>
      <c r="M57" s="305"/>
    </row>
    <row r="58" spans="1:13" ht="11.15" hidden="1" customHeight="1" outlineLevel="1" x14ac:dyDescent="0.25">
      <c r="A58" s="110">
        <v>1998</v>
      </c>
      <c r="B58" s="111"/>
      <c r="C58" s="298">
        <v>1.8263090676883849</v>
      </c>
      <c r="D58" s="298">
        <v>1.4842080265970168</v>
      </c>
      <c r="E58" s="298">
        <v>1.4226437462951935</v>
      </c>
      <c r="F58" s="298">
        <v>3.4206239819571493</v>
      </c>
      <c r="G58" s="298">
        <v>2.8252095622477498</v>
      </c>
      <c r="H58" s="298">
        <v>2.9579417655214826</v>
      </c>
      <c r="I58" s="298">
        <v>1.7333832148646877</v>
      </c>
      <c r="J58" s="298">
        <v>2.6295194866176104</v>
      </c>
      <c r="K58" s="305"/>
      <c r="L58" s="305"/>
      <c r="M58" s="305"/>
    </row>
    <row r="59" spans="1:13" ht="11.15" hidden="1" customHeight="1" outlineLevel="1" x14ac:dyDescent="0.25">
      <c r="A59" s="110">
        <v>1999</v>
      </c>
      <c r="B59" s="111"/>
      <c r="C59" s="298">
        <v>3.085413269785505</v>
      </c>
      <c r="D59" s="298">
        <v>3.1941031941032065</v>
      </c>
      <c r="E59" s="298">
        <v>3.1209818819403949</v>
      </c>
      <c r="F59" s="298">
        <v>6.0818996850012184</v>
      </c>
      <c r="G59" s="298">
        <v>2.7777777777777857</v>
      </c>
      <c r="H59" s="298">
        <v>0.32919347598382842</v>
      </c>
      <c r="I59" s="298">
        <v>2.7212552096101916</v>
      </c>
      <c r="J59" s="298">
        <v>6.2833612932743819</v>
      </c>
      <c r="K59" s="305"/>
      <c r="L59" s="305"/>
      <c r="M59" s="305"/>
    </row>
    <row r="60" spans="1:13" ht="13.5" hidden="1" customHeight="1" outlineLevel="1" x14ac:dyDescent="0.25">
      <c r="A60" s="110">
        <v>2000</v>
      </c>
      <c r="B60" s="111"/>
      <c r="C60" s="298">
        <v>2.1778805207446084</v>
      </c>
      <c r="D60" s="298">
        <v>2.2108843537415055</v>
      </c>
      <c r="E60" s="298">
        <v>2.176377238721372</v>
      </c>
      <c r="F60" s="298">
        <v>3.3348560986751892</v>
      </c>
      <c r="G60" s="298">
        <v>2.0417156286721507</v>
      </c>
      <c r="H60" s="298">
        <v>0.62639821029083009</v>
      </c>
      <c r="I60" s="298">
        <v>1.9331742243436736</v>
      </c>
      <c r="J60" s="298">
        <v>4.0177930836562012</v>
      </c>
      <c r="K60" s="305"/>
      <c r="L60" s="305"/>
      <c r="M60" s="305"/>
    </row>
    <row r="61" spans="1:13" ht="11.15" hidden="1" customHeight="1" outlineLevel="1" x14ac:dyDescent="0.25">
      <c r="A61" s="110">
        <v>2001</v>
      </c>
      <c r="B61" s="111"/>
      <c r="C61" s="298">
        <v>0.82162419623719529</v>
      </c>
      <c r="D61" s="298">
        <v>0.98724348308374488</v>
      </c>
      <c r="E61" s="298">
        <v>1.0206345684490685</v>
      </c>
      <c r="F61" s="298">
        <v>0.19893899204244292</v>
      </c>
      <c r="G61" s="298">
        <v>0.35986756873469972</v>
      </c>
      <c r="H61" s="298">
        <v>0.8596413220690664</v>
      </c>
      <c r="I61" s="298">
        <v>0.9716693982673803</v>
      </c>
      <c r="J61" s="298">
        <v>-0.33108014898606086</v>
      </c>
      <c r="K61" s="305"/>
      <c r="L61" s="305"/>
      <c r="M61" s="305"/>
    </row>
    <row r="62" spans="1:13" ht="11.15" hidden="1" customHeight="1" outlineLevel="1" x14ac:dyDescent="0.25">
      <c r="A62" s="110">
        <v>2002</v>
      </c>
      <c r="B62" s="111"/>
      <c r="C62" s="298">
        <v>-7.0863351836550237E-2</v>
      </c>
      <c r="D62" s="298">
        <v>-0.56019332161687885</v>
      </c>
      <c r="E62" s="298">
        <v>-0.63694267515923286</v>
      </c>
      <c r="F62" s="298">
        <v>2.0295609971321369</v>
      </c>
      <c r="G62" s="298">
        <v>1.3769363166953497</v>
      </c>
      <c r="H62" s="298">
        <v>1.1462160176340888</v>
      </c>
      <c r="I62" s="298">
        <v>-0.27826086956521578</v>
      </c>
      <c r="J62" s="298">
        <v>1.6747404844290656</v>
      </c>
      <c r="K62" s="305"/>
      <c r="L62" s="305"/>
      <c r="M62" s="305"/>
    </row>
    <row r="63" spans="1:13" ht="11.15" hidden="1" customHeight="1" outlineLevel="1" x14ac:dyDescent="0.25">
      <c r="A63" s="110">
        <v>2003</v>
      </c>
      <c r="B63" s="111"/>
      <c r="C63" s="298">
        <v>0.72095496986170815</v>
      </c>
      <c r="D63" s="298">
        <v>0.7511322213630649</v>
      </c>
      <c r="E63" s="298">
        <v>0.75154730327142261</v>
      </c>
      <c r="F63" s="298">
        <v>0.63783783783783576</v>
      </c>
      <c r="G63" s="298">
        <v>0.63667232597622103</v>
      </c>
      <c r="H63" s="298">
        <v>1.4237977626035274</v>
      </c>
      <c r="I63" s="298">
        <v>0.86036507382863192</v>
      </c>
      <c r="J63" s="298">
        <v>-0.42199836645792743</v>
      </c>
      <c r="K63" s="305"/>
      <c r="L63" s="305"/>
      <c r="M63" s="305"/>
    </row>
    <row r="64" spans="1:13" ht="11.15" hidden="1" customHeight="1" outlineLevel="1" x14ac:dyDescent="0.25">
      <c r="A64" s="110">
        <v>2004</v>
      </c>
      <c r="B64" s="111"/>
      <c r="C64" s="298">
        <v>0.32856137057028434</v>
      </c>
      <c r="D64" s="298">
        <v>0.635895186931279</v>
      </c>
      <c r="E64" s="298">
        <v>0.60333479596312145</v>
      </c>
      <c r="F64" s="298">
        <v>1.2998173810291149</v>
      </c>
      <c r="G64" s="298">
        <v>-0.54829185997469665</v>
      </c>
      <c r="H64" s="298">
        <v>-1.1173184357541857</v>
      </c>
      <c r="I64" s="298">
        <v>0.34582132564841572</v>
      </c>
      <c r="J64" s="298">
        <v>0.23239917976758306</v>
      </c>
      <c r="K64" s="305"/>
      <c r="L64" s="305"/>
      <c r="M64" s="305"/>
    </row>
    <row r="65" spans="1:13" ht="13.5" hidden="1" customHeight="1" outlineLevel="1" x14ac:dyDescent="0.25">
      <c r="A65" s="110">
        <v>2005</v>
      </c>
      <c r="B65" s="111"/>
      <c r="C65" s="298">
        <v>0.83040935672514138</v>
      </c>
      <c r="D65" s="298">
        <v>0.90423793441551936</v>
      </c>
      <c r="E65" s="298">
        <v>0.9595463962490669</v>
      </c>
      <c r="F65" s="298">
        <v>-0.8271474019088032</v>
      </c>
      <c r="G65" s="298">
        <v>0.56545094713034416</v>
      </c>
      <c r="H65" s="298">
        <v>1.9266985368680167</v>
      </c>
      <c r="I65" s="298">
        <v>1.0683515221137299</v>
      </c>
      <c r="J65" s="298">
        <v>-1.336606655755574</v>
      </c>
      <c r="K65" s="305"/>
      <c r="L65" s="305"/>
      <c r="M65" s="305"/>
    </row>
    <row r="66" spans="1:13" ht="11.15" hidden="1" customHeight="1" outlineLevel="1" x14ac:dyDescent="0.25">
      <c r="A66" s="110">
        <v>2006</v>
      </c>
      <c r="B66" s="111"/>
      <c r="C66" s="298">
        <v>1.368750724973907</v>
      </c>
      <c r="D66" s="298">
        <v>1.4251781472683973</v>
      </c>
      <c r="E66" s="298">
        <v>1.4472405227346314</v>
      </c>
      <c r="F66" s="298">
        <v>0.69503849443970012</v>
      </c>
      <c r="G66" s="298">
        <v>1.2369974697779043</v>
      </c>
      <c r="H66" s="298">
        <v>1.3359863558840175</v>
      </c>
      <c r="I66" s="298">
        <v>1.4094112298249684</v>
      </c>
      <c r="J66" s="298">
        <v>1.0920652474426333</v>
      </c>
      <c r="K66" s="305"/>
      <c r="L66" s="305"/>
      <c r="M66" s="305"/>
    </row>
    <row r="67" spans="1:13" ht="11.15" hidden="1" customHeight="1" outlineLevel="1" x14ac:dyDescent="0.25">
      <c r="A67" s="110">
        <v>2007</v>
      </c>
      <c r="B67" s="111"/>
      <c r="C67" s="298">
        <v>0.35473166266164924</v>
      </c>
      <c r="D67" s="298">
        <v>-0.1490312965722751</v>
      </c>
      <c r="E67" s="298">
        <v>-0.17033961460663249</v>
      </c>
      <c r="F67" s="298">
        <v>0.71147923967293991</v>
      </c>
      <c r="G67" s="298">
        <v>1.874479311302423</v>
      </c>
      <c r="H67" s="298">
        <v>2.7349228611500678</v>
      </c>
      <c r="I67" s="298">
        <v>0.32503922887245551</v>
      </c>
      <c r="J67" s="298">
        <v>0.56064542595379407</v>
      </c>
      <c r="K67" s="305"/>
      <c r="L67" s="305"/>
      <c r="M67" s="305"/>
    </row>
    <row r="68" spans="1:13" ht="11.15" hidden="1" customHeight="1" outlineLevel="1" x14ac:dyDescent="0.25">
      <c r="A68" s="110">
        <v>2008</v>
      </c>
      <c r="B68" s="111"/>
      <c r="C68" s="298">
        <v>0.98061573546179659</v>
      </c>
      <c r="D68" s="298">
        <v>6.3965884861417521E-2</v>
      </c>
      <c r="E68" s="298">
        <v>5.3321957982291224E-2</v>
      </c>
      <c r="F68" s="298">
        <v>0.53774778574440063</v>
      </c>
      <c r="G68" s="298">
        <v>3.7890145836172877</v>
      </c>
      <c r="H68" s="298">
        <v>3.4402730375426671</v>
      </c>
      <c r="I68" s="298">
        <v>0.62562842140540909</v>
      </c>
      <c r="J68" s="298">
        <v>4.3377753603481182</v>
      </c>
      <c r="K68" s="305"/>
      <c r="L68" s="305"/>
      <c r="M68" s="305"/>
    </row>
    <row r="69" spans="1:13" ht="11.15" hidden="1" customHeight="1" outlineLevel="1" x14ac:dyDescent="0.25">
      <c r="A69" s="110">
        <v>2009</v>
      </c>
      <c r="B69" s="111"/>
      <c r="C69" s="298">
        <v>1.0275519421860935</v>
      </c>
      <c r="D69" s="298">
        <v>0.36224163647986529</v>
      </c>
      <c r="E69" s="298">
        <v>0.28778512044340232</v>
      </c>
      <c r="F69" s="298">
        <v>2.8002097535395905</v>
      </c>
      <c r="G69" s="298">
        <v>3.007222586999319</v>
      </c>
      <c r="H69" s="298">
        <v>3.1014913554177355</v>
      </c>
      <c r="I69" s="298">
        <v>0.82158321305652748</v>
      </c>
      <c r="J69" s="298">
        <v>2.8671966636257196</v>
      </c>
      <c r="K69" s="305"/>
      <c r="L69" s="305"/>
      <c r="M69" s="305"/>
    </row>
    <row r="70" spans="1:13" ht="13.5" customHeight="1" collapsed="1" x14ac:dyDescent="0.25">
      <c r="A70" s="110">
        <v>2010</v>
      </c>
      <c r="B70" s="111"/>
      <c r="C70" s="298">
        <v>0.83826981110985344</v>
      </c>
      <c r="D70" s="298">
        <v>0.56263269639065072</v>
      </c>
      <c r="E70" s="298">
        <v>0.5526623445637</v>
      </c>
      <c r="F70" s="298">
        <v>1.1324219547031049</v>
      </c>
      <c r="G70" s="298">
        <v>1.6063233044365006</v>
      </c>
      <c r="H70" s="298">
        <v>1.6513056835637343</v>
      </c>
      <c r="I70" s="298">
        <v>0.75982821275188428</v>
      </c>
      <c r="J70" s="298">
        <v>1.5456733814772576</v>
      </c>
      <c r="K70" s="305"/>
      <c r="L70" s="305"/>
      <c r="M70" s="305"/>
    </row>
    <row r="71" spans="1:13" ht="11.15" customHeight="1" x14ac:dyDescent="0.25">
      <c r="A71" s="110">
        <v>2011</v>
      </c>
      <c r="B71" s="111"/>
      <c r="C71" s="298">
        <v>1.1305697184659635</v>
      </c>
      <c r="D71" s="298">
        <v>1.1823076111052302</v>
      </c>
      <c r="E71" s="298">
        <v>1.2366557446358684</v>
      </c>
      <c r="F71" s="298">
        <v>-0.76667002925449879</v>
      </c>
      <c r="G71" s="298">
        <v>0.99121706398995002</v>
      </c>
      <c r="H71" s="298">
        <v>1.7378163959199213</v>
      </c>
      <c r="I71" s="298">
        <v>1.2786885245901658</v>
      </c>
      <c r="J71" s="298">
        <v>-0.19962570180912564</v>
      </c>
      <c r="K71" s="305"/>
      <c r="L71" s="305"/>
      <c r="M71" s="305"/>
    </row>
    <row r="72" spans="1:13" ht="11.15" customHeight="1" x14ac:dyDescent="0.25">
      <c r="A72" s="110">
        <v>2012</v>
      </c>
      <c r="B72" s="111"/>
      <c r="C72" s="298">
        <v>1.161771153003059</v>
      </c>
      <c r="D72" s="298">
        <v>1.1267605633803015</v>
      </c>
      <c r="E72" s="298">
        <v>1.2006681979536609</v>
      </c>
      <c r="F72" s="298">
        <v>-1.6061807461624511</v>
      </c>
      <c r="G72" s="298">
        <v>1.2796620698223364</v>
      </c>
      <c r="H72" s="298">
        <v>0.54462185914097461</v>
      </c>
      <c r="I72" s="298">
        <v>1.0251429804683454</v>
      </c>
      <c r="J72" s="298">
        <v>2.4753094136767118</v>
      </c>
      <c r="K72" s="305"/>
      <c r="L72" s="305"/>
      <c r="M72" s="305"/>
    </row>
    <row r="73" spans="1:13" ht="11.15" customHeight="1" x14ac:dyDescent="0.25">
      <c r="A73" s="110">
        <v>2013</v>
      </c>
      <c r="B73" s="111"/>
      <c r="C73" s="298">
        <v>0.47670639219934685</v>
      </c>
      <c r="D73" s="298">
        <v>8.2533787269170489E-2</v>
      </c>
      <c r="E73" s="298">
        <v>0.14443412772102704</v>
      </c>
      <c r="F73" s="298">
        <v>-2.0456658745738139</v>
      </c>
      <c r="G73" s="298">
        <v>1.6192345436702738</v>
      </c>
      <c r="H73" s="298">
        <v>1.8096762279945722</v>
      </c>
      <c r="I73" s="298">
        <v>0.38453321939755369</v>
      </c>
      <c r="J73" s="298">
        <v>1.3053556179090151</v>
      </c>
      <c r="K73" s="305"/>
      <c r="L73" s="305"/>
      <c r="M73" s="305"/>
    </row>
    <row r="74" spans="1:13" ht="11.15" customHeight="1" x14ac:dyDescent="0.25">
      <c r="A74" s="110">
        <v>2014</v>
      </c>
      <c r="B74" s="111"/>
      <c r="C74" s="298">
        <v>1.2076773776148428</v>
      </c>
      <c r="D74" s="298">
        <v>0.98958870219564687</v>
      </c>
      <c r="E74" s="298">
        <v>0.99927887091790524</v>
      </c>
      <c r="F74" s="298">
        <v>1.0547410610695067</v>
      </c>
      <c r="G74" s="298">
        <v>1.7865765330757881</v>
      </c>
      <c r="H74" s="298">
        <v>2.3458282950423239</v>
      </c>
      <c r="I74" s="298">
        <v>1.2343051713130393</v>
      </c>
      <c r="J74" s="298">
        <v>0.86705202312138852</v>
      </c>
      <c r="K74" s="305"/>
      <c r="L74" s="305"/>
      <c r="M74" s="305"/>
    </row>
    <row r="75" spans="1:13" ht="13.5" customHeight="1" x14ac:dyDescent="0.25">
      <c r="A75" s="110">
        <v>2015</v>
      </c>
      <c r="B75" s="111"/>
      <c r="C75" s="298">
        <v>2.4504581291284921</v>
      </c>
      <c r="D75" s="298">
        <v>2.3068286210064457</v>
      </c>
      <c r="E75" s="298">
        <v>2.3561811505507819</v>
      </c>
      <c r="F75" s="298">
        <v>0.61580210833942317</v>
      </c>
      <c r="G75" s="298">
        <v>2.8700189753320728</v>
      </c>
      <c r="H75" s="298">
        <v>3.43809073724006</v>
      </c>
      <c r="I75" s="298">
        <v>2.5225982762245138</v>
      </c>
      <c r="J75" s="298">
        <v>1.9460362941738225</v>
      </c>
      <c r="K75" s="305"/>
      <c r="L75" s="305"/>
      <c r="M75" s="305"/>
    </row>
    <row r="76" spans="1:13" ht="11.15" customHeight="1" x14ac:dyDescent="0.25">
      <c r="A76" s="110">
        <v>2016</v>
      </c>
      <c r="B76" s="111"/>
      <c r="C76" s="298">
        <v>2.7142262895174696</v>
      </c>
      <c r="D76" s="298">
        <v>2.2348598224084526</v>
      </c>
      <c r="E76" s="298">
        <v>2.212257100149472</v>
      </c>
      <c r="F76" s="298">
        <v>2.9564315352697008</v>
      </c>
      <c r="G76" s="298">
        <v>4.0004611482591628</v>
      </c>
      <c r="H76" s="298">
        <v>4.9685893774985743</v>
      </c>
      <c r="I76" s="298">
        <v>2.7475907320073674</v>
      </c>
      <c r="J76" s="298">
        <v>2.3890385291017679</v>
      </c>
      <c r="K76" s="305"/>
      <c r="L76" s="305"/>
      <c r="M76" s="305"/>
    </row>
    <row r="77" spans="1:13" ht="11.15" customHeight="1" x14ac:dyDescent="0.25">
      <c r="A77" s="110">
        <v>2017</v>
      </c>
      <c r="B77" s="111"/>
      <c r="C77" s="298">
        <v>1.5288042928014676</v>
      </c>
      <c r="D77" s="298">
        <v>1.5028788913828492</v>
      </c>
      <c r="E77" s="298">
        <v>1.4819147898995908</v>
      </c>
      <c r="F77" s="298">
        <v>2.3476070528967199</v>
      </c>
      <c r="G77" s="298">
        <v>1.5962753574991808</v>
      </c>
      <c r="H77" s="298">
        <v>0.88139281828073024</v>
      </c>
      <c r="I77" s="298">
        <v>1.3769706645380069</v>
      </c>
      <c r="J77" s="298">
        <v>2.8136795150405902</v>
      </c>
      <c r="K77" s="305"/>
      <c r="L77" s="305"/>
      <c r="M77" s="305"/>
    </row>
    <row r="78" spans="1:13" ht="11.15" customHeight="1" x14ac:dyDescent="0.25">
      <c r="A78" s="110">
        <v>2018</v>
      </c>
      <c r="B78" s="111"/>
      <c r="C78" s="298">
        <v>1.306342241723172</v>
      </c>
      <c r="D78" s="298">
        <v>1.413325641765212</v>
      </c>
      <c r="E78" s="298">
        <v>1.431453549812673</v>
      </c>
      <c r="F78" s="298">
        <v>0.63988974207522631</v>
      </c>
      <c r="G78" s="298">
        <v>1.025641025641022</v>
      </c>
      <c r="H78" s="298">
        <v>0.49617085535543026</v>
      </c>
      <c r="I78" s="298">
        <v>1.2401574803149629</v>
      </c>
      <c r="J78" s="298">
        <v>1.9468238958727255</v>
      </c>
      <c r="K78" s="305"/>
      <c r="L78" s="305"/>
      <c r="M78" s="305"/>
    </row>
    <row r="79" spans="1:13" ht="11.15" customHeight="1" x14ac:dyDescent="0.25">
      <c r="A79" s="110">
        <v>2019</v>
      </c>
      <c r="B79" s="111"/>
      <c r="C79" s="298">
        <v>2.0179151491288536</v>
      </c>
      <c r="D79" s="298">
        <v>1.6685627607129163</v>
      </c>
      <c r="E79" s="298">
        <v>1.7238113279030216</v>
      </c>
      <c r="F79" s="298">
        <v>-0.42062017020444387</v>
      </c>
      <c r="G79" s="298">
        <v>2.9268819526946572</v>
      </c>
      <c r="H79" s="298">
        <v>2.3183428142105669</v>
      </c>
      <c r="I79" s="298">
        <v>1.7888391989111483</v>
      </c>
      <c r="J79" s="298">
        <v>3.9502400698385003</v>
      </c>
      <c r="K79" s="305"/>
      <c r="L79" s="305"/>
      <c r="M79" s="305"/>
    </row>
    <row r="80" spans="1:13" ht="13.5" customHeight="1" x14ac:dyDescent="0.25">
      <c r="A80" s="110">
        <v>2020</v>
      </c>
      <c r="B80" s="111"/>
      <c r="C80" s="298">
        <v>-3.5121574681590175</v>
      </c>
      <c r="D80" s="298">
        <v>-6.7512122342409526</v>
      </c>
      <c r="E80" s="298">
        <v>-6.8901303538175114</v>
      </c>
      <c r="F80" s="298">
        <v>-1.7681728880157124</v>
      </c>
      <c r="G80" s="298">
        <v>4.9317943336831149</v>
      </c>
      <c r="H80" s="298">
        <v>4.8987726843595851</v>
      </c>
      <c r="I80" s="298">
        <v>-4.4890162368672435</v>
      </c>
      <c r="J80" s="298">
        <v>4.9758555532227575</v>
      </c>
      <c r="K80" s="305"/>
      <c r="L80" s="305"/>
      <c r="M80" s="305"/>
    </row>
    <row r="81" spans="1:13" ht="11.15" customHeight="1" x14ac:dyDescent="0.25">
      <c r="A81" s="110">
        <v>2021</v>
      </c>
      <c r="B81" s="111"/>
      <c r="C81" s="298">
        <v>2.6400000000000006</v>
      </c>
      <c r="D81" s="298">
        <v>2.2999999999999972</v>
      </c>
      <c r="E81" s="298">
        <v>2.3900000000000006</v>
      </c>
      <c r="F81" s="298">
        <v>-0.53000000000000114</v>
      </c>
      <c r="G81" s="298">
        <v>3.4099999999999966</v>
      </c>
      <c r="H81" s="298">
        <v>4.6700000000000017</v>
      </c>
      <c r="I81" s="298">
        <v>2.8100000000000023</v>
      </c>
      <c r="J81" s="298">
        <v>1.3100000000000165</v>
      </c>
      <c r="K81" s="305"/>
      <c r="L81" s="305"/>
      <c r="M81" s="305"/>
    </row>
    <row r="82" spans="1:13" ht="11.15" customHeight="1" x14ac:dyDescent="0.25">
      <c r="A82" s="110">
        <v>2022</v>
      </c>
      <c r="B82" s="111"/>
      <c r="C82" s="298">
        <v>3.8971161340607807</v>
      </c>
      <c r="D82" s="298">
        <v>5.581622678396883</v>
      </c>
      <c r="E82" s="298">
        <v>5.6646156851255114</v>
      </c>
      <c r="F82" s="298">
        <v>2.9657183070272595</v>
      </c>
      <c r="G82" s="298">
        <v>0.13538342520065783</v>
      </c>
      <c r="H82" s="298">
        <v>1.108244960351584</v>
      </c>
      <c r="I82" s="298">
        <v>4.600719774341016</v>
      </c>
      <c r="J82" s="298">
        <v>-1.5595696377455255</v>
      </c>
      <c r="K82" s="305"/>
      <c r="L82" s="305"/>
      <c r="M82" s="305"/>
    </row>
    <row r="83" spans="1:13" ht="11.15" customHeight="1" x14ac:dyDescent="0.25">
      <c r="A83" s="110">
        <v>2023</v>
      </c>
      <c r="B83" s="111"/>
      <c r="C83" s="298">
        <v>-0.300075018754697</v>
      </c>
      <c r="D83" s="298">
        <v>-0.37033607999259743</v>
      </c>
      <c r="E83" s="298">
        <v>-0.40669193086236533</v>
      </c>
      <c r="F83" s="298">
        <v>0.8592071860964694</v>
      </c>
      <c r="G83" s="298">
        <v>-0.14485755673587164</v>
      </c>
      <c r="H83" s="298">
        <v>-2.1921950297647044</v>
      </c>
      <c r="I83" s="298">
        <v>-0.7532081086107496</v>
      </c>
      <c r="J83" s="298">
        <v>3.3390153414218418</v>
      </c>
      <c r="K83" s="305"/>
      <c r="L83" s="305"/>
      <c r="M83" s="305"/>
    </row>
    <row r="84" spans="1:13" ht="11.15" customHeight="1" x14ac:dyDescent="0.25">
      <c r="A84" s="110">
        <v>2024</v>
      </c>
      <c r="B84" s="111"/>
      <c r="C84" s="298">
        <v>1.0063957863055037</v>
      </c>
      <c r="D84" s="298">
        <v>0.33454139949817829</v>
      </c>
      <c r="E84" s="298">
        <v>0.27842227378189932</v>
      </c>
      <c r="F84" s="298">
        <v>2.0425943852855823</v>
      </c>
      <c r="G84" s="298">
        <v>2.6305609284332832</v>
      </c>
      <c r="H84" s="298">
        <v>3.5745338614626405</v>
      </c>
      <c r="I84" s="298">
        <v>0.98379087416846289</v>
      </c>
      <c r="J84" s="298">
        <v>1.1352610130021361</v>
      </c>
      <c r="K84" s="305"/>
      <c r="L84" s="305"/>
      <c r="M84" s="305"/>
    </row>
    <row r="85" spans="1:13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298"/>
      <c r="J85" s="298"/>
      <c r="K85" s="305"/>
      <c r="L85" s="305"/>
      <c r="M85" s="305"/>
    </row>
    <row r="86" spans="1:13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298"/>
      <c r="J86" s="298"/>
      <c r="K86" s="305"/>
      <c r="L86" s="305"/>
      <c r="M86" s="305"/>
    </row>
    <row r="87" spans="1:13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298"/>
      <c r="J87" s="298"/>
      <c r="K87" s="305"/>
      <c r="L87" s="305"/>
      <c r="M87" s="305"/>
    </row>
    <row r="88" spans="1:13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298"/>
      <c r="J88" s="298"/>
      <c r="K88" s="305"/>
      <c r="L88" s="305"/>
      <c r="M88" s="305"/>
    </row>
    <row r="89" spans="1:13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298"/>
      <c r="J89" s="298"/>
      <c r="K89" s="305"/>
      <c r="L89" s="305"/>
      <c r="M89" s="305"/>
    </row>
    <row r="90" spans="1:13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</row>
    <row r="91" spans="1:13" ht="13.5" hidden="1" customHeight="1" outlineLevel="1" x14ac:dyDescent="0.25">
      <c r="A91" s="110">
        <v>1991</v>
      </c>
      <c r="B91" s="111"/>
      <c r="C91" s="151">
        <v>100</v>
      </c>
      <c r="D91" s="151">
        <v>100</v>
      </c>
      <c r="E91" s="151">
        <v>100</v>
      </c>
      <c r="F91" s="151">
        <v>100</v>
      </c>
      <c r="G91" s="151">
        <v>100</v>
      </c>
      <c r="H91" s="151">
        <v>100</v>
      </c>
      <c r="I91" s="151">
        <v>100</v>
      </c>
      <c r="J91" s="151">
        <v>100</v>
      </c>
    </row>
    <row r="92" spans="1:13" ht="11.15" hidden="1" customHeight="1" outlineLevel="1" x14ac:dyDescent="0.25">
      <c r="A92" s="110">
        <v>1992</v>
      </c>
      <c r="B92" s="111"/>
      <c r="C92" s="151">
        <v>103.70633342800342</v>
      </c>
      <c r="D92" s="151">
        <v>102.89330922242314</v>
      </c>
      <c r="E92" s="151">
        <v>102.75064267352185</v>
      </c>
      <c r="F92" s="151">
        <v>108.35765862651712</v>
      </c>
      <c r="G92" s="151">
        <v>106.06283299650927</v>
      </c>
      <c r="H92" s="151">
        <v>107.21088435374149</v>
      </c>
      <c r="I92" s="151">
        <v>103.57291811483387</v>
      </c>
      <c r="J92" s="151">
        <v>104.62585034013607</v>
      </c>
    </row>
    <row r="93" spans="1:13" ht="11.15" hidden="1" customHeight="1" outlineLevel="1" x14ac:dyDescent="0.25">
      <c r="A93" s="110">
        <v>1993</v>
      </c>
      <c r="B93" s="111"/>
      <c r="C93" s="151">
        <v>104.17495029821073</v>
      </c>
      <c r="D93" s="151">
        <v>103.15164040299665</v>
      </c>
      <c r="E93" s="151">
        <v>102.87917737789205</v>
      </c>
      <c r="F93" s="151">
        <v>113.55046858196343</v>
      </c>
      <c r="G93" s="151">
        <v>107.18353848980342</v>
      </c>
      <c r="H93" s="151">
        <v>107.09426627793974</v>
      </c>
      <c r="I93" s="151">
        <v>103.76755178645905</v>
      </c>
      <c r="J93" s="151">
        <v>107.29591836734696</v>
      </c>
    </row>
    <row r="94" spans="1:13" ht="11.15" hidden="1" customHeight="1" outlineLevel="1" x14ac:dyDescent="0.25">
      <c r="A94" s="110">
        <v>1994</v>
      </c>
      <c r="B94" s="111"/>
      <c r="C94" s="151">
        <v>106.31922749218971</v>
      </c>
      <c r="D94" s="151">
        <v>104.74037716352365</v>
      </c>
      <c r="E94" s="151">
        <v>104.3444730077121</v>
      </c>
      <c r="F94" s="151">
        <v>119.89552926716853</v>
      </c>
      <c r="G94" s="151">
        <v>110.98658827852286</v>
      </c>
      <c r="H94" s="151">
        <v>114.24684159378036</v>
      </c>
      <c r="I94" s="151">
        <v>106.2282774920061</v>
      </c>
      <c r="J94" s="151">
        <v>106.97278911564626</v>
      </c>
    </row>
    <row r="95" spans="1:13" ht="13.5" hidden="1" customHeight="1" outlineLevel="1" x14ac:dyDescent="0.25">
      <c r="A95" s="110">
        <v>1995</v>
      </c>
      <c r="B95" s="111"/>
      <c r="C95" s="151">
        <v>107.98068730474297</v>
      </c>
      <c r="D95" s="151">
        <v>106.04494962541978</v>
      </c>
      <c r="E95" s="151">
        <v>105.51413881748073</v>
      </c>
      <c r="F95" s="151">
        <v>126.47104009832537</v>
      </c>
      <c r="G95" s="151">
        <v>113.68730479514974</v>
      </c>
      <c r="H95" s="151">
        <v>118.85325558794946</v>
      </c>
      <c r="I95" s="151">
        <v>108.04949256221326</v>
      </c>
      <c r="J95" s="151">
        <v>107.29591836734696</v>
      </c>
    </row>
    <row r="96" spans="1:13" ht="11.15" hidden="1" customHeight="1" outlineLevel="1" x14ac:dyDescent="0.25">
      <c r="A96" s="110">
        <v>1996</v>
      </c>
      <c r="B96" s="111"/>
      <c r="C96" s="151">
        <v>110.08236296506672</v>
      </c>
      <c r="D96" s="151">
        <v>107.80160165331954</v>
      </c>
      <c r="E96" s="151">
        <v>107.51928020565553</v>
      </c>
      <c r="F96" s="151">
        <v>118.12874481487169</v>
      </c>
      <c r="G96" s="151">
        <v>116.86569906301672</v>
      </c>
      <c r="H96" s="151">
        <v>123.63459669582117</v>
      </c>
      <c r="I96" s="151">
        <v>110.25997497567079</v>
      </c>
      <c r="J96" s="151">
        <v>108.46938775510205</v>
      </c>
    </row>
    <row r="97" spans="1:10" ht="11.15" hidden="1" customHeight="1" outlineLevel="1" x14ac:dyDescent="0.25">
      <c r="A97" s="110">
        <v>1997</v>
      </c>
      <c r="B97" s="111"/>
      <c r="C97" s="151">
        <v>111.19000284010224</v>
      </c>
      <c r="D97" s="151">
        <v>108.78326013949884</v>
      </c>
      <c r="E97" s="151">
        <v>108.41902313624678</v>
      </c>
      <c r="F97" s="151">
        <v>122.6148409893993</v>
      </c>
      <c r="G97" s="151">
        <v>118.35384898034174</v>
      </c>
      <c r="H97" s="151">
        <v>126.16132167152574</v>
      </c>
      <c r="I97" s="151">
        <v>111.48338662588625</v>
      </c>
      <c r="J97" s="151">
        <v>108.65646258503403</v>
      </c>
    </row>
    <row r="98" spans="1:10" ht="11.15" hidden="1" customHeight="1" outlineLevel="1" x14ac:dyDescent="0.25">
      <c r="A98" s="110">
        <v>1998</v>
      </c>
      <c r="B98" s="111"/>
      <c r="C98" s="151">
        <v>113.220675944334</v>
      </c>
      <c r="D98" s="151">
        <v>110.39783001808318</v>
      </c>
      <c r="E98" s="151">
        <v>109.96143958868893</v>
      </c>
      <c r="F98" s="151">
        <v>126.80903364572131</v>
      </c>
      <c r="G98" s="151">
        <v>121.69759323902258</v>
      </c>
      <c r="H98" s="151">
        <v>129.8931000971817</v>
      </c>
      <c r="I98" s="151">
        <v>113.41582093702209</v>
      </c>
      <c r="J98" s="151">
        <v>111.51360544217685</v>
      </c>
    </row>
    <row r="99" spans="1:10" ht="11.15" hidden="1" customHeight="1" outlineLevel="1" x14ac:dyDescent="0.25">
      <c r="A99" s="110">
        <v>1999</v>
      </c>
      <c r="B99" s="111"/>
      <c r="C99" s="151">
        <v>116.71400170406135</v>
      </c>
      <c r="D99" s="151">
        <v>113.9240506329114</v>
      </c>
      <c r="E99" s="151">
        <v>113.39331619537276</v>
      </c>
      <c r="F99" s="151">
        <v>134.5214318635735</v>
      </c>
      <c r="G99" s="151">
        <v>125.07808194010657</v>
      </c>
      <c r="H99" s="151">
        <v>130.32069970845478</v>
      </c>
      <c r="I99" s="151">
        <v>116.50215487279299</v>
      </c>
      <c r="J99" s="151">
        <v>118.5204081632653</v>
      </c>
    </row>
    <row r="100" spans="1:10" ht="13.5" hidden="1" customHeight="1" outlineLevel="1" x14ac:dyDescent="0.25">
      <c r="A100" s="110">
        <v>2000</v>
      </c>
      <c r="B100" s="111"/>
      <c r="C100" s="151">
        <v>119.25589321215564</v>
      </c>
      <c r="D100" s="151">
        <v>116.44277964350297</v>
      </c>
      <c r="E100" s="151">
        <v>115.86118251928022</v>
      </c>
      <c r="F100" s="151">
        <v>139.00752803810107</v>
      </c>
      <c r="G100" s="151">
        <v>127.63182068712106</v>
      </c>
      <c r="H100" s="151">
        <v>131.13702623906704</v>
      </c>
      <c r="I100" s="151">
        <v>118.75434450159877</v>
      </c>
      <c r="J100" s="151">
        <v>123.28231292517006</v>
      </c>
    </row>
    <row r="101" spans="1:10" ht="11.15" hidden="1" customHeight="1" outlineLevel="1" x14ac:dyDescent="0.25">
      <c r="A101" s="110">
        <v>2001</v>
      </c>
      <c r="B101" s="111"/>
      <c r="C101" s="151">
        <v>120.2357284862255</v>
      </c>
      <c r="D101" s="151">
        <v>117.59235339705502</v>
      </c>
      <c r="E101" s="151">
        <v>117.04370179948586</v>
      </c>
      <c r="F101" s="151">
        <v>139.28406821324319</v>
      </c>
      <c r="G101" s="151">
        <v>128.09112621715965</v>
      </c>
      <c r="H101" s="151">
        <v>132.26433430515061</v>
      </c>
      <c r="I101" s="151">
        <v>119.90824412623382</v>
      </c>
      <c r="J101" s="151">
        <v>122.87414965986395</v>
      </c>
    </row>
    <row r="102" spans="1:10" ht="11.15" hidden="1" customHeight="1" outlineLevel="1" x14ac:dyDescent="0.25">
      <c r="A102" s="110">
        <v>2002</v>
      </c>
      <c r="B102" s="111"/>
      <c r="C102" s="151">
        <v>120.15052541891507</v>
      </c>
      <c r="D102" s="151">
        <v>116.93360888659261</v>
      </c>
      <c r="E102" s="151">
        <v>116.29820051413881</v>
      </c>
      <c r="F102" s="151">
        <v>142.11092333691809</v>
      </c>
      <c r="G102" s="151">
        <v>129.85485945250784</v>
      </c>
      <c r="H102" s="151">
        <v>133.78036929057336</v>
      </c>
      <c r="I102" s="151">
        <v>119.5745864034478</v>
      </c>
      <c r="J102" s="151">
        <v>124.93197278911563</v>
      </c>
    </row>
    <row r="103" spans="1:10" ht="11.15" hidden="1" customHeight="1" outlineLevel="1" x14ac:dyDescent="0.25">
      <c r="A103" s="110">
        <v>2003</v>
      </c>
      <c r="B103" s="111"/>
      <c r="C103" s="151">
        <v>121.01675660323772</v>
      </c>
      <c r="D103" s="151">
        <v>117.8119349005425</v>
      </c>
      <c r="E103" s="151">
        <v>117.17223650385604</v>
      </c>
      <c r="F103" s="151">
        <v>143.01736057766169</v>
      </c>
      <c r="G103" s="151">
        <v>130.68160940657725</v>
      </c>
      <c r="H103" s="151">
        <v>135.68513119533526</v>
      </c>
      <c r="I103" s="151">
        <v>120.60336438203809</v>
      </c>
      <c r="J103" s="151">
        <v>124.40476190476193</v>
      </c>
    </row>
    <row r="104" spans="1:10" ht="11.15" hidden="1" customHeight="1" outlineLevel="1" x14ac:dyDescent="0.25">
      <c r="A104" s="110">
        <v>2004</v>
      </c>
      <c r="B104" s="111"/>
      <c r="C104" s="151">
        <v>121.41437091735303</v>
      </c>
      <c r="D104" s="151">
        <v>118.56109532420564</v>
      </c>
      <c r="E104" s="151">
        <v>117.87917737789202</v>
      </c>
      <c r="F104" s="151">
        <v>144.8763250883392</v>
      </c>
      <c r="G104" s="151">
        <v>129.96509277971705</v>
      </c>
      <c r="H104" s="151">
        <v>134.16909620991254</v>
      </c>
      <c r="I104" s="151">
        <v>121.02043653552063</v>
      </c>
      <c r="J104" s="151">
        <v>124.69387755102039</v>
      </c>
    </row>
    <row r="105" spans="1:10" ht="13.5" hidden="1" customHeight="1" outlineLevel="1" x14ac:dyDescent="0.25">
      <c r="A105" s="110">
        <v>2005</v>
      </c>
      <c r="B105" s="111"/>
      <c r="C105" s="151">
        <v>122.42260721385969</v>
      </c>
      <c r="D105" s="151">
        <v>119.63316972358564</v>
      </c>
      <c r="E105" s="151">
        <v>119.01028277634961</v>
      </c>
      <c r="F105" s="151">
        <v>143.67798432939006</v>
      </c>
      <c r="G105" s="151">
        <v>130.69998162777881</v>
      </c>
      <c r="H105" s="151">
        <v>136.75413022351796</v>
      </c>
      <c r="I105" s="151">
        <v>122.31336021131656</v>
      </c>
      <c r="J105" s="151">
        <v>123.02721088435375</v>
      </c>
    </row>
    <row r="106" spans="1:10" ht="11.15" hidden="1" customHeight="1" outlineLevel="1" x14ac:dyDescent="0.25">
      <c r="A106" s="110">
        <v>2006</v>
      </c>
      <c r="B106" s="111"/>
      <c r="C106" s="151">
        <v>124.09826753763136</v>
      </c>
      <c r="D106" s="151">
        <v>121.3381555153707</v>
      </c>
      <c r="E106" s="151">
        <v>120.73264781491004</v>
      </c>
      <c r="F106" s="151">
        <v>144.67660162851436</v>
      </c>
      <c r="G106" s="151">
        <v>132.3167370935146</v>
      </c>
      <c r="H106" s="151">
        <v>138.58114674441205</v>
      </c>
      <c r="I106" s="151">
        <v>124.0372584457111</v>
      </c>
      <c r="J106" s="151">
        <v>124.37074829931973</v>
      </c>
    </row>
    <row r="107" spans="1:10" ht="11.15" hidden="1" customHeight="1" outlineLevel="1" x14ac:dyDescent="0.25">
      <c r="A107" s="110">
        <v>2007</v>
      </c>
      <c r="B107" s="111"/>
      <c r="C107" s="151">
        <v>124.53848338540188</v>
      </c>
      <c r="D107" s="151">
        <v>121.15732368896926</v>
      </c>
      <c r="E107" s="151">
        <v>120.52699228791775</v>
      </c>
      <c r="F107" s="151">
        <v>145.70594561376555</v>
      </c>
      <c r="G107" s="151">
        <v>134.79698695572296</v>
      </c>
      <c r="H107" s="151">
        <v>142.37123420796888</v>
      </c>
      <c r="I107" s="151">
        <v>124.44042819407757</v>
      </c>
      <c r="J107" s="151">
        <v>125.06802721088437</v>
      </c>
    </row>
    <row r="108" spans="1:10" ht="11.15" hidden="1" customHeight="1" outlineLevel="1" x14ac:dyDescent="0.25">
      <c r="A108" s="110">
        <v>2008</v>
      </c>
      <c r="B108" s="111"/>
      <c r="C108" s="151">
        <v>125.75972735018462</v>
      </c>
      <c r="D108" s="151">
        <v>121.2348230431413</v>
      </c>
      <c r="E108" s="151">
        <v>120.59125964010282</v>
      </c>
      <c r="F108" s="151">
        <v>146.4894761100015</v>
      </c>
      <c r="G108" s="151">
        <v>139.90446444975197</v>
      </c>
      <c r="H108" s="151">
        <v>147.26919339164235</v>
      </c>
      <c r="I108" s="151">
        <v>125.21896288057832</v>
      </c>
      <c r="J108" s="151">
        <v>130.49319727891157</v>
      </c>
    </row>
    <row r="109" spans="1:10" ht="11.15" hidden="1" customHeight="1" outlineLevel="1" x14ac:dyDescent="0.25">
      <c r="A109" s="110">
        <v>2009</v>
      </c>
      <c r="B109" s="111"/>
      <c r="C109" s="151">
        <v>127.05197387105936</v>
      </c>
      <c r="D109" s="151">
        <v>121.67398605011626</v>
      </c>
      <c r="E109" s="151">
        <v>120.93830334190233</v>
      </c>
      <c r="F109" s="151">
        <v>150.59148870794283</v>
      </c>
      <c r="G109" s="151">
        <v>144.11170310490539</v>
      </c>
      <c r="H109" s="151">
        <v>151.83673469387756</v>
      </c>
      <c r="I109" s="151">
        <v>126.24774085916863</v>
      </c>
      <c r="J109" s="151">
        <v>134.23469387755105</v>
      </c>
    </row>
    <row r="110" spans="1:10" ht="13.5" customHeight="1" collapsed="1" x14ac:dyDescent="0.25">
      <c r="A110" s="110">
        <v>2010</v>
      </c>
      <c r="B110" s="111"/>
      <c r="C110" s="151">
        <v>128.11701221243965</v>
      </c>
      <c r="D110" s="151">
        <v>122.35856367863602</v>
      </c>
      <c r="E110" s="151">
        <v>121.60668380462725</v>
      </c>
      <c r="F110" s="151">
        <v>152.29681978798587</v>
      </c>
      <c r="G110" s="151">
        <v>146.42660297629985</v>
      </c>
      <c r="H110" s="151">
        <v>154.34402332361515</v>
      </c>
      <c r="I110" s="151">
        <v>127.20700681217849</v>
      </c>
      <c r="J110" s="151">
        <v>136.30952380952382</v>
      </c>
    </row>
    <row r="111" spans="1:10" ht="11.15" customHeight="1" x14ac:dyDescent="0.25">
      <c r="A111" s="110">
        <v>2011</v>
      </c>
      <c r="B111" s="111"/>
      <c r="C111" s="151">
        <v>129.56546435671683</v>
      </c>
      <c r="D111" s="151">
        <v>123.80521828984759</v>
      </c>
      <c r="E111" s="151">
        <v>123.11053984575837</v>
      </c>
      <c r="F111" s="151">
        <v>151.12920571516361</v>
      </c>
      <c r="G111" s="151">
        <v>147.87800845122175</v>
      </c>
      <c r="H111" s="151">
        <v>157.0262390670554</v>
      </c>
      <c r="I111" s="151">
        <v>128.83358821076044</v>
      </c>
      <c r="J111" s="151">
        <v>136.03741496598641</v>
      </c>
    </row>
    <row r="112" spans="1:10" ht="11.15" customHeight="1" x14ac:dyDescent="0.25">
      <c r="A112" s="110">
        <v>2012</v>
      </c>
      <c r="B112" s="111"/>
      <c r="C112" s="151">
        <v>131.07071854586763</v>
      </c>
      <c r="D112" s="151">
        <v>125.20020666494447</v>
      </c>
      <c r="E112" s="151">
        <v>124.58868894601545</v>
      </c>
      <c r="F112" s="151">
        <v>148.70179751113844</v>
      </c>
      <c r="G112" s="151">
        <v>149.7703472349807</v>
      </c>
      <c r="H112" s="151">
        <v>157.88143828960156</v>
      </c>
      <c r="I112" s="151">
        <v>130.15431669678856</v>
      </c>
      <c r="J112" s="151">
        <v>139.40476190476193</v>
      </c>
    </row>
    <row r="113" spans="1:10" ht="11.15" customHeight="1" x14ac:dyDescent="0.25">
      <c r="A113" s="110">
        <v>2013</v>
      </c>
      <c r="B113" s="111"/>
      <c r="C113" s="151">
        <v>131.6955410394774</v>
      </c>
      <c r="D113" s="151">
        <v>125.30353913717387</v>
      </c>
      <c r="E113" s="151">
        <v>124.76863753213368</v>
      </c>
      <c r="F113" s="151">
        <v>145.65985558457518</v>
      </c>
      <c r="G113" s="151">
        <v>152.19548043358441</v>
      </c>
      <c r="H113" s="151">
        <v>160.73858114674442</v>
      </c>
      <c r="I113" s="151">
        <v>130.6548032809676</v>
      </c>
      <c r="J113" s="151">
        <v>141.2244897959184</v>
      </c>
    </row>
    <row r="114" spans="1:10" ht="11.15" customHeight="1" x14ac:dyDescent="0.25">
      <c r="A114" s="110">
        <v>2014</v>
      </c>
      <c r="B114" s="111"/>
      <c r="C114" s="151">
        <v>133.28599829593867</v>
      </c>
      <c r="D114" s="151">
        <v>126.54352880392663</v>
      </c>
      <c r="E114" s="151">
        <v>126.01542416452443</v>
      </c>
      <c r="F114" s="151">
        <v>147.19618989092027</v>
      </c>
      <c r="G114" s="151">
        <v>154.91456917141281</v>
      </c>
      <c r="H114" s="151">
        <v>164.50923226433429</v>
      </c>
      <c r="I114" s="151">
        <v>132.26748227443346</v>
      </c>
      <c r="J114" s="151">
        <v>142.44897959183675</v>
      </c>
    </row>
    <row r="115" spans="1:10" ht="13.5" customHeight="1" x14ac:dyDescent="0.25">
      <c r="A115" s="110">
        <v>2015</v>
      </c>
      <c r="B115" s="111"/>
      <c r="C115" s="151">
        <v>136.55211587617154</v>
      </c>
      <c r="D115" s="151">
        <v>129.46267114440712</v>
      </c>
      <c r="E115" s="151">
        <v>128.98457583547557</v>
      </c>
      <c r="F115" s="151">
        <v>148.10262713166384</v>
      </c>
      <c r="G115" s="151">
        <v>159.36064670218627</v>
      </c>
      <c r="H115" s="151">
        <v>170.16520894071914</v>
      </c>
      <c r="I115" s="151">
        <v>135.60405950229389</v>
      </c>
      <c r="J115" s="151">
        <v>145.22108843537416</v>
      </c>
    </row>
    <row r="116" spans="1:10" ht="11.15" customHeight="1" x14ac:dyDescent="0.25">
      <c r="A116" s="110">
        <v>2016</v>
      </c>
      <c r="B116" s="111"/>
      <c r="C116" s="151">
        <v>140.25844930417495</v>
      </c>
      <c r="D116" s="151">
        <v>132.35598036683027</v>
      </c>
      <c r="E116" s="151">
        <v>131.83804627249356</v>
      </c>
      <c r="F116" s="151">
        <v>152.48117990474725</v>
      </c>
      <c r="G116" s="151">
        <v>165.73580745912179</v>
      </c>
      <c r="H116" s="151">
        <v>178.62001943634598</v>
      </c>
      <c r="I116" s="151">
        <v>139.32990407340469</v>
      </c>
      <c r="J116" s="151">
        <v>148.6904761904762</v>
      </c>
    </row>
    <row r="117" spans="1:10" ht="11.15" customHeight="1" x14ac:dyDescent="0.25">
      <c r="A117" s="110">
        <v>2017</v>
      </c>
      <c r="B117" s="111"/>
      <c r="C117" s="151">
        <v>142.40272649815392</v>
      </c>
      <c r="D117" s="151">
        <v>134.3451304572462</v>
      </c>
      <c r="E117" s="151">
        <v>133.79177377892032</v>
      </c>
      <c r="F117" s="151">
        <v>156.06083883853125</v>
      </c>
      <c r="G117" s="151">
        <v>168.38140731214406</v>
      </c>
      <c r="H117" s="151">
        <v>180.19436345966957</v>
      </c>
      <c r="I117" s="151">
        <v>141.24843597942441</v>
      </c>
      <c r="J117" s="151">
        <v>152.87414965986395</v>
      </c>
    </row>
    <row r="118" spans="1:10" ht="11.15" customHeight="1" x14ac:dyDescent="0.25">
      <c r="A118" s="110">
        <v>2018</v>
      </c>
      <c r="B118" s="111"/>
      <c r="C118" s="151">
        <v>144.26299346776483</v>
      </c>
      <c r="D118" s="151">
        <v>136.24386463446137</v>
      </c>
      <c r="E118" s="151">
        <v>135.70694087403598</v>
      </c>
      <c r="F118" s="151">
        <v>157.05945613765556</v>
      </c>
      <c r="G118" s="151">
        <v>170.10839610508913</v>
      </c>
      <c r="H118" s="151">
        <v>181.08843537414964</v>
      </c>
      <c r="I118" s="151">
        <v>143.00013902405115</v>
      </c>
      <c r="J118" s="151">
        <v>155.85034013605443</v>
      </c>
    </row>
    <row r="119" spans="1:10" ht="11.15" customHeight="1" x14ac:dyDescent="0.25">
      <c r="A119" s="110">
        <v>2019</v>
      </c>
      <c r="B119" s="111"/>
      <c r="C119" s="151">
        <v>147.17409826753763</v>
      </c>
      <c r="D119" s="151">
        <v>138.51717902350813</v>
      </c>
      <c r="E119" s="151">
        <v>138.0462724935733</v>
      </c>
      <c r="F119" s="151">
        <v>156.39883238592716</v>
      </c>
      <c r="G119" s="151">
        <v>175.08726805070734</v>
      </c>
      <c r="H119" s="151">
        <v>185.28668610301261</v>
      </c>
      <c r="I119" s="151">
        <v>145.55818156541079</v>
      </c>
      <c r="J119" s="151">
        <v>162.00680272108846</v>
      </c>
    </row>
    <row r="120" spans="1:10" ht="13.5" customHeight="1" x14ac:dyDescent="0.25">
      <c r="A120" s="110">
        <v>2020</v>
      </c>
      <c r="B120" s="111"/>
      <c r="C120" s="151">
        <v>142.00511218403861</v>
      </c>
      <c r="D120" s="151">
        <v>129.1655902867476</v>
      </c>
      <c r="E120" s="151">
        <v>128.53470437017995</v>
      </c>
      <c r="F120" s="151">
        <v>153.63343063450606</v>
      </c>
      <c r="G120" s="151">
        <v>183.72221201543266</v>
      </c>
      <c r="H120" s="151">
        <v>194.36345966958211</v>
      </c>
      <c r="I120" s="151">
        <v>139.0240511608508</v>
      </c>
      <c r="J120" s="151">
        <v>170.06802721088437</v>
      </c>
    </row>
    <row r="121" spans="1:10" ht="11.15" customHeight="1" x14ac:dyDescent="0.25">
      <c r="A121" s="110">
        <v>2021</v>
      </c>
      <c r="B121" s="111"/>
      <c r="C121" s="151">
        <v>145.75404714569723</v>
      </c>
      <c r="D121" s="151">
        <v>132.13639886334281</v>
      </c>
      <c r="E121" s="151">
        <v>131.60668380462727</v>
      </c>
      <c r="F121" s="151">
        <v>152.81917345214316</v>
      </c>
      <c r="G121" s="151">
        <v>189.9871394451589</v>
      </c>
      <c r="H121" s="151">
        <v>203.44023323615161</v>
      </c>
      <c r="I121" s="151">
        <v>142.93062699847073</v>
      </c>
      <c r="J121" s="151">
        <v>172.29591836734696</v>
      </c>
    </row>
    <row r="122" spans="1:10" ht="11.15" customHeight="1" x14ac:dyDescent="0.25">
      <c r="A122" s="110">
        <v>2022</v>
      </c>
      <c r="B122" s="111"/>
      <c r="C122" s="151">
        <v>151.43425163305878</v>
      </c>
      <c r="D122" s="151">
        <v>139.5117540687161</v>
      </c>
      <c r="E122" s="151">
        <v>139.0616966580977</v>
      </c>
      <c r="F122" s="151">
        <v>157.3513596558611</v>
      </c>
      <c r="G122" s="151">
        <v>190.24435054198051</v>
      </c>
      <c r="H122" s="151">
        <v>205.69484936831876</v>
      </c>
      <c r="I122" s="151">
        <v>149.50646461837897</v>
      </c>
      <c r="J122" s="151">
        <v>169.608843537415</v>
      </c>
    </row>
    <row r="123" spans="1:10" ht="11.15" customHeight="1" x14ac:dyDescent="0.25">
      <c r="A123" s="110">
        <v>2023</v>
      </c>
      <c r="B123" s="111"/>
      <c r="C123" s="151">
        <v>150.97983527406987</v>
      </c>
      <c r="D123" s="151">
        <v>138.99509170756909</v>
      </c>
      <c r="E123" s="151">
        <v>138.49614395886888</v>
      </c>
      <c r="F123" s="151">
        <v>158.70333384544475</v>
      </c>
      <c r="G123" s="151">
        <v>189.9687672239574</v>
      </c>
      <c r="H123" s="151">
        <v>201.18561710398444</v>
      </c>
      <c r="I123" s="151">
        <v>148.38036980397609</v>
      </c>
      <c r="J123" s="151">
        <v>175.27210884353744</v>
      </c>
    </row>
    <row r="124" spans="1:10" ht="11.15" customHeight="1" x14ac:dyDescent="0.25">
      <c r="A124" s="110">
        <v>2024</v>
      </c>
      <c r="B124" s="111"/>
      <c r="C124" s="151">
        <v>152.49928997443908</v>
      </c>
      <c r="D124" s="151">
        <v>139.4600878326014</v>
      </c>
      <c r="E124" s="151">
        <v>138.88174807197944</v>
      </c>
      <c r="F124" s="151">
        <v>161.94499923183284</v>
      </c>
      <c r="G124" s="151">
        <v>194.96601139077717</v>
      </c>
      <c r="H124" s="151">
        <v>208.37706511175895</v>
      </c>
      <c r="I124" s="151">
        <v>149.84012234116503</v>
      </c>
      <c r="J124" s="151">
        <v>177.26190476190479</v>
      </c>
    </row>
    <row r="125" spans="1:10" ht="13.5" hidden="1" customHeight="1" x14ac:dyDescent="0.25">
      <c r="A125" s="110"/>
      <c r="B125" s="111"/>
      <c r="C125" s="151"/>
      <c r="D125" s="151"/>
      <c r="E125" s="151"/>
      <c r="F125" s="151"/>
      <c r="G125" s="151"/>
      <c r="H125" s="151"/>
      <c r="I125" s="151"/>
      <c r="J125" s="151"/>
    </row>
    <row r="126" spans="1:10" ht="11.15" hidden="1" customHeight="1" x14ac:dyDescent="0.25">
      <c r="A126" s="110">
        <v>2026</v>
      </c>
      <c r="B126" s="111"/>
      <c r="C126" s="151" t="e">
        <v>#VALUE!</v>
      </c>
      <c r="D126" s="151" t="e">
        <v>#VALUE!</v>
      </c>
      <c r="E126" s="151" t="e">
        <v>#VALUE!</v>
      </c>
      <c r="F126" s="151" t="e">
        <v>#VALUE!</v>
      </c>
      <c r="G126" s="151" t="e">
        <v>#VALUE!</v>
      </c>
      <c r="H126" s="151" t="e">
        <v>#VALUE!</v>
      </c>
      <c r="I126" s="151" t="e">
        <v>#VALUE!</v>
      </c>
      <c r="J126" s="151" t="e">
        <v>#VALUE!</v>
      </c>
    </row>
    <row r="127" spans="1:10" ht="11.15" hidden="1" customHeight="1" x14ac:dyDescent="0.25">
      <c r="A127" s="110">
        <v>2027</v>
      </c>
      <c r="B127" s="111"/>
      <c r="C127" s="151" t="e">
        <v>#VALUE!</v>
      </c>
      <c r="D127" s="151" t="e">
        <v>#VALUE!</v>
      </c>
      <c r="E127" s="151" t="e">
        <v>#VALUE!</v>
      </c>
      <c r="F127" s="151" t="e">
        <v>#VALUE!</v>
      </c>
      <c r="G127" s="151" t="e">
        <v>#VALUE!</v>
      </c>
      <c r="H127" s="151" t="e">
        <v>#VALUE!</v>
      </c>
      <c r="I127" s="151" t="e">
        <v>#VALUE!</v>
      </c>
      <c r="J127" s="151" t="e">
        <v>#VALUE!</v>
      </c>
    </row>
    <row r="128" spans="1:10" ht="11.15" hidden="1" customHeight="1" x14ac:dyDescent="0.25">
      <c r="A128" s="110">
        <v>2028</v>
      </c>
      <c r="B128" s="111"/>
      <c r="C128" s="151" t="e">
        <v>#VALUE!</v>
      </c>
      <c r="D128" s="151" t="e">
        <v>#VALUE!</v>
      </c>
      <c r="E128" s="151" t="e">
        <v>#VALUE!</v>
      </c>
      <c r="F128" s="151" t="e">
        <v>#VALUE!</v>
      </c>
      <c r="G128" s="151" t="e">
        <v>#VALUE!</v>
      </c>
      <c r="H128" s="151" t="e">
        <v>#VALUE!</v>
      </c>
      <c r="I128" s="151" t="e">
        <v>#VALUE!</v>
      </c>
      <c r="J128" s="151" t="e">
        <v>#VALUE!</v>
      </c>
    </row>
    <row r="129" spans="1:10" ht="11.15" hidden="1" customHeight="1" x14ac:dyDescent="0.25">
      <c r="A129" s="110">
        <v>2029</v>
      </c>
      <c r="B129" s="111"/>
      <c r="C129" s="151">
        <v>0</v>
      </c>
      <c r="D129" s="151">
        <v>0</v>
      </c>
      <c r="E129" s="151">
        <v>0</v>
      </c>
      <c r="F129" s="151" t="e">
        <v>#VALUE!</v>
      </c>
      <c r="G129" s="151">
        <v>0</v>
      </c>
      <c r="H129" s="151">
        <v>0</v>
      </c>
      <c r="I129" s="151">
        <v>0</v>
      </c>
      <c r="J129" s="151">
        <v>0</v>
      </c>
    </row>
  </sheetData>
  <mergeCells count="8">
    <mergeCell ref="J7:J8"/>
    <mergeCell ref="C50:I50"/>
    <mergeCell ref="C90:I90"/>
    <mergeCell ref="A6:B9"/>
    <mergeCell ref="C6:C8"/>
    <mergeCell ref="D7:F7"/>
    <mergeCell ref="G7:H7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905FC-2C20-4F10-9A61-E64458D79281}">
  <sheetPr codeName="Tabelle35"/>
  <dimension ref="A1:N132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4" ht="11.15" hidden="1" customHeight="1" x14ac:dyDescent="0.25">
      <c r="A1" s="120"/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4" ht="22" customHeight="1" x14ac:dyDescent="0.25">
      <c r="A2" s="299" t="s">
        <v>456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</row>
    <row r="3" spans="1:14" ht="22" hidden="1" customHeight="1" x14ac:dyDescent="0.25">
      <c r="A3" s="279"/>
      <c r="B3" s="279"/>
      <c r="C3" s="279"/>
      <c r="D3" s="279"/>
      <c r="E3" s="279"/>
      <c r="F3" s="279"/>
      <c r="G3" s="279"/>
      <c r="H3" s="279"/>
      <c r="I3" s="279"/>
      <c r="J3" s="279"/>
      <c r="K3" s="279"/>
    </row>
    <row r="4" spans="1:14" ht="22" hidden="1" customHeight="1" x14ac:dyDescent="0.25">
      <c r="A4" s="279"/>
      <c r="B4" s="279"/>
      <c r="C4" s="279"/>
      <c r="D4" s="279"/>
      <c r="E4" s="279"/>
      <c r="F4" s="279"/>
      <c r="G4" s="279"/>
      <c r="H4" s="279"/>
      <c r="I4" s="279"/>
      <c r="J4" s="279"/>
      <c r="K4" s="279"/>
    </row>
    <row r="5" spans="1:14" ht="22" hidden="1" customHeight="1" x14ac:dyDescent="0.25">
      <c r="A5" s="279"/>
      <c r="B5" s="279"/>
      <c r="C5" s="279"/>
      <c r="D5" s="279"/>
      <c r="E5" s="279"/>
      <c r="F5" s="279"/>
      <c r="G5" s="279"/>
      <c r="H5" s="279"/>
      <c r="I5" s="279"/>
      <c r="J5" s="279"/>
      <c r="K5" s="279"/>
    </row>
    <row r="6" spans="1:14" ht="22" hidden="1" customHeight="1" x14ac:dyDescent="0.25">
      <c r="A6" s="279"/>
      <c r="B6" s="279"/>
      <c r="C6" s="279"/>
      <c r="D6" s="279"/>
      <c r="E6" s="279"/>
      <c r="F6" s="279"/>
      <c r="G6" s="279"/>
      <c r="H6" s="279"/>
      <c r="I6" s="279"/>
      <c r="J6" s="279"/>
      <c r="K6" s="279"/>
    </row>
    <row r="7" spans="1:14" ht="11.15" customHeight="1" x14ac:dyDescent="0.25">
      <c r="A7" s="122"/>
      <c r="B7" s="101"/>
      <c r="C7" s="101"/>
      <c r="D7" s="101"/>
      <c r="E7" s="101"/>
      <c r="F7" s="101"/>
      <c r="G7" s="101"/>
      <c r="H7" s="101"/>
      <c r="I7" s="101"/>
      <c r="J7" s="101"/>
      <c r="K7" s="101"/>
    </row>
    <row r="8" spans="1:14" ht="123.75" customHeight="1" x14ac:dyDescent="0.25">
      <c r="A8" s="408" t="s">
        <v>191</v>
      </c>
      <c r="B8" s="409"/>
      <c r="C8" s="144" t="s">
        <v>373</v>
      </c>
      <c r="D8" s="144" t="s">
        <v>457</v>
      </c>
      <c r="E8" s="144" t="s">
        <v>458</v>
      </c>
      <c r="F8" s="144" t="s">
        <v>459</v>
      </c>
      <c r="G8" s="144" t="s">
        <v>460</v>
      </c>
      <c r="H8" s="144" t="s">
        <v>461</v>
      </c>
      <c r="I8" s="144" t="s">
        <v>462</v>
      </c>
      <c r="J8" s="144" t="s">
        <v>463</v>
      </c>
      <c r="K8" s="144" t="s">
        <v>464</v>
      </c>
      <c r="L8" s="309" t="s">
        <v>465</v>
      </c>
      <c r="M8" s="310" t="s">
        <v>466</v>
      </c>
      <c r="N8" s="311" t="s">
        <v>467</v>
      </c>
    </row>
    <row r="9" spans="1:14" ht="11.15" customHeight="1" x14ac:dyDescent="0.25">
      <c r="A9" s="411"/>
      <c r="B9" s="412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104">
        <v>12</v>
      </c>
    </row>
    <row r="10" spans="1:14" s="266" customFormat="1" ht="22" customHeight="1" x14ac:dyDescent="0.25">
      <c r="A10" s="262"/>
      <c r="B10" s="312"/>
      <c r="C10" s="313" t="s">
        <v>200</v>
      </c>
      <c r="D10" s="313"/>
      <c r="E10" s="313"/>
      <c r="F10" s="313"/>
      <c r="G10" s="313"/>
      <c r="H10" s="313"/>
      <c r="I10" s="313"/>
      <c r="J10" s="313"/>
      <c r="K10" s="313"/>
    </row>
    <row r="11" spans="1:14" ht="13.5" hidden="1" customHeight="1" outlineLevel="1" x14ac:dyDescent="0.25">
      <c r="A11" s="110">
        <v>1991</v>
      </c>
      <c r="B11" s="111"/>
      <c r="C11" s="314">
        <v>848.70399999999995</v>
      </c>
      <c r="D11" s="314">
        <v>108.80199999999999</v>
      </c>
      <c r="E11" s="314">
        <v>35.935000000000002</v>
      </c>
      <c r="F11" s="314">
        <v>57.046999999999997</v>
      </c>
      <c r="G11" s="314">
        <v>162.71600000000001</v>
      </c>
      <c r="H11" s="314">
        <v>52.436999999999998</v>
      </c>
      <c r="I11" s="314">
        <v>27.201000000000001</v>
      </c>
      <c r="J11" s="314">
        <v>135.327</v>
      </c>
      <c r="K11" s="314">
        <v>26.837999999999997</v>
      </c>
      <c r="L11" s="314">
        <v>79.890999999999991</v>
      </c>
      <c r="M11" s="314">
        <v>53.757999999999996</v>
      </c>
      <c r="N11" s="314">
        <v>108.752</v>
      </c>
    </row>
    <row r="12" spans="1:14" ht="11.15" hidden="1" customHeight="1" outlineLevel="1" x14ac:dyDescent="0.25">
      <c r="A12" s="110">
        <v>1992</v>
      </c>
      <c r="B12" s="111"/>
      <c r="C12" s="314">
        <v>910.28800000000001</v>
      </c>
      <c r="D12" s="314">
        <v>113</v>
      </c>
      <c r="E12" s="314">
        <v>36.944999999999993</v>
      </c>
      <c r="F12" s="314">
        <v>60.557000000000002</v>
      </c>
      <c r="G12" s="314">
        <v>179.26400000000001</v>
      </c>
      <c r="H12" s="314">
        <v>56.780999999999999</v>
      </c>
      <c r="I12" s="314">
        <v>31.343</v>
      </c>
      <c r="J12" s="314">
        <v>140.09800000000001</v>
      </c>
      <c r="K12" s="314">
        <v>29.193999999999999</v>
      </c>
      <c r="L12" s="314">
        <v>85.822000000000003</v>
      </c>
      <c r="M12" s="314">
        <v>57.509</v>
      </c>
      <c r="N12" s="314">
        <v>119.77499999999999</v>
      </c>
    </row>
    <row r="13" spans="1:14" ht="11.15" hidden="1" customHeight="1" outlineLevel="1" x14ac:dyDescent="0.25">
      <c r="A13" s="110">
        <v>1993</v>
      </c>
      <c r="B13" s="111"/>
      <c r="C13" s="314">
        <v>948.08500000000004</v>
      </c>
      <c r="D13" s="314">
        <v>110.797</v>
      </c>
      <c r="E13" s="314">
        <v>37.236999999999995</v>
      </c>
      <c r="F13" s="314">
        <v>61.667000000000002</v>
      </c>
      <c r="G13" s="314">
        <v>202.29300000000001</v>
      </c>
      <c r="H13" s="314">
        <v>59.697000000000003</v>
      </c>
      <c r="I13" s="314">
        <v>33.549999999999997</v>
      </c>
      <c r="J13" s="314">
        <v>134.643</v>
      </c>
      <c r="K13" s="314">
        <v>30.957000000000001</v>
      </c>
      <c r="L13" s="314">
        <v>89.015000000000001</v>
      </c>
      <c r="M13" s="314">
        <v>60.231999999999999</v>
      </c>
      <c r="N13" s="314">
        <v>127.99699999999999</v>
      </c>
    </row>
    <row r="14" spans="1:14" ht="11.15" hidden="1" customHeight="1" outlineLevel="1" x14ac:dyDescent="0.25">
      <c r="A14" s="110">
        <v>1994</v>
      </c>
      <c r="B14" s="111"/>
      <c r="C14" s="314">
        <v>980.93600000000004</v>
      </c>
      <c r="D14" s="314">
        <v>111.43100000000001</v>
      </c>
      <c r="E14" s="314">
        <v>38.567999999999998</v>
      </c>
      <c r="F14" s="314">
        <v>60.779999999999994</v>
      </c>
      <c r="G14" s="314">
        <v>217.45499999999998</v>
      </c>
      <c r="H14" s="314">
        <v>61.9</v>
      </c>
      <c r="I14" s="314">
        <v>36.028999999999996</v>
      </c>
      <c r="J14" s="314">
        <v>140.26300000000001</v>
      </c>
      <c r="K14" s="314">
        <v>31.539000000000001</v>
      </c>
      <c r="L14" s="314">
        <v>92.279999999999987</v>
      </c>
      <c r="M14" s="314">
        <v>62.415999999999997</v>
      </c>
      <c r="N14" s="314">
        <v>128.27500000000001</v>
      </c>
    </row>
    <row r="15" spans="1:14" ht="13.5" hidden="1" customHeight="1" outlineLevel="1" x14ac:dyDescent="0.25">
      <c r="A15" s="110">
        <v>1995</v>
      </c>
      <c r="B15" s="111"/>
      <c r="C15" s="314">
        <v>1006.886</v>
      </c>
      <c r="D15" s="314">
        <v>113.64500000000001</v>
      </c>
      <c r="E15" s="314">
        <v>39.980000000000004</v>
      </c>
      <c r="F15" s="314">
        <v>60.555999999999997</v>
      </c>
      <c r="G15" s="314">
        <v>230.36500000000001</v>
      </c>
      <c r="H15" s="314">
        <v>61.887</v>
      </c>
      <c r="I15" s="314">
        <v>37.658000000000001</v>
      </c>
      <c r="J15" s="314">
        <v>143.85499999999999</v>
      </c>
      <c r="K15" s="314">
        <v>32.621000000000002</v>
      </c>
      <c r="L15" s="314">
        <v>94.671000000000006</v>
      </c>
      <c r="M15" s="314">
        <v>62.53</v>
      </c>
      <c r="N15" s="314">
        <v>129.11799999999999</v>
      </c>
    </row>
    <row r="16" spans="1:14" ht="11.15" hidden="1" customHeight="1" outlineLevel="1" x14ac:dyDescent="0.25">
      <c r="A16" s="110">
        <v>1996</v>
      </c>
      <c r="B16" s="111"/>
      <c r="C16" s="314">
        <v>1033.8879999999999</v>
      </c>
      <c r="D16" s="314">
        <v>113.64399999999999</v>
      </c>
      <c r="E16" s="314">
        <v>40.034000000000006</v>
      </c>
      <c r="F16" s="314">
        <v>61.009</v>
      </c>
      <c r="G16" s="314">
        <v>242.97800000000001</v>
      </c>
      <c r="H16" s="314">
        <v>63.135000000000005</v>
      </c>
      <c r="I16" s="314">
        <v>41.124000000000002</v>
      </c>
      <c r="J16" s="314">
        <v>149.34200000000001</v>
      </c>
      <c r="K16" s="314">
        <v>33.409999999999997</v>
      </c>
      <c r="L16" s="314">
        <v>97.205999999999989</v>
      </c>
      <c r="M16" s="314">
        <v>62.027000000000001</v>
      </c>
      <c r="N16" s="314">
        <v>129.97899999999998</v>
      </c>
    </row>
    <row r="17" spans="1:14" ht="11.15" hidden="1" customHeight="1" outlineLevel="1" x14ac:dyDescent="0.25">
      <c r="A17" s="110">
        <v>1997</v>
      </c>
      <c r="B17" s="111"/>
      <c r="C17" s="314">
        <v>1055.345</v>
      </c>
      <c r="D17" s="314">
        <v>113.63200000000001</v>
      </c>
      <c r="E17" s="314">
        <v>40.414999999999999</v>
      </c>
      <c r="F17" s="314">
        <v>60.959000000000003</v>
      </c>
      <c r="G17" s="314">
        <v>252.03299999999999</v>
      </c>
      <c r="H17" s="314">
        <v>64.497</v>
      </c>
      <c r="I17" s="314">
        <v>43.73899999999999</v>
      </c>
      <c r="J17" s="314">
        <v>154.10000000000002</v>
      </c>
      <c r="K17" s="314">
        <v>36.01</v>
      </c>
      <c r="L17" s="314">
        <v>99.957999999999998</v>
      </c>
      <c r="M17" s="314">
        <v>62.459000000000003</v>
      </c>
      <c r="N17" s="314">
        <v>127.54300000000001</v>
      </c>
    </row>
    <row r="18" spans="1:14" ht="11.15" hidden="1" customHeight="1" outlineLevel="1" x14ac:dyDescent="0.25">
      <c r="A18" s="110">
        <v>1998</v>
      </c>
      <c r="B18" s="111"/>
      <c r="C18" s="314">
        <v>1074.8779999999999</v>
      </c>
      <c r="D18" s="314">
        <v>115.59199999999998</v>
      </c>
      <c r="E18" s="314">
        <v>41.870000000000005</v>
      </c>
      <c r="F18" s="314">
        <v>60.741</v>
      </c>
      <c r="G18" s="314">
        <v>255.911</v>
      </c>
      <c r="H18" s="314">
        <v>66.652000000000001</v>
      </c>
      <c r="I18" s="314">
        <v>45.249999999999993</v>
      </c>
      <c r="J18" s="314">
        <v>155.97999999999999</v>
      </c>
      <c r="K18" s="314">
        <v>38.561999999999998</v>
      </c>
      <c r="L18" s="314">
        <v>104.205</v>
      </c>
      <c r="M18" s="314">
        <v>63.360000000000007</v>
      </c>
      <c r="N18" s="314">
        <v>126.75500000000001</v>
      </c>
    </row>
    <row r="19" spans="1:14" ht="11.15" hidden="1" customHeight="1" outlineLevel="1" x14ac:dyDescent="0.25">
      <c r="A19" s="110">
        <v>1999</v>
      </c>
      <c r="B19" s="111"/>
      <c r="C19" s="314">
        <v>1113.5029999999999</v>
      </c>
      <c r="D19" s="314">
        <v>118.77000000000001</v>
      </c>
      <c r="E19" s="314">
        <v>43.915999999999997</v>
      </c>
      <c r="F19" s="314">
        <v>61.660000000000004</v>
      </c>
      <c r="G19" s="314">
        <v>260.93400000000003</v>
      </c>
      <c r="H19" s="314">
        <v>67.16</v>
      </c>
      <c r="I19" s="314">
        <v>47.095999999999997</v>
      </c>
      <c r="J19" s="314">
        <v>164.92899999999997</v>
      </c>
      <c r="K19" s="314">
        <v>40.195</v>
      </c>
      <c r="L19" s="314">
        <v>109.681</v>
      </c>
      <c r="M19" s="314">
        <v>65.063999999999993</v>
      </c>
      <c r="N19" s="314">
        <v>134.09800000000001</v>
      </c>
    </row>
    <row r="20" spans="1:14" ht="13.5" hidden="1" customHeight="1" outlineLevel="1" x14ac:dyDescent="0.25">
      <c r="A20" s="110">
        <v>2000</v>
      </c>
      <c r="B20" s="111"/>
      <c r="C20" s="314">
        <v>1148.172</v>
      </c>
      <c r="D20" s="314">
        <v>122.74199999999999</v>
      </c>
      <c r="E20" s="314">
        <v>44.966999999999999</v>
      </c>
      <c r="F20" s="314">
        <v>63.581999999999994</v>
      </c>
      <c r="G20" s="314">
        <v>269.50400000000002</v>
      </c>
      <c r="H20" s="314">
        <v>69.960999999999999</v>
      </c>
      <c r="I20" s="314">
        <v>49.12</v>
      </c>
      <c r="J20" s="314">
        <v>165.881</v>
      </c>
      <c r="K20" s="314">
        <v>43.897000000000006</v>
      </c>
      <c r="L20" s="314">
        <v>115.398</v>
      </c>
      <c r="M20" s="314">
        <v>66.718999999999994</v>
      </c>
      <c r="N20" s="314">
        <v>136.40100000000001</v>
      </c>
    </row>
    <row r="21" spans="1:14" ht="11.15" hidden="1" customHeight="1" outlineLevel="1" x14ac:dyDescent="0.25">
      <c r="A21" s="110">
        <v>2001</v>
      </c>
      <c r="B21" s="111"/>
      <c r="C21" s="314">
        <v>1184.2919999999999</v>
      </c>
      <c r="D21" s="314">
        <v>127.69200000000001</v>
      </c>
      <c r="E21" s="314">
        <v>46.548999999999999</v>
      </c>
      <c r="F21" s="314">
        <v>64.575999999999993</v>
      </c>
      <c r="G21" s="314">
        <v>280.64699999999999</v>
      </c>
      <c r="H21" s="314">
        <v>70.039000000000001</v>
      </c>
      <c r="I21" s="314">
        <v>51.314999999999998</v>
      </c>
      <c r="J21" s="314">
        <v>169.96499999999997</v>
      </c>
      <c r="K21" s="314">
        <v>45.914000000000001</v>
      </c>
      <c r="L21" s="314">
        <v>116.809</v>
      </c>
      <c r="M21" s="314">
        <v>68.007999999999996</v>
      </c>
      <c r="N21" s="314">
        <v>142.77800000000002</v>
      </c>
    </row>
    <row r="22" spans="1:14" ht="11.15" hidden="1" customHeight="1" outlineLevel="1" x14ac:dyDescent="0.25">
      <c r="A22" s="110">
        <v>2002</v>
      </c>
      <c r="B22" s="111"/>
      <c r="C22" s="314">
        <v>1194.9010000000001</v>
      </c>
      <c r="D22" s="314">
        <v>127.48400000000001</v>
      </c>
      <c r="E22" s="314">
        <v>48.421999999999997</v>
      </c>
      <c r="F22" s="314">
        <v>62.506999999999998</v>
      </c>
      <c r="G22" s="314">
        <v>283.34100000000001</v>
      </c>
      <c r="H22" s="314">
        <v>67.346000000000004</v>
      </c>
      <c r="I22" s="314">
        <v>53.850999999999999</v>
      </c>
      <c r="J22" s="314">
        <v>175.06200000000001</v>
      </c>
      <c r="K22" s="314">
        <v>47.634</v>
      </c>
      <c r="L22" s="314">
        <v>115.836</v>
      </c>
      <c r="M22" s="314">
        <v>67.146000000000001</v>
      </c>
      <c r="N22" s="314">
        <v>146.27199999999999</v>
      </c>
    </row>
    <row r="23" spans="1:14" ht="11.15" hidden="1" customHeight="1" outlineLevel="1" x14ac:dyDescent="0.25">
      <c r="A23" s="110">
        <v>2003</v>
      </c>
      <c r="B23" s="111"/>
      <c r="C23" s="314">
        <v>1221.23</v>
      </c>
      <c r="D23" s="314">
        <v>128.50200000000001</v>
      </c>
      <c r="E23" s="314">
        <v>47.187999999999995</v>
      </c>
      <c r="F23" s="314">
        <v>61.862000000000002</v>
      </c>
      <c r="G23" s="314">
        <v>292.04899999999998</v>
      </c>
      <c r="H23" s="314">
        <v>66.745999999999995</v>
      </c>
      <c r="I23" s="314">
        <v>55.646000000000001</v>
      </c>
      <c r="J23" s="314">
        <v>178.19199999999998</v>
      </c>
      <c r="K23" s="314">
        <v>51.605000000000004</v>
      </c>
      <c r="L23" s="314">
        <v>114.68600000000001</v>
      </c>
      <c r="M23" s="314">
        <v>67.036999999999992</v>
      </c>
      <c r="N23" s="314">
        <v>157.71699999999998</v>
      </c>
    </row>
    <row r="24" spans="1:14" ht="11.15" hidden="1" customHeight="1" outlineLevel="1" x14ac:dyDescent="0.25">
      <c r="A24" s="110">
        <v>2004</v>
      </c>
      <c r="B24" s="111"/>
      <c r="C24" s="314">
        <v>1241.6079999999999</v>
      </c>
      <c r="D24" s="314">
        <v>132.16300000000001</v>
      </c>
      <c r="E24" s="314">
        <v>46.375</v>
      </c>
      <c r="F24" s="314">
        <v>60.587999999999994</v>
      </c>
      <c r="G24" s="314">
        <v>297.529</v>
      </c>
      <c r="H24" s="314">
        <v>66.869</v>
      </c>
      <c r="I24" s="314">
        <v>62.125999999999998</v>
      </c>
      <c r="J24" s="314">
        <v>180.31300000000002</v>
      </c>
      <c r="K24" s="314">
        <v>53.917000000000002</v>
      </c>
      <c r="L24" s="314">
        <v>114.407</v>
      </c>
      <c r="M24" s="314">
        <v>67.322000000000003</v>
      </c>
      <c r="N24" s="314">
        <v>159.999</v>
      </c>
    </row>
    <row r="25" spans="1:14" ht="13.5" hidden="1" customHeight="1" outlineLevel="1" x14ac:dyDescent="0.25">
      <c r="A25" s="110">
        <v>2005</v>
      </c>
      <c r="B25" s="111"/>
      <c r="C25" s="314">
        <v>1270.771</v>
      </c>
      <c r="D25" s="314">
        <v>136.07</v>
      </c>
      <c r="E25" s="314">
        <v>46.978000000000002</v>
      </c>
      <c r="F25" s="314">
        <v>59.852000000000004</v>
      </c>
      <c r="G25" s="314">
        <v>307.26299999999998</v>
      </c>
      <c r="H25" s="314">
        <v>65.326000000000008</v>
      </c>
      <c r="I25" s="314">
        <v>64.051999999999992</v>
      </c>
      <c r="J25" s="314">
        <v>183.179</v>
      </c>
      <c r="K25" s="314">
        <v>55.911999999999992</v>
      </c>
      <c r="L25" s="314">
        <v>116.16800000000001</v>
      </c>
      <c r="M25" s="314">
        <v>68.274000000000001</v>
      </c>
      <c r="N25" s="314">
        <v>167.697</v>
      </c>
    </row>
    <row r="26" spans="1:14" ht="11.15" hidden="1" customHeight="1" outlineLevel="1" x14ac:dyDescent="0.25">
      <c r="A26" s="110">
        <v>2006</v>
      </c>
      <c r="B26" s="111"/>
      <c r="C26" s="314">
        <v>1306.6569999999999</v>
      </c>
      <c r="D26" s="314">
        <v>138.58500000000001</v>
      </c>
      <c r="E26" s="314">
        <v>47.155000000000001</v>
      </c>
      <c r="F26" s="314">
        <v>60.999000000000002</v>
      </c>
      <c r="G26" s="314">
        <v>317.64400000000001</v>
      </c>
      <c r="H26" s="314">
        <v>67.963999999999999</v>
      </c>
      <c r="I26" s="314">
        <v>65.912000000000006</v>
      </c>
      <c r="J26" s="314">
        <v>191.67500000000001</v>
      </c>
      <c r="K26" s="314">
        <v>56.308999999999997</v>
      </c>
      <c r="L26" s="314">
        <v>120.009</v>
      </c>
      <c r="M26" s="314">
        <v>69.794000000000011</v>
      </c>
      <c r="N26" s="314">
        <v>170.61099999999999</v>
      </c>
    </row>
    <row r="27" spans="1:14" ht="11.15" hidden="1" customHeight="1" outlineLevel="1" x14ac:dyDescent="0.25">
      <c r="A27" s="110">
        <v>2007</v>
      </c>
      <c r="B27" s="111"/>
      <c r="C27" s="314">
        <v>1329.123</v>
      </c>
      <c r="D27" s="314">
        <v>142.733</v>
      </c>
      <c r="E27" s="314">
        <v>47.436999999999998</v>
      </c>
      <c r="F27" s="314">
        <v>64.352000000000004</v>
      </c>
      <c r="G27" s="314">
        <v>319.91500000000002</v>
      </c>
      <c r="H27" s="314">
        <v>68.674999999999997</v>
      </c>
      <c r="I27" s="314">
        <v>68.941999999999993</v>
      </c>
      <c r="J27" s="314">
        <v>189.66400000000002</v>
      </c>
      <c r="K27" s="314">
        <v>56.910000000000004</v>
      </c>
      <c r="L27" s="314">
        <v>123.154</v>
      </c>
      <c r="M27" s="314">
        <v>72.304000000000002</v>
      </c>
      <c r="N27" s="314">
        <v>175.03700000000001</v>
      </c>
    </row>
    <row r="28" spans="1:14" ht="11.15" hidden="1" customHeight="1" outlineLevel="1" x14ac:dyDescent="0.25">
      <c r="A28" s="110">
        <v>2008</v>
      </c>
      <c r="B28" s="111"/>
      <c r="C28" s="314">
        <v>1355.992</v>
      </c>
      <c r="D28" s="314">
        <v>148.22499999999999</v>
      </c>
      <c r="E28" s="314">
        <v>46.671999999999997</v>
      </c>
      <c r="F28" s="314">
        <v>63.045000000000002</v>
      </c>
      <c r="G28" s="314">
        <v>335.62799999999999</v>
      </c>
      <c r="H28" s="314">
        <v>68.613</v>
      </c>
      <c r="I28" s="314">
        <v>71.192999999999998</v>
      </c>
      <c r="J28" s="314">
        <v>193.93600000000001</v>
      </c>
      <c r="K28" s="314">
        <v>56.221000000000004</v>
      </c>
      <c r="L28" s="314">
        <v>126.28899999999999</v>
      </c>
      <c r="M28" s="314">
        <v>73.045000000000002</v>
      </c>
      <c r="N28" s="314">
        <v>173.125</v>
      </c>
    </row>
    <row r="29" spans="1:14" ht="11.15" hidden="1" customHeight="1" outlineLevel="1" x14ac:dyDescent="0.25">
      <c r="A29" s="110">
        <v>2009</v>
      </c>
      <c r="B29" s="111"/>
      <c r="C29" s="314">
        <v>1360.2529999999999</v>
      </c>
      <c r="D29" s="314">
        <v>142.67800000000003</v>
      </c>
      <c r="E29" s="314">
        <v>46.531999999999996</v>
      </c>
      <c r="F29" s="314">
        <v>63.942999999999998</v>
      </c>
      <c r="G29" s="314">
        <v>336.62199999999996</v>
      </c>
      <c r="H29" s="314">
        <v>70.653999999999996</v>
      </c>
      <c r="I29" s="314">
        <v>73.322999999999993</v>
      </c>
      <c r="J29" s="314">
        <v>198.72499999999999</v>
      </c>
      <c r="K29" s="314">
        <v>55.877000000000002</v>
      </c>
      <c r="L29" s="314">
        <v>126.04899999999999</v>
      </c>
      <c r="M29" s="314">
        <v>70.834000000000003</v>
      </c>
      <c r="N29" s="314">
        <v>175.01600000000002</v>
      </c>
    </row>
    <row r="30" spans="1:14" ht="13.5" customHeight="1" collapsed="1" x14ac:dyDescent="0.25">
      <c r="A30" s="110">
        <v>2010</v>
      </c>
      <c r="B30" s="111"/>
      <c r="C30" s="314">
        <v>1390.923</v>
      </c>
      <c r="D30" s="314">
        <v>141.767</v>
      </c>
      <c r="E30" s="314">
        <v>46.638999999999996</v>
      </c>
      <c r="F30" s="314">
        <v>66.938999999999993</v>
      </c>
      <c r="G30" s="314">
        <v>345.01900000000001</v>
      </c>
      <c r="H30" s="314">
        <v>74.111999999999995</v>
      </c>
      <c r="I30" s="314">
        <v>76.179999999999993</v>
      </c>
      <c r="J30" s="314">
        <v>193.36099999999999</v>
      </c>
      <c r="K30" s="314">
        <v>57.228000000000002</v>
      </c>
      <c r="L30" s="314">
        <v>130.64400000000001</v>
      </c>
      <c r="M30" s="314">
        <v>73.210000000000008</v>
      </c>
      <c r="N30" s="314">
        <v>185.82400000000001</v>
      </c>
    </row>
    <row r="31" spans="1:14" ht="11.15" customHeight="1" x14ac:dyDescent="0.25">
      <c r="A31" s="110">
        <v>2011</v>
      </c>
      <c r="B31" s="111"/>
      <c r="C31" s="314">
        <v>1435.085</v>
      </c>
      <c r="D31" s="314">
        <v>139.959</v>
      </c>
      <c r="E31" s="314">
        <v>48.696000000000005</v>
      </c>
      <c r="F31" s="314">
        <v>69.992000000000004</v>
      </c>
      <c r="G31" s="314">
        <v>350.26300000000003</v>
      </c>
      <c r="H31" s="314">
        <v>78.373999999999995</v>
      </c>
      <c r="I31" s="314">
        <v>78.977000000000004</v>
      </c>
      <c r="J31" s="314">
        <v>207.89000000000001</v>
      </c>
      <c r="K31" s="314">
        <v>57.65</v>
      </c>
      <c r="L31" s="314">
        <v>135.39600000000002</v>
      </c>
      <c r="M31" s="314">
        <v>76.346000000000004</v>
      </c>
      <c r="N31" s="314">
        <v>191.542</v>
      </c>
    </row>
    <row r="32" spans="1:14" ht="11.15" customHeight="1" x14ac:dyDescent="0.25">
      <c r="A32" s="110">
        <v>2012</v>
      </c>
      <c r="B32" s="111"/>
      <c r="C32" s="314">
        <v>1473.0250000000001</v>
      </c>
      <c r="D32" s="314">
        <v>144.30600000000001</v>
      </c>
      <c r="E32" s="314">
        <v>50.066000000000003</v>
      </c>
      <c r="F32" s="314">
        <v>71.977000000000004</v>
      </c>
      <c r="G32" s="314">
        <v>361.64599999999996</v>
      </c>
      <c r="H32" s="314">
        <v>81.882000000000005</v>
      </c>
      <c r="I32" s="314">
        <v>81.183999999999997</v>
      </c>
      <c r="J32" s="314">
        <v>209.10000000000002</v>
      </c>
      <c r="K32" s="314">
        <v>58.331999999999994</v>
      </c>
      <c r="L32" s="314">
        <v>140.023</v>
      </c>
      <c r="M32" s="314">
        <v>79.86</v>
      </c>
      <c r="N32" s="314">
        <v>194.649</v>
      </c>
    </row>
    <row r="33" spans="1:14" ht="11.15" customHeight="1" x14ac:dyDescent="0.25">
      <c r="A33" s="110">
        <v>2013</v>
      </c>
      <c r="B33" s="111"/>
      <c r="C33" s="314">
        <v>1497.546</v>
      </c>
      <c r="D33" s="314">
        <v>146.93700000000001</v>
      </c>
      <c r="E33" s="314">
        <v>49.778999999999996</v>
      </c>
      <c r="F33" s="314">
        <v>73.874999999999986</v>
      </c>
      <c r="G33" s="314">
        <v>373.77</v>
      </c>
      <c r="H33" s="314">
        <v>81.534000000000006</v>
      </c>
      <c r="I33" s="314">
        <v>82.28</v>
      </c>
      <c r="J33" s="314">
        <v>209.50700000000001</v>
      </c>
      <c r="K33" s="314">
        <v>57.696999999999996</v>
      </c>
      <c r="L33" s="314">
        <v>141.24099999999999</v>
      </c>
      <c r="M33" s="314">
        <v>81.960000000000008</v>
      </c>
      <c r="N33" s="314">
        <v>198.96600000000001</v>
      </c>
    </row>
    <row r="34" spans="1:14" ht="11.15" customHeight="1" x14ac:dyDescent="0.25">
      <c r="A34" s="110">
        <v>2014</v>
      </c>
      <c r="B34" s="111"/>
      <c r="C34" s="314">
        <v>1530.8530000000001</v>
      </c>
      <c r="D34" s="314">
        <v>152.69999999999999</v>
      </c>
      <c r="E34" s="314">
        <v>51.106999999999999</v>
      </c>
      <c r="F34" s="314">
        <v>75.097999999999999</v>
      </c>
      <c r="G34" s="314">
        <v>374.02299999999997</v>
      </c>
      <c r="H34" s="314">
        <v>83.543000000000006</v>
      </c>
      <c r="I34" s="314">
        <v>83.318000000000012</v>
      </c>
      <c r="J34" s="314">
        <v>213.99100000000001</v>
      </c>
      <c r="K34" s="314">
        <v>57.980999999999995</v>
      </c>
      <c r="L34" s="314">
        <v>146.65699999999998</v>
      </c>
      <c r="M34" s="314">
        <v>87.626000000000005</v>
      </c>
      <c r="N34" s="314">
        <v>204.809</v>
      </c>
    </row>
    <row r="35" spans="1:14" ht="13.5" customHeight="1" x14ac:dyDescent="0.25">
      <c r="A35" s="110">
        <v>2015</v>
      </c>
      <c r="B35" s="111"/>
      <c r="C35" s="314">
        <v>1575.5409999999999</v>
      </c>
      <c r="D35" s="314">
        <v>160.58300000000003</v>
      </c>
      <c r="E35" s="314">
        <v>53.558999999999997</v>
      </c>
      <c r="F35" s="314">
        <v>75.353999999999999</v>
      </c>
      <c r="G35" s="314">
        <v>379.95800000000003</v>
      </c>
      <c r="H35" s="314">
        <v>84.821999999999989</v>
      </c>
      <c r="I35" s="314">
        <v>85.507000000000005</v>
      </c>
      <c r="J35" s="314">
        <v>217.78100000000001</v>
      </c>
      <c r="K35" s="314">
        <v>58.404000000000011</v>
      </c>
      <c r="L35" s="314">
        <v>154.875</v>
      </c>
      <c r="M35" s="314">
        <v>91.5</v>
      </c>
      <c r="N35" s="314">
        <v>213.19799999999998</v>
      </c>
    </row>
    <row r="36" spans="1:14" ht="11.15" customHeight="1" x14ac:dyDescent="0.25">
      <c r="A36" s="110">
        <v>2016</v>
      </c>
      <c r="B36" s="111"/>
      <c r="C36" s="314">
        <v>1620.982</v>
      </c>
      <c r="D36" s="314">
        <v>163.786</v>
      </c>
      <c r="E36" s="314">
        <v>53.75</v>
      </c>
      <c r="F36" s="314">
        <v>77.709999999999994</v>
      </c>
      <c r="G36" s="314">
        <v>385.846</v>
      </c>
      <c r="H36" s="314">
        <v>89.308999999999997</v>
      </c>
      <c r="I36" s="314">
        <v>88.134</v>
      </c>
      <c r="J36" s="314">
        <v>226.59399999999999</v>
      </c>
      <c r="K36" s="314">
        <v>60.326999999999998</v>
      </c>
      <c r="L36" s="314">
        <v>163.47800000000001</v>
      </c>
      <c r="M36" s="314">
        <v>96.322000000000003</v>
      </c>
      <c r="N36" s="314">
        <v>215.72600000000003</v>
      </c>
    </row>
    <row r="37" spans="1:14" ht="11.15" customHeight="1" x14ac:dyDescent="0.25">
      <c r="A37" s="110">
        <v>2017</v>
      </c>
      <c r="B37" s="111"/>
      <c r="C37" s="314">
        <v>1670.377</v>
      </c>
      <c r="D37" s="314">
        <v>169.52300000000002</v>
      </c>
      <c r="E37" s="314">
        <v>54.696000000000005</v>
      </c>
      <c r="F37" s="314">
        <v>80.573000000000008</v>
      </c>
      <c r="G37" s="314">
        <v>394.60499999999996</v>
      </c>
      <c r="H37" s="314">
        <v>90.367000000000004</v>
      </c>
      <c r="I37" s="314">
        <v>93.062000000000012</v>
      </c>
      <c r="J37" s="314">
        <v>235.56299999999999</v>
      </c>
      <c r="K37" s="314">
        <v>61.445000000000007</v>
      </c>
      <c r="L37" s="314">
        <v>172.86500000000001</v>
      </c>
      <c r="M37" s="314">
        <v>100.58799999999999</v>
      </c>
      <c r="N37" s="314">
        <v>217.08999999999997</v>
      </c>
    </row>
    <row r="38" spans="1:14" ht="11.15" customHeight="1" x14ac:dyDescent="0.25">
      <c r="A38" s="110">
        <v>2018</v>
      </c>
      <c r="B38" s="111"/>
      <c r="C38" s="314">
        <v>1722.2049999999999</v>
      </c>
      <c r="D38" s="314">
        <v>176.64699999999999</v>
      </c>
      <c r="E38" s="314">
        <v>55.918999999999997</v>
      </c>
      <c r="F38" s="314">
        <v>79.971999999999994</v>
      </c>
      <c r="G38" s="314">
        <v>404.42500000000001</v>
      </c>
      <c r="H38" s="314">
        <v>90.478999999999985</v>
      </c>
      <c r="I38" s="314">
        <v>97.201999999999998</v>
      </c>
      <c r="J38" s="314">
        <v>246.94200000000001</v>
      </c>
      <c r="K38" s="314">
        <v>61.667999999999999</v>
      </c>
      <c r="L38" s="314">
        <v>179.56800000000001</v>
      </c>
      <c r="M38" s="314">
        <v>106.09100000000001</v>
      </c>
      <c r="N38" s="314">
        <v>223.292</v>
      </c>
    </row>
    <row r="39" spans="1:14" ht="11.15" customHeight="1" x14ac:dyDescent="0.25">
      <c r="A39" s="110">
        <v>2019</v>
      </c>
      <c r="B39" s="111"/>
      <c r="C39" s="314">
        <v>1778.3219999999999</v>
      </c>
      <c r="D39" s="314">
        <v>182.262</v>
      </c>
      <c r="E39" s="314">
        <v>57.957999999999998</v>
      </c>
      <c r="F39" s="314">
        <v>77.933999999999997</v>
      </c>
      <c r="G39" s="314">
        <v>416.15699999999998</v>
      </c>
      <c r="H39" s="314">
        <v>94.212999999999994</v>
      </c>
      <c r="I39" s="314">
        <v>104.276</v>
      </c>
      <c r="J39" s="314">
        <v>254.32799999999997</v>
      </c>
      <c r="K39" s="314">
        <v>62.114999999999995</v>
      </c>
      <c r="L39" s="314">
        <v>186.30699999999999</v>
      </c>
      <c r="M39" s="314">
        <v>112.83199999999999</v>
      </c>
      <c r="N39" s="314">
        <v>229.94</v>
      </c>
    </row>
    <row r="40" spans="1:14" ht="13.5" customHeight="1" x14ac:dyDescent="0.25">
      <c r="A40" s="110">
        <v>2020</v>
      </c>
      <c r="B40" s="111"/>
      <c r="C40" s="314">
        <v>1681.579</v>
      </c>
      <c r="D40" s="314">
        <v>196.12899999999996</v>
      </c>
      <c r="E40" s="314">
        <v>61.584000000000003</v>
      </c>
      <c r="F40" s="314">
        <v>73.653999999999996</v>
      </c>
      <c r="G40" s="314">
        <v>424.666</v>
      </c>
      <c r="H40" s="314">
        <v>100.74299999999999</v>
      </c>
      <c r="I40" s="314">
        <v>101.932</v>
      </c>
      <c r="J40" s="314">
        <v>225.262</v>
      </c>
      <c r="K40" s="314">
        <v>63.815000000000005</v>
      </c>
      <c r="L40" s="314">
        <v>150.41400000000002</v>
      </c>
      <c r="M40" s="314">
        <v>65.754999999999995</v>
      </c>
      <c r="N40" s="314">
        <v>217.625</v>
      </c>
    </row>
    <row r="41" spans="1:14" ht="11.15" customHeight="1" x14ac:dyDescent="0.25">
      <c r="A41" s="110">
        <v>2021</v>
      </c>
      <c r="B41" s="111"/>
      <c r="C41" s="314">
        <v>1766.7940000000001</v>
      </c>
      <c r="D41" s="314">
        <v>204.14599999999999</v>
      </c>
      <c r="E41" s="314">
        <v>63.730000000000004</v>
      </c>
      <c r="F41" s="314">
        <v>73.043000000000006</v>
      </c>
      <c r="G41" s="314">
        <v>440.55999999999995</v>
      </c>
      <c r="H41" s="314">
        <v>101.045</v>
      </c>
      <c r="I41" s="314">
        <v>108.086</v>
      </c>
      <c r="J41" s="314">
        <v>246.66200000000003</v>
      </c>
      <c r="K41" s="314">
        <v>66.695999999999998</v>
      </c>
      <c r="L41" s="314">
        <v>159.357</v>
      </c>
      <c r="M41" s="314">
        <v>72.706999999999994</v>
      </c>
      <c r="N41" s="314">
        <v>230.762</v>
      </c>
    </row>
    <row r="42" spans="1:14" ht="11.15" customHeight="1" x14ac:dyDescent="0.25">
      <c r="A42" s="110">
        <v>2022</v>
      </c>
      <c r="B42" s="111"/>
      <c r="C42" s="314">
        <v>1976.3620000000001</v>
      </c>
      <c r="D42" s="314">
        <v>220.202</v>
      </c>
      <c r="E42" s="314">
        <v>62.265000000000001</v>
      </c>
      <c r="F42" s="314">
        <v>75.08</v>
      </c>
      <c r="G42" s="314">
        <v>467.99799999999999</v>
      </c>
      <c r="H42" s="314">
        <v>104.773</v>
      </c>
      <c r="I42" s="314">
        <v>111.624</v>
      </c>
      <c r="J42" s="314">
        <v>283.75</v>
      </c>
      <c r="K42" s="314">
        <v>67.278999999999996</v>
      </c>
      <c r="L42" s="314">
        <v>202.35500000000002</v>
      </c>
      <c r="M42" s="314">
        <v>119.292</v>
      </c>
      <c r="N42" s="314">
        <v>261.74399999999997</v>
      </c>
    </row>
    <row r="43" spans="1:14" ht="11.15" customHeight="1" x14ac:dyDescent="0.25">
      <c r="A43" s="110">
        <v>2023</v>
      </c>
      <c r="B43" s="111"/>
      <c r="C43" s="314">
        <v>2089.7710000000002</v>
      </c>
      <c r="D43" s="314">
        <v>231.733</v>
      </c>
      <c r="E43" s="314">
        <v>64.917000000000002</v>
      </c>
      <c r="F43" s="314">
        <v>77.489999999999995</v>
      </c>
      <c r="G43" s="314">
        <v>488.553</v>
      </c>
      <c r="H43" s="314">
        <v>104.896</v>
      </c>
      <c r="I43" s="314">
        <v>115.52200000000001</v>
      </c>
      <c r="J43" s="314">
        <v>304.786</v>
      </c>
      <c r="K43" s="314">
        <v>69.481999999999999</v>
      </c>
      <c r="L43" s="314">
        <v>220.04599999999999</v>
      </c>
      <c r="M43" s="314">
        <v>129.381</v>
      </c>
      <c r="N43" s="314">
        <v>282.96499999999997</v>
      </c>
    </row>
    <row r="44" spans="1:14" ht="11.15" customHeight="1" x14ac:dyDescent="0.25">
      <c r="A44" s="110">
        <v>2024</v>
      </c>
      <c r="B44" s="111"/>
      <c r="C44" s="314">
        <v>2149.3960000000002</v>
      </c>
      <c r="D44" s="314">
        <v>238.018</v>
      </c>
      <c r="E44" s="314">
        <v>66.917000000000002</v>
      </c>
      <c r="F44" s="314">
        <v>77.634</v>
      </c>
      <c r="G44" s="314">
        <v>497.447</v>
      </c>
      <c r="H44" s="314">
        <v>104.63999999999999</v>
      </c>
      <c r="I44" s="314">
        <v>123.622</v>
      </c>
      <c r="J44" s="314">
        <v>317.12</v>
      </c>
      <c r="K44" s="314">
        <v>70.766999999999996</v>
      </c>
      <c r="L44" s="314">
        <v>227.23599999999999</v>
      </c>
      <c r="M44" s="314">
        <v>131.29</v>
      </c>
      <c r="N44" s="314">
        <v>294.70500000000004</v>
      </c>
    </row>
    <row r="45" spans="1:14" ht="13.5" hidden="1" customHeight="1" x14ac:dyDescent="0.25">
      <c r="A45" s="110"/>
      <c r="B45" s="111"/>
      <c r="C45" s="314"/>
      <c r="D45" s="314"/>
      <c r="E45" s="314"/>
      <c r="F45" s="314"/>
      <c r="G45" s="314"/>
      <c r="H45" s="314"/>
      <c r="I45" s="314"/>
      <c r="J45" s="314"/>
      <c r="K45" s="314"/>
      <c r="L45" s="314"/>
      <c r="M45" s="314"/>
      <c r="N45" s="314"/>
    </row>
    <row r="46" spans="1:14" ht="11.15" hidden="1" customHeight="1" x14ac:dyDescent="0.25">
      <c r="A46" s="110"/>
      <c r="B46" s="111"/>
      <c r="C46" s="314"/>
      <c r="D46" s="314"/>
      <c r="E46" s="314"/>
      <c r="F46" s="314"/>
      <c r="G46" s="314"/>
      <c r="H46" s="314"/>
      <c r="I46" s="314"/>
      <c r="J46" s="314"/>
      <c r="K46" s="314"/>
      <c r="L46" s="314"/>
      <c r="M46" s="314"/>
      <c r="N46" s="314"/>
    </row>
    <row r="47" spans="1:14" ht="11.15" hidden="1" customHeight="1" x14ac:dyDescent="0.25">
      <c r="A47" s="110"/>
      <c r="B47" s="111"/>
      <c r="C47" s="314"/>
      <c r="D47" s="314"/>
      <c r="E47" s="314"/>
      <c r="F47" s="314"/>
      <c r="G47" s="314"/>
      <c r="H47" s="314"/>
      <c r="I47" s="314"/>
      <c r="J47" s="314"/>
      <c r="K47" s="314"/>
      <c r="L47" s="314"/>
      <c r="M47" s="314"/>
      <c r="N47" s="314"/>
    </row>
    <row r="48" spans="1:14" ht="11.15" hidden="1" customHeight="1" x14ac:dyDescent="0.25">
      <c r="A48" s="110"/>
      <c r="B48" s="111"/>
      <c r="C48" s="314"/>
      <c r="D48" s="314"/>
      <c r="E48" s="314"/>
      <c r="F48" s="314"/>
      <c r="G48" s="314"/>
      <c r="H48" s="314"/>
      <c r="I48" s="314"/>
      <c r="J48" s="314"/>
      <c r="K48" s="314"/>
      <c r="L48" s="314"/>
      <c r="M48" s="314"/>
      <c r="N48" s="314"/>
    </row>
    <row r="49" spans="1:14" ht="11.15" hidden="1" customHeight="1" x14ac:dyDescent="0.25">
      <c r="A49" s="110"/>
      <c r="B49" s="111"/>
      <c r="C49" s="314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6"/>
    </row>
    <row r="51" spans="1:14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  <c r="K51" s="120"/>
    </row>
    <row r="52" spans="1:14" ht="13.5" hidden="1" customHeight="1" outlineLevel="1" x14ac:dyDescent="0.25">
      <c r="A52" s="110">
        <v>1992</v>
      </c>
      <c r="B52" s="111"/>
      <c r="C52" s="281">
        <v>7.2562401025563616</v>
      </c>
      <c r="D52" s="281">
        <v>3.8583849561589147</v>
      </c>
      <c r="E52" s="281">
        <v>2.810630304716824</v>
      </c>
      <c r="F52" s="281">
        <v>6.1528213578277757</v>
      </c>
      <c r="G52" s="281">
        <v>10.169866515892707</v>
      </c>
      <c r="H52" s="281">
        <v>8.2842267864294428</v>
      </c>
      <c r="I52" s="281">
        <v>15.227381346274043</v>
      </c>
      <c r="J52" s="281">
        <v>3.5255344461933049</v>
      </c>
      <c r="K52" s="281">
        <v>8.7785975109918866</v>
      </c>
      <c r="L52" s="281">
        <v>7.4238650160844344</v>
      </c>
      <c r="M52" s="281">
        <v>6.9775661296923346</v>
      </c>
      <c r="N52" s="281">
        <v>10.135905546564643</v>
      </c>
    </row>
    <row r="53" spans="1:14" ht="11.15" hidden="1" customHeight="1" outlineLevel="1" x14ac:dyDescent="0.25">
      <c r="A53" s="110">
        <v>1993</v>
      </c>
      <c r="B53" s="111"/>
      <c r="C53" s="281">
        <v>4.1522023799061429</v>
      </c>
      <c r="D53" s="281">
        <v>-1.9495575221238965</v>
      </c>
      <c r="E53" s="281">
        <v>0.79036405467587656</v>
      </c>
      <c r="F53" s="281">
        <v>1.8329838003864154</v>
      </c>
      <c r="G53" s="281">
        <v>12.846416458407717</v>
      </c>
      <c r="H53" s="281">
        <v>5.1355206847361075</v>
      </c>
      <c r="I53" s="281">
        <v>7.0414446606897911</v>
      </c>
      <c r="J53" s="281">
        <v>-3.8937029793430327</v>
      </c>
      <c r="K53" s="281">
        <v>6.0389121052271122</v>
      </c>
      <c r="L53" s="281">
        <v>3.72049124933001</v>
      </c>
      <c r="M53" s="281">
        <v>4.7349110573997137</v>
      </c>
      <c r="N53" s="281">
        <v>6.8645376748069253</v>
      </c>
    </row>
    <row r="54" spans="1:14" ht="11.15" hidden="1" customHeight="1" outlineLevel="1" x14ac:dyDescent="0.25">
      <c r="A54" s="110">
        <v>1994</v>
      </c>
      <c r="B54" s="111"/>
      <c r="C54" s="281">
        <v>3.464984679643706</v>
      </c>
      <c r="D54" s="281">
        <v>0.57221765932291646</v>
      </c>
      <c r="E54" s="281">
        <v>3.5744018046566737</v>
      </c>
      <c r="F54" s="281">
        <v>-1.4383706034021628</v>
      </c>
      <c r="G54" s="281">
        <v>7.4950690335305694</v>
      </c>
      <c r="H54" s="281">
        <v>3.6903026952778077</v>
      </c>
      <c r="I54" s="281">
        <v>7.3889716840536579</v>
      </c>
      <c r="J54" s="281">
        <v>4.1740008763916308</v>
      </c>
      <c r="K54" s="281">
        <v>1.880027134412245</v>
      </c>
      <c r="L54" s="281">
        <v>3.6679211368870313</v>
      </c>
      <c r="M54" s="281">
        <v>3.6259795457564081</v>
      </c>
      <c r="N54" s="281">
        <v>0.21719259045136141</v>
      </c>
    </row>
    <row r="55" spans="1:14" ht="13.5" hidden="1" customHeight="1" outlineLevel="1" x14ac:dyDescent="0.25">
      <c r="A55" s="110">
        <v>1995</v>
      </c>
      <c r="B55" s="111"/>
      <c r="C55" s="281">
        <v>2.6454325256693494</v>
      </c>
      <c r="D55" s="281">
        <v>1.9868797731331398</v>
      </c>
      <c r="E55" s="281">
        <v>3.6610661688446555</v>
      </c>
      <c r="F55" s="281">
        <v>-0.36854228364593666</v>
      </c>
      <c r="G55" s="281">
        <v>5.9368604998735464</v>
      </c>
      <c r="H55" s="281">
        <v>-2.1001615508879468E-2</v>
      </c>
      <c r="I55" s="281">
        <v>4.521357795109509</v>
      </c>
      <c r="J55" s="281">
        <v>2.5609034456699078</v>
      </c>
      <c r="K55" s="281">
        <v>3.4306731348489308</v>
      </c>
      <c r="L55" s="281">
        <v>2.5910273081924799</v>
      </c>
      <c r="M55" s="281">
        <v>0.18264547551909516</v>
      </c>
      <c r="N55" s="281">
        <v>0.65718183589942214</v>
      </c>
    </row>
    <row r="56" spans="1:14" ht="11.15" hidden="1" customHeight="1" outlineLevel="1" x14ac:dyDescent="0.25">
      <c r="A56" s="110">
        <v>1996</v>
      </c>
      <c r="B56" s="111"/>
      <c r="C56" s="281">
        <v>2.6817335825505495</v>
      </c>
      <c r="D56" s="281">
        <v>-8.7993312509127009E-4</v>
      </c>
      <c r="E56" s="281">
        <v>0.13506753376688607</v>
      </c>
      <c r="F56" s="281">
        <v>0.74806790408878499</v>
      </c>
      <c r="G56" s="281">
        <v>5.4752241008833948</v>
      </c>
      <c r="H56" s="281">
        <v>2.0165786029376278</v>
      </c>
      <c r="I56" s="281">
        <v>9.2038876201604012</v>
      </c>
      <c r="J56" s="281">
        <v>3.8142574119773656</v>
      </c>
      <c r="K56" s="281">
        <v>2.4186873486404323</v>
      </c>
      <c r="L56" s="281">
        <v>2.6776943308932886</v>
      </c>
      <c r="M56" s="281">
        <v>-0.80441388133695568</v>
      </c>
      <c r="N56" s="281">
        <v>0.66683189020895384</v>
      </c>
    </row>
    <row r="57" spans="1:14" ht="11.15" hidden="1" customHeight="1" outlineLevel="1" x14ac:dyDescent="0.25">
      <c r="A57" s="110">
        <v>1997</v>
      </c>
      <c r="B57" s="111"/>
      <c r="C57" s="281">
        <v>2.075369865981628</v>
      </c>
      <c r="D57" s="281">
        <v>-1.055929041567083E-2</v>
      </c>
      <c r="E57" s="281">
        <v>0.9516910625967796</v>
      </c>
      <c r="F57" s="281">
        <v>-8.1955121375528961E-2</v>
      </c>
      <c r="G57" s="281">
        <v>3.7266748429898939</v>
      </c>
      <c r="H57" s="281">
        <v>2.1572820147303275</v>
      </c>
      <c r="I57" s="281">
        <v>6.3588172356774351</v>
      </c>
      <c r="J57" s="281">
        <v>3.1859758139036671</v>
      </c>
      <c r="K57" s="281">
        <v>7.7821011673151759</v>
      </c>
      <c r="L57" s="281">
        <v>2.8311009608460438</v>
      </c>
      <c r="M57" s="281">
        <v>0.69647089170845788</v>
      </c>
      <c r="N57" s="281">
        <v>-1.8741489009762944</v>
      </c>
    </row>
    <row r="58" spans="1:14" ht="11.15" hidden="1" customHeight="1" outlineLevel="1" x14ac:dyDescent="0.25">
      <c r="A58" s="110">
        <v>1998</v>
      </c>
      <c r="B58" s="111"/>
      <c r="C58" s="281">
        <v>1.8508639354902812</v>
      </c>
      <c r="D58" s="281">
        <v>1.7248662348634127</v>
      </c>
      <c r="E58" s="281">
        <v>3.6001484597303062</v>
      </c>
      <c r="F58" s="281">
        <v>-0.35761741498384936</v>
      </c>
      <c r="G58" s="281">
        <v>1.5386873941110935</v>
      </c>
      <c r="H58" s="281">
        <v>3.3412406778609949</v>
      </c>
      <c r="I58" s="281">
        <v>3.4545828665493161</v>
      </c>
      <c r="J58" s="281">
        <v>1.2199870214146387</v>
      </c>
      <c r="K58" s="281">
        <v>7.0869202999166845</v>
      </c>
      <c r="L58" s="281">
        <v>4.2487844894855868</v>
      </c>
      <c r="M58" s="281">
        <v>1.4425463103796119</v>
      </c>
      <c r="N58" s="281">
        <v>-0.61783084920379849</v>
      </c>
    </row>
    <row r="59" spans="1:14" ht="11.15" hidden="1" customHeight="1" outlineLevel="1" x14ac:dyDescent="0.25">
      <c r="A59" s="110">
        <v>1999</v>
      </c>
      <c r="B59" s="111"/>
      <c r="C59" s="281">
        <v>3.5934310684561268</v>
      </c>
      <c r="D59" s="281">
        <v>2.7493252128175243</v>
      </c>
      <c r="E59" s="281">
        <v>4.8865536183424751</v>
      </c>
      <c r="F59" s="281">
        <v>1.5129813470308449</v>
      </c>
      <c r="G59" s="281">
        <v>1.9627917518199638</v>
      </c>
      <c r="H59" s="281">
        <v>0.76216767688890741</v>
      </c>
      <c r="I59" s="281">
        <v>4.0795580110497269</v>
      </c>
      <c r="J59" s="281">
        <v>5.7372740094883738</v>
      </c>
      <c r="K59" s="281">
        <v>4.2347388620922288</v>
      </c>
      <c r="L59" s="281">
        <v>5.2550261503766507</v>
      </c>
      <c r="M59" s="281">
        <v>2.6893939393939092</v>
      </c>
      <c r="N59" s="281">
        <v>5.793065362313115</v>
      </c>
    </row>
    <row r="60" spans="1:14" ht="13.5" hidden="1" customHeight="1" outlineLevel="1" x14ac:dyDescent="0.25">
      <c r="A60" s="110">
        <v>2000</v>
      </c>
      <c r="B60" s="111"/>
      <c r="C60" s="281">
        <v>3.1135075522921767</v>
      </c>
      <c r="D60" s="281">
        <v>3.3442788582975282</v>
      </c>
      <c r="E60" s="281">
        <v>2.3932052099462595</v>
      </c>
      <c r="F60" s="281">
        <v>3.1170937398637477</v>
      </c>
      <c r="G60" s="281">
        <v>3.2843554308752374</v>
      </c>
      <c r="H60" s="281">
        <v>4.1706372840976798</v>
      </c>
      <c r="I60" s="281">
        <v>4.2976048921352259</v>
      </c>
      <c r="J60" s="281">
        <v>0.57721807565680194</v>
      </c>
      <c r="K60" s="281">
        <v>9.2101007588008628</v>
      </c>
      <c r="L60" s="281">
        <v>5.2123886543703861</v>
      </c>
      <c r="M60" s="281">
        <v>2.5436493298905702</v>
      </c>
      <c r="N60" s="281">
        <v>1.7174007069456536</v>
      </c>
    </row>
    <row r="61" spans="1:14" ht="11.15" hidden="1" customHeight="1" outlineLevel="1" x14ac:dyDescent="0.25">
      <c r="A61" s="110">
        <v>2001</v>
      </c>
      <c r="B61" s="111"/>
      <c r="C61" s="281">
        <v>3.14587013095597</v>
      </c>
      <c r="D61" s="281">
        <v>4.0328493914063728</v>
      </c>
      <c r="E61" s="281">
        <v>3.5181355216047336</v>
      </c>
      <c r="F61" s="281">
        <v>1.5633355352143781</v>
      </c>
      <c r="G61" s="281">
        <v>4.1346325100926009</v>
      </c>
      <c r="H61" s="281">
        <v>0.11149068766884795</v>
      </c>
      <c r="I61" s="281">
        <v>4.4686482084690624</v>
      </c>
      <c r="J61" s="281">
        <v>2.4620058957927569</v>
      </c>
      <c r="K61" s="281">
        <v>4.5948470282707063</v>
      </c>
      <c r="L61" s="281">
        <v>1.2227248305863156</v>
      </c>
      <c r="M61" s="281">
        <v>1.9319833930364609</v>
      </c>
      <c r="N61" s="281">
        <v>4.6751856657942312</v>
      </c>
    </row>
    <row r="62" spans="1:14" ht="11.15" hidden="1" customHeight="1" outlineLevel="1" x14ac:dyDescent="0.25">
      <c r="A62" s="110">
        <v>2002</v>
      </c>
      <c r="B62" s="111"/>
      <c r="C62" s="281">
        <v>0.89580947941894351</v>
      </c>
      <c r="D62" s="281">
        <v>-0.16289195877580198</v>
      </c>
      <c r="E62" s="281">
        <v>4.0237169434359572</v>
      </c>
      <c r="F62" s="281">
        <v>-3.203976709613471</v>
      </c>
      <c r="G62" s="281">
        <v>0.95992474532064875</v>
      </c>
      <c r="H62" s="281">
        <v>-3.8450006424991727</v>
      </c>
      <c r="I62" s="281">
        <v>4.9420247490987066</v>
      </c>
      <c r="J62" s="281">
        <v>2.9988527049686979</v>
      </c>
      <c r="K62" s="281">
        <v>3.7461340767521989</v>
      </c>
      <c r="L62" s="281">
        <v>-0.83298375981301831</v>
      </c>
      <c r="M62" s="281">
        <v>-1.2674979414186538</v>
      </c>
      <c r="N62" s="281">
        <v>2.4471557242712265</v>
      </c>
    </row>
    <row r="63" spans="1:14" ht="11.15" hidden="1" customHeight="1" outlineLevel="1" x14ac:dyDescent="0.25">
      <c r="A63" s="110">
        <v>2003</v>
      </c>
      <c r="B63" s="111"/>
      <c r="C63" s="281">
        <v>2.2034461432369739</v>
      </c>
      <c r="D63" s="281">
        <v>0.79853158043361816</v>
      </c>
      <c r="E63" s="281">
        <v>-2.5484284003139095</v>
      </c>
      <c r="F63" s="281">
        <v>-1.0318844289439539</v>
      </c>
      <c r="G63" s="281">
        <v>3.0733286040495216</v>
      </c>
      <c r="H63" s="281">
        <v>-0.8909215098150014</v>
      </c>
      <c r="I63" s="281">
        <v>3.3332714341423468</v>
      </c>
      <c r="J63" s="281">
        <v>1.7879379876843586</v>
      </c>
      <c r="K63" s="281">
        <v>8.3364823445438248</v>
      </c>
      <c r="L63" s="281">
        <v>-0.99278289996200897</v>
      </c>
      <c r="M63" s="281">
        <v>-0.16233282697406537</v>
      </c>
      <c r="N63" s="281">
        <v>7.8244640122511413</v>
      </c>
    </row>
    <row r="64" spans="1:14" ht="11.15" hidden="1" customHeight="1" outlineLevel="1" x14ac:dyDescent="0.25">
      <c r="A64" s="110">
        <v>2004</v>
      </c>
      <c r="B64" s="111"/>
      <c r="C64" s="281">
        <v>1.6686455458840612</v>
      </c>
      <c r="D64" s="281">
        <v>2.848982895207854</v>
      </c>
      <c r="E64" s="281">
        <v>-1.7228956514368008</v>
      </c>
      <c r="F64" s="281">
        <v>-2.0594225857553994</v>
      </c>
      <c r="G64" s="281">
        <v>1.8763974538519363</v>
      </c>
      <c r="H64" s="281">
        <v>0.18428070595990675</v>
      </c>
      <c r="I64" s="281">
        <v>11.645041871832646</v>
      </c>
      <c r="J64" s="281">
        <v>1.1902891263356565</v>
      </c>
      <c r="K64" s="281">
        <v>4.4801860284856048</v>
      </c>
      <c r="L64" s="281">
        <v>-0.24327293653976767</v>
      </c>
      <c r="M64" s="281">
        <v>0.42513835643005393</v>
      </c>
      <c r="N64" s="281">
        <v>1.4468953885757401</v>
      </c>
    </row>
    <row r="65" spans="1:14" ht="13.5" hidden="1" customHeight="1" outlineLevel="1" x14ac:dyDescent="0.25">
      <c r="A65" s="110">
        <v>2005</v>
      </c>
      <c r="B65" s="111"/>
      <c r="C65" s="281">
        <v>2.3488089638597671</v>
      </c>
      <c r="D65" s="281">
        <v>2.9561980281924463</v>
      </c>
      <c r="E65" s="281">
        <v>1.3002695417789738</v>
      </c>
      <c r="F65" s="281">
        <v>-1.214761999075705</v>
      </c>
      <c r="G65" s="281">
        <v>3.2716138594893351</v>
      </c>
      <c r="H65" s="281">
        <v>-2.3074967473717152</v>
      </c>
      <c r="I65" s="281">
        <v>3.1001513054115719</v>
      </c>
      <c r="J65" s="281">
        <v>1.5894583307914445</v>
      </c>
      <c r="K65" s="281">
        <v>3.7001316838844787</v>
      </c>
      <c r="L65" s="281">
        <v>1.539241479979367</v>
      </c>
      <c r="M65" s="281">
        <v>1.4140994028697804</v>
      </c>
      <c r="N65" s="281">
        <v>4.8112800705004446</v>
      </c>
    </row>
    <row r="66" spans="1:14" ht="11.15" hidden="1" customHeight="1" outlineLevel="1" x14ac:dyDescent="0.25">
      <c r="A66" s="110">
        <v>2006</v>
      </c>
      <c r="B66" s="111"/>
      <c r="C66" s="281">
        <v>2.8239549061160432</v>
      </c>
      <c r="D66" s="281">
        <v>1.8483133681193635</v>
      </c>
      <c r="E66" s="281">
        <v>0.37677210609221845</v>
      </c>
      <c r="F66" s="281">
        <v>1.9163937713025518</v>
      </c>
      <c r="G66" s="281">
        <v>3.378538906409176</v>
      </c>
      <c r="H66" s="281">
        <v>4.0382083703272684</v>
      </c>
      <c r="I66" s="281">
        <v>2.9038905888965587</v>
      </c>
      <c r="J66" s="281">
        <v>4.6380862435104575</v>
      </c>
      <c r="K66" s="281">
        <v>0.71004435541566124</v>
      </c>
      <c r="L66" s="281">
        <v>3.30641829075131</v>
      </c>
      <c r="M66" s="281">
        <v>2.2263233441720303</v>
      </c>
      <c r="N66" s="281">
        <v>1.7376577994835856</v>
      </c>
    </row>
    <row r="67" spans="1:14" ht="11.15" hidden="1" customHeight="1" outlineLevel="1" x14ac:dyDescent="0.25">
      <c r="A67" s="110">
        <v>2007</v>
      </c>
      <c r="B67" s="111"/>
      <c r="C67" s="281">
        <v>1.7193494543709846</v>
      </c>
      <c r="D67" s="281">
        <v>2.9931089223220226</v>
      </c>
      <c r="E67" s="281">
        <v>0.5980277807231289</v>
      </c>
      <c r="F67" s="281">
        <v>5.496811423138098</v>
      </c>
      <c r="G67" s="281">
        <v>0.71495132916095372</v>
      </c>
      <c r="H67" s="281">
        <v>1.0461420752162951</v>
      </c>
      <c r="I67" s="281">
        <v>4.5970384755431297</v>
      </c>
      <c r="J67" s="281">
        <v>-1.0491717751402092</v>
      </c>
      <c r="K67" s="281">
        <v>1.0673249391749238</v>
      </c>
      <c r="L67" s="281">
        <v>2.6206367855744048</v>
      </c>
      <c r="M67" s="281">
        <v>3.596297676017997</v>
      </c>
      <c r="N67" s="281">
        <v>2.5942055318824799</v>
      </c>
    </row>
    <row r="68" spans="1:14" ht="11.15" hidden="1" customHeight="1" outlineLevel="1" x14ac:dyDescent="0.25">
      <c r="A68" s="110">
        <v>2008</v>
      </c>
      <c r="B68" s="111"/>
      <c r="C68" s="281">
        <v>2.0215585765952255</v>
      </c>
      <c r="D68" s="281">
        <v>3.8477436892659682</v>
      </c>
      <c r="E68" s="281">
        <v>-1.6126652191327508</v>
      </c>
      <c r="F68" s="281">
        <v>-2.0310169070114341</v>
      </c>
      <c r="G68" s="281">
        <v>4.9116171483050124</v>
      </c>
      <c r="H68" s="281">
        <v>-9.028030578812718E-2</v>
      </c>
      <c r="I68" s="281">
        <v>3.2650633866148553</v>
      </c>
      <c r="J68" s="281">
        <v>2.2524042517293736</v>
      </c>
      <c r="K68" s="281">
        <v>-1.2106835354067869</v>
      </c>
      <c r="L68" s="281">
        <v>2.5455933221819862</v>
      </c>
      <c r="M68" s="281">
        <v>1.0248395662757304</v>
      </c>
      <c r="N68" s="281">
        <v>-1.0923404765849511</v>
      </c>
    </row>
    <row r="69" spans="1:14" ht="11.15" hidden="1" customHeight="1" outlineLevel="1" x14ac:dyDescent="0.25">
      <c r="A69" s="110">
        <v>2009</v>
      </c>
      <c r="B69" s="111"/>
      <c r="C69" s="281">
        <v>0.31423489224124523</v>
      </c>
      <c r="D69" s="281">
        <v>-3.7422836903356114</v>
      </c>
      <c r="E69" s="281">
        <v>-0.29996571820363727</v>
      </c>
      <c r="F69" s="281">
        <v>1.4243794115314472</v>
      </c>
      <c r="G69" s="281">
        <v>0.29616122611939488</v>
      </c>
      <c r="H69" s="281">
        <v>2.9746549487706204</v>
      </c>
      <c r="I69" s="281">
        <v>2.9918671779528836</v>
      </c>
      <c r="J69" s="281">
        <v>2.4693713389984282</v>
      </c>
      <c r="K69" s="281">
        <v>-0.61187100905355862</v>
      </c>
      <c r="L69" s="281">
        <v>-0.19004030438121333</v>
      </c>
      <c r="M69" s="281">
        <v>-3.0269012252720984</v>
      </c>
      <c r="N69" s="281">
        <v>1.0922743682310454</v>
      </c>
    </row>
    <row r="70" spans="1:14" ht="13.5" customHeight="1" collapsed="1" x14ac:dyDescent="0.25">
      <c r="A70" s="110">
        <v>2010</v>
      </c>
      <c r="B70" s="111"/>
      <c r="C70" s="281">
        <v>2.2547276131719514</v>
      </c>
      <c r="D70" s="281">
        <v>-0.63850067985255521</v>
      </c>
      <c r="E70" s="281">
        <v>0.2299492822143776</v>
      </c>
      <c r="F70" s="281">
        <v>4.6854229548191313</v>
      </c>
      <c r="G70" s="281">
        <v>2.4944893678963638</v>
      </c>
      <c r="H70" s="281">
        <v>4.8942735018541015</v>
      </c>
      <c r="I70" s="281">
        <v>3.8964581372829912</v>
      </c>
      <c r="J70" s="281">
        <v>-2.6992074474776757</v>
      </c>
      <c r="K70" s="281">
        <v>2.4178105481682906</v>
      </c>
      <c r="L70" s="281">
        <v>3.6454077382605163</v>
      </c>
      <c r="M70" s="281">
        <v>3.3543213710929933</v>
      </c>
      <c r="N70" s="281">
        <v>6.1754353887644555</v>
      </c>
    </row>
    <row r="71" spans="1:14" ht="11.15" customHeight="1" x14ac:dyDescent="0.25">
      <c r="A71" s="110">
        <v>2011</v>
      </c>
      <c r="B71" s="111"/>
      <c r="C71" s="281">
        <v>3.1750140014939774</v>
      </c>
      <c r="D71" s="281">
        <v>-1.2753320589417854</v>
      </c>
      <c r="E71" s="281">
        <v>4.4104719226398856</v>
      </c>
      <c r="F71" s="281">
        <v>4.5608688507447113</v>
      </c>
      <c r="G71" s="281">
        <v>1.5199162944649487</v>
      </c>
      <c r="H71" s="281">
        <v>5.7507556131260742</v>
      </c>
      <c r="I71" s="281">
        <v>3.671567340509327</v>
      </c>
      <c r="J71" s="281">
        <v>7.513924731460861</v>
      </c>
      <c r="K71" s="281">
        <v>0.73740127210454887</v>
      </c>
      <c r="L71" s="281">
        <v>3.6373656654725863</v>
      </c>
      <c r="M71" s="281">
        <v>4.2835678186040127</v>
      </c>
      <c r="N71" s="281">
        <v>3.0771052178405256</v>
      </c>
    </row>
    <row r="72" spans="1:14" ht="11.15" customHeight="1" x14ac:dyDescent="0.25">
      <c r="A72" s="110">
        <v>2012</v>
      </c>
      <c r="B72" s="111"/>
      <c r="C72" s="281">
        <v>2.6437458408387045</v>
      </c>
      <c r="D72" s="281">
        <v>3.105909587807858</v>
      </c>
      <c r="E72" s="281">
        <v>2.8133727616231283</v>
      </c>
      <c r="F72" s="281">
        <v>2.8360384043890576</v>
      </c>
      <c r="G72" s="281">
        <v>3.2498436888851927</v>
      </c>
      <c r="H72" s="281">
        <v>4.4759741751091013</v>
      </c>
      <c r="I72" s="281">
        <v>2.7944844701621889</v>
      </c>
      <c r="J72" s="281">
        <v>0.5820385780941848</v>
      </c>
      <c r="K72" s="281">
        <v>1.1830008673026811</v>
      </c>
      <c r="L72" s="281">
        <v>3.4173830836952135</v>
      </c>
      <c r="M72" s="281">
        <v>4.602729678044696</v>
      </c>
      <c r="N72" s="281">
        <v>1.6220985475770249</v>
      </c>
    </row>
    <row r="73" spans="1:14" ht="11.15" customHeight="1" x14ac:dyDescent="0.25">
      <c r="A73" s="110">
        <v>2013</v>
      </c>
      <c r="B73" s="111"/>
      <c r="C73" s="281">
        <v>1.6646696424025293</v>
      </c>
      <c r="D73" s="281">
        <v>1.8232090141782038</v>
      </c>
      <c r="E73" s="281">
        <v>-0.57324331881916635</v>
      </c>
      <c r="F73" s="281">
        <v>2.6369534712477218</v>
      </c>
      <c r="G73" s="281">
        <v>3.3524496330665983</v>
      </c>
      <c r="H73" s="281">
        <v>-0.42500183190445284</v>
      </c>
      <c r="I73" s="281">
        <v>1.3500197083169212</v>
      </c>
      <c r="J73" s="281">
        <v>0.19464371114298729</v>
      </c>
      <c r="K73" s="281">
        <v>-1.0885963107728145</v>
      </c>
      <c r="L73" s="281">
        <v>0.86985709490583929</v>
      </c>
      <c r="M73" s="281">
        <v>2.6296018031555235</v>
      </c>
      <c r="N73" s="281">
        <v>2.2178382627190558</v>
      </c>
    </row>
    <row r="74" spans="1:14" ht="11.15" customHeight="1" x14ac:dyDescent="0.25">
      <c r="A74" s="110">
        <v>2014</v>
      </c>
      <c r="B74" s="111"/>
      <c r="C74" s="281">
        <v>2.2241053029422773</v>
      </c>
      <c r="D74" s="281">
        <v>3.9220890585761197</v>
      </c>
      <c r="E74" s="281">
        <v>2.6677916390445802</v>
      </c>
      <c r="F74" s="281">
        <v>1.6554991539763364</v>
      </c>
      <c r="G74" s="281">
        <v>6.7688685555282291E-2</v>
      </c>
      <c r="H74" s="281">
        <v>2.4640027473201229</v>
      </c>
      <c r="I74" s="281">
        <v>1.2615459406903398</v>
      </c>
      <c r="J74" s="281">
        <v>2.1402626165235574</v>
      </c>
      <c r="K74" s="281">
        <v>0.4922266322339226</v>
      </c>
      <c r="L74" s="281">
        <v>3.8345806104459683</v>
      </c>
      <c r="M74" s="281">
        <v>6.9131283552952567</v>
      </c>
      <c r="N74" s="281">
        <v>2.9366826492968556</v>
      </c>
    </row>
    <row r="75" spans="1:14" ht="13.5" customHeight="1" x14ac:dyDescent="0.25">
      <c r="A75" s="110">
        <v>2015</v>
      </c>
      <c r="B75" s="111"/>
      <c r="C75" s="281">
        <v>2.9191568360907212</v>
      </c>
      <c r="D75" s="281">
        <v>5.1624099541585053</v>
      </c>
      <c r="E75" s="281">
        <v>4.7977772125149158</v>
      </c>
      <c r="F75" s="281">
        <v>0.34088790646889322</v>
      </c>
      <c r="G75" s="281">
        <v>1.5868008117148094</v>
      </c>
      <c r="H75" s="281">
        <v>1.5309481344935989</v>
      </c>
      <c r="I75" s="281">
        <v>2.6272834201493112</v>
      </c>
      <c r="J75" s="281">
        <v>1.7711025230032931</v>
      </c>
      <c r="K75" s="281">
        <v>0.72954933512706077</v>
      </c>
      <c r="L75" s="281">
        <v>5.6035511431435481</v>
      </c>
      <c r="M75" s="281">
        <v>4.4210622418003709</v>
      </c>
      <c r="N75" s="281">
        <v>4.0960114057487544</v>
      </c>
    </row>
    <row r="76" spans="1:14" ht="11.15" customHeight="1" x14ac:dyDescent="0.25">
      <c r="A76" s="110">
        <v>2016</v>
      </c>
      <c r="B76" s="111"/>
      <c r="C76" s="281">
        <v>2.8841521737612794</v>
      </c>
      <c r="D76" s="281">
        <v>1.9946071501964582</v>
      </c>
      <c r="E76" s="281">
        <v>0.35661606826118941</v>
      </c>
      <c r="F76" s="281">
        <v>3.1265758951084024</v>
      </c>
      <c r="G76" s="281">
        <v>1.5496449607588261</v>
      </c>
      <c r="H76" s="281">
        <v>5.2899012048761165</v>
      </c>
      <c r="I76" s="281">
        <v>3.0722630895716065</v>
      </c>
      <c r="J76" s="281">
        <v>4.0467258392605316</v>
      </c>
      <c r="K76" s="281">
        <v>3.2925826998150569</v>
      </c>
      <c r="L76" s="281">
        <v>5.5548022598869977</v>
      </c>
      <c r="M76" s="281">
        <v>5.2699453551912541</v>
      </c>
      <c r="N76" s="281">
        <v>1.1857522115592332</v>
      </c>
    </row>
    <row r="77" spans="1:14" ht="11.15" customHeight="1" x14ac:dyDescent="0.25">
      <c r="A77" s="110">
        <v>2017</v>
      </c>
      <c r="B77" s="111"/>
      <c r="C77" s="281">
        <v>3.0472269278745756</v>
      </c>
      <c r="D77" s="281">
        <v>3.5027413820473186</v>
      </c>
      <c r="E77" s="281">
        <v>1.7600000000000051</v>
      </c>
      <c r="F77" s="281">
        <v>3.6842105263157947</v>
      </c>
      <c r="G77" s="281">
        <v>2.2700766627099682</v>
      </c>
      <c r="H77" s="281">
        <v>1.1846510430080031</v>
      </c>
      <c r="I77" s="281">
        <v>5.5914856922413776</v>
      </c>
      <c r="J77" s="281">
        <v>3.9581807108749416</v>
      </c>
      <c r="K77" s="281">
        <v>1.8532332123261739</v>
      </c>
      <c r="L77" s="281">
        <v>5.7420570351973907</v>
      </c>
      <c r="M77" s="281">
        <v>4.4288947488631862</v>
      </c>
      <c r="N77" s="281">
        <v>0.63228354486707872</v>
      </c>
    </row>
    <row r="78" spans="1:14" ht="11.15" customHeight="1" x14ac:dyDescent="0.25">
      <c r="A78" s="110">
        <v>2018</v>
      </c>
      <c r="B78" s="111"/>
      <c r="C78" s="281">
        <v>3.1027726076209063</v>
      </c>
      <c r="D78" s="281">
        <v>4.2023796181048994</v>
      </c>
      <c r="E78" s="281">
        <v>2.2359953195846032</v>
      </c>
      <c r="F78" s="281">
        <v>-0.74590743797551795</v>
      </c>
      <c r="G78" s="281">
        <v>2.4885645138809735</v>
      </c>
      <c r="H78" s="281">
        <v>0.12393904854646109</v>
      </c>
      <c r="I78" s="281">
        <v>4.4486471384668249</v>
      </c>
      <c r="J78" s="281">
        <v>4.8305548834070038</v>
      </c>
      <c r="K78" s="281">
        <v>0.36292619415736738</v>
      </c>
      <c r="L78" s="281">
        <v>3.8775923408440178</v>
      </c>
      <c r="M78" s="281">
        <v>5.4708315107169909</v>
      </c>
      <c r="N78" s="281">
        <v>2.8568796351743515</v>
      </c>
    </row>
    <row r="79" spans="1:14" ht="11.15" customHeight="1" x14ac:dyDescent="0.25">
      <c r="A79" s="110">
        <v>2019</v>
      </c>
      <c r="B79" s="111"/>
      <c r="C79" s="281">
        <v>3.2584390360032671</v>
      </c>
      <c r="D79" s="281">
        <v>3.1786557371481052</v>
      </c>
      <c r="E79" s="281">
        <v>3.6463456070387537</v>
      </c>
      <c r="F79" s="281">
        <v>-2.5483919371780104</v>
      </c>
      <c r="G79" s="281">
        <v>2.9009086975335237</v>
      </c>
      <c r="H79" s="281">
        <v>4.1269244797135514</v>
      </c>
      <c r="I79" s="281">
        <v>7.2776280323450209</v>
      </c>
      <c r="J79" s="281">
        <v>2.9909857375415925</v>
      </c>
      <c r="K79" s="281">
        <v>0.72484919244988077</v>
      </c>
      <c r="L79" s="281">
        <v>3.7528958389022335</v>
      </c>
      <c r="M79" s="281">
        <v>6.3539791311232818</v>
      </c>
      <c r="N79" s="281">
        <v>2.9772674345699812</v>
      </c>
    </row>
    <row r="80" spans="1:14" ht="13.5" customHeight="1" x14ac:dyDescent="0.25">
      <c r="A80" s="110">
        <v>2020</v>
      </c>
      <c r="B80" s="111"/>
      <c r="C80" s="281">
        <v>-5.4401283906964011</v>
      </c>
      <c r="D80" s="281">
        <v>7.6082781929310386</v>
      </c>
      <c r="E80" s="281">
        <v>6.256254529141799</v>
      </c>
      <c r="F80" s="281">
        <v>-5.4918264172248286</v>
      </c>
      <c r="G80" s="281">
        <v>2.0446610293711274</v>
      </c>
      <c r="H80" s="281">
        <v>6.9311029263477479</v>
      </c>
      <c r="I80" s="281">
        <v>-2.247880624496517</v>
      </c>
      <c r="J80" s="281">
        <v>-11.428548960397592</v>
      </c>
      <c r="K80" s="281">
        <v>2.7368590517588416</v>
      </c>
      <c r="L80" s="281">
        <v>-19.265513373088496</v>
      </c>
      <c r="M80" s="281">
        <v>-41.72309273964833</v>
      </c>
      <c r="N80" s="281">
        <v>-5.3557449769505041</v>
      </c>
    </row>
    <row r="81" spans="1:14" ht="11.15" customHeight="1" x14ac:dyDescent="0.25">
      <c r="A81" s="110">
        <v>2021</v>
      </c>
      <c r="B81" s="111"/>
      <c r="C81" s="281">
        <v>5.0675585268369758</v>
      </c>
      <c r="D81" s="281">
        <v>4.0876158038841908</v>
      </c>
      <c r="E81" s="281">
        <v>3.4846713432060312</v>
      </c>
      <c r="F81" s="281">
        <v>-0.82955440301950034</v>
      </c>
      <c r="G81" s="281">
        <v>3.7427060325055237</v>
      </c>
      <c r="H81" s="281">
        <v>0.29977268892132258</v>
      </c>
      <c r="I81" s="281">
        <v>6.037358238825874</v>
      </c>
      <c r="J81" s="281">
        <v>9.5000488320267351</v>
      </c>
      <c r="K81" s="281">
        <v>4.5146125519078311</v>
      </c>
      <c r="L81" s="281">
        <v>5.9455901711276766</v>
      </c>
      <c r="M81" s="281">
        <v>10.572580031936724</v>
      </c>
      <c r="N81" s="281">
        <v>6.0365307294658237</v>
      </c>
    </row>
    <row r="82" spans="1:14" ht="11.15" customHeight="1" x14ac:dyDescent="0.25">
      <c r="A82" s="110">
        <v>2022</v>
      </c>
      <c r="B82" s="111"/>
      <c r="C82" s="281">
        <v>11.861484700536678</v>
      </c>
      <c r="D82" s="281">
        <v>7.8649593918078295</v>
      </c>
      <c r="E82" s="281">
        <v>-2.2987603954181708</v>
      </c>
      <c r="F82" s="281">
        <v>2.7887682597921781</v>
      </c>
      <c r="G82" s="281">
        <v>6.2279825676411917</v>
      </c>
      <c r="H82" s="281">
        <v>3.6894452966500069</v>
      </c>
      <c r="I82" s="281">
        <v>3.2733193938160383</v>
      </c>
      <c r="J82" s="281">
        <v>15.035960139786411</v>
      </c>
      <c r="K82" s="281">
        <v>0.87411538922874854</v>
      </c>
      <c r="L82" s="281">
        <v>26.982184654580593</v>
      </c>
      <c r="M82" s="281">
        <v>64.072235135544048</v>
      </c>
      <c r="N82" s="281">
        <v>13.42595401322572</v>
      </c>
    </row>
    <row r="83" spans="1:14" ht="11.15" customHeight="1" x14ac:dyDescent="0.25">
      <c r="A83" s="110">
        <v>2023</v>
      </c>
      <c r="B83" s="111"/>
      <c r="C83" s="281">
        <v>5.7382706204632541</v>
      </c>
      <c r="D83" s="281">
        <v>5.2365555262894929</v>
      </c>
      <c r="E83" s="281">
        <v>4.2592146470729944</v>
      </c>
      <c r="F83" s="281">
        <v>3.2099094299413906</v>
      </c>
      <c r="G83" s="281">
        <v>4.3921127868067771</v>
      </c>
      <c r="H83" s="281">
        <v>0.11739665753583495</v>
      </c>
      <c r="I83" s="281">
        <v>3.4920805561527999</v>
      </c>
      <c r="J83" s="281">
        <v>7.4135682819383248</v>
      </c>
      <c r="K83" s="281">
        <v>3.2744244117778294</v>
      </c>
      <c r="L83" s="281">
        <v>8.7425563984087233</v>
      </c>
      <c r="M83" s="281">
        <v>8.4573986520470612</v>
      </c>
      <c r="N83" s="281">
        <v>8.1075401919432863</v>
      </c>
    </row>
    <row r="84" spans="1:14" ht="11.15" customHeight="1" x14ac:dyDescent="0.25">
      <c r="A84" s="110">
        <v>2024</v>
      </c>
      <c r="B84" s="111"/>
      <c r="C84" s="281">
        <v>2.8531834349313954</v>
      </c>
      <c r="D84" s="281">
        <v>2.7121730612385875</v>
      </c>
      <c r="E84" s="281">
        <v>3.0808570944436724</v>
      </c>
      <c r="F84" s="281">
        <v>0.18583042973287434</v>
      </c>
      <c r="G84" s="281">
        <v>1.8204780238786782</v>
      </c>
      <c r="H84" s="281">
        <v>-0.24405125076268064</v>
      </c>
      <c r="I84" s="281">
        <v>7.0116514603278972</v>
      </c>
      <c r="J84" s="281">
        <v>4.0467738019462871</v>
      </c>
      <c r="K84" s="281">
        <v>1.8493998445640472</v>
      </c>
      <c r="L84" s="281">
        <v>3.2674986139261648</v>
      </c>
      <c r="M84" s="281">
        <v>1.4754871271670567</v>
      </c>
      <c r="N84" s="281">
        <v>4.1489230116799121</v>
      </c>
    </row>
    <row r="85" spans="1:14" ht="13.5" hidden="1" customHeight="1" x14ac:dyDescent="0.25">
      <c r="A85" s="110"/>
      <c r="B85" s="111"/>
      <c r="C85" s="281"/>
      <c r="D85" s="281"/>
      <c r="E85" s="281"/>
      <c r="F85" s="281"/>
      <c r="G85" s="281"/>
      <c r="H85" s="281"/>
      <c r="I85" s="281"/>
      <c r="J85" s="281"/>
      <c r="K85" s="281"/>
      <c r="L85" s="281"/>
      <c r="M85" s="281"/>
      <c r="N85" s="281"/>
    </row>
    <row r="86" spans="1:14" ht="11.15" hidden="1" customHeight="1" x14ac:dyDescent="0.25">
      <c r="A86" s="110"/>
      <c r="B86" s="111"/>
      <c r="C86" s="281"/>
      <c r="D86" s="281"/>
      <c r="E86" s="281"/>
      <c r="F86" s="281"/>
      <c r="G86" s="281"/>
      <c r="H86" s="281"/>
      <c r="I86" s="281"/>
      <c r="J86" s="281"/>
      <c r="K86" s="281"/>
      <c r="L86" s="281"/>
      <c r="M86" s="281"/>
      <c r="N86" s="281"/>
    </row>
    <row r="87" spans="1:14" ht="11.15" hidden="1" customHeight="1" x14ac:dyDescent="0.25">
      <c r="A87" s="110"/>
      <c r="B87" s="111"/>
      <c r="C87" s="281"/>
      <c r="D87" s="281"/>
      <c r="E87" s="281"/>
      <c r="F87" s="281"/>
      <c r="G87" s="281"/>
      <c r="H87" s="281"/>
      <c r="I87" s="281"/>
      <c r="J87" s="281"/>
      <c r="K87" s="281"/>
      <c r="L87" s="281"/>
      <c r="M87" s="281"/>
      <c r="N87" s="281"/>
    </row>
    <row r="88" spans="1:14" ht="11.15" hidden="1" customHeight="1" x14ac:dyDescent="0.25">
      <c r="A88" s="110"/>
      <c r="B88" s="111"/>
      <c r="C88" s="281"/>
      <c r="D88" s="281"/>
      <c r="E88" s="281"/>
      <c r="F88" s="281"/>
      <c r="G88" s="281"/>
      <c r="H88" s="281"/>
      <c r="I88" s="281"/>
      <c r="J88" s="281"/>
      <c r="K88" s="281"/>
      <c r="L88" s="281"/>
      <c r="M88" s="281"/>
      <c r="N88" s="281"/>
    </row>
    <row r="89" spans="1:14" ht="11.15" hidden="1" customHeight="1" x14ac:dyDescent="0.25">
      <c r="A89" s="110"/>
      <c r="B89" s="111"/>
      <c r="C89" s="281"/>
      <c r="D89" s="281"/>
      <c r="E89" s="281"/>
      <c r="F89" s="281"/>
      <c r="G89" s="281"/>
      <c r="H89" s="281"/>
      <c r="I89" s="281"/>
      <c r="J89" s="281"/>
      <c r="K89" s="281"/>
      <c r="L89" s="281"/>
      <c r="M89" s="281"/>
      <c r="N89" s="281"/>
    </row>
    <row r="90" spans="1:14" s="63" customFormat="1" ht="18" customHeight="1" x14ac:dyDescent="0.3">
      <c r="A90" s="137"/>
      <c r="B90" s="137"/>
      <c r="C90" s="315" t="s">
        <v>468</v>
      </c>
      <c r="D90" s="315"/>
      <c r="E90" s="315"/>
      <c r="F90" s="315"/>
      <c r="G90" s="315"/>
      <c r="H90" s="315"/>
      <c r="I90" s="315"/>
      <c r="J90" s="315"/>
      <c r="K90" s="316"/>
    </row>
    <row r="91" spans="1:14" s="63" customFormat="1" ht="13.5" hidden="1" customHeight="1" outlineLevel="1" x14ac:dyDescent="0.3">
      <c r="A91" s="110">
        <v>1991</v>
      </c>
      <c r="B91" s="111"/>
      <c r="C91" s="317">
        <v>100</v>
      </c>
      <c r="D91" s="318">
        <v>12.819781690671894</v>
      </c>
      <c r="E91" s="318">
        <v>4.2341028203001283</v>
      </c>
      <c r="F91" s="318">
        <v>6.7216603197345597</v>
      </c>
      <c r="G91" s="318">
        <v>19.172290928285953</v>
      </c>
      <c r="H91" s="318">
        <v>6.1784791870899625</v>
      </c>
      <c r="I91" s="318">
        <v>3.2050043360229248</v>
      </c>
      <c r="J91" s="318">
        <v>15.945135170801599</v>
      </c>
      <c r="K91" s="318">
        <v>3.1622332403287836</v>
      </c>
      <c r="L91" s="318">
        <v>9.413293680717894</v>
      </c>
      <c r="M91" s="318">
        <v>6.3341282708694671</v>
      </c>
      <c r="N91" s="318">
        <v>12.813890355176834</v>
      </c>
    </row>
    <row r="92" spans="1:14" ht="11.15" hidden="1" customHeight="1" outlineLevel="1" x14ac:dyDescent="0.25">
      <c r="A92" s="110">
        <v>1992</v>
      </c>
      <c r="B92" s="111"/>
      <c r="C92" s="317">
        <v>100</v>
      </c>
      <c r="D92" s="318">
        <v>12.413653700806778</v>
      </c>
      <c r="E92" s="318">
        <v>4.0586056281089053</v>
      </c>
      <c r="F92" s="318">
        <v>6.6525099748650982</v>
      </c>
      <c r="G92" s="318">
        <v>19.693108115233862</v>
      </c>
      <c r="H92" s="318">
        <v>6.2376962016416782</v>
      </c>
      <c r="I92" s="318">
        <v>3.4431959995078483</v>
      </c>
      <c r="J92" s="318">
        <v>15.390513771465736</v>
      </c>
      <c r="K92" s="318">
        <v>3.2071168685075495</v>
      </c>
      <c r="L92" s="318">
        <v>9.42800520274902</v>
      </c>
      <c r="M92" s="318">
        <v>6.3176708909707697</v>
      </c>
      <c r="N92" s="318">
        <v>13.157923646142757</v>
      </c>
    </row>
    <row r="93" spans="1:14" ht="11.15" hidden="1" customHeight="1" outlineLevel="1" x14ac:dyDescent="0.25">
      <c r="A93" s="110">
        <v>1993</v>
      </c>
      <c r="B93" s="111"/>
      <c r="C93" s="317">
        <v>100</v>
      </c>
      <c r="D93" s="318">
        <v>11.686399426211784</v>
      </c>
      <c r="E93" s="318">
        <v>3.9276014281419904</v>
      </c>
      <c r="F93" s="318">
        <v>6.504374607761962</v>
      </c>
      <c r="G93" s="318">
        <v>21.337010922016486</v>
      </c>
      <c r="H93" s="318">
        <v>6.296587331304683</v>
      </c>
      <c r="I93" s="318">
        <v>3.5387122462648386</v>
      </c>
      <c r="J93" s="318">
        <v>14.20157475331853</v>
      </c>
      <c r="K93" s="318">
        <v>3.2652135620751301</v>
      </c>
      <c r="L93" s="318">
        <v>9.3889260983983487</v>
      </c>
      <c r="M93" s="318">
        <v>6.3530168708501868</v>
      </c>
      <c r="N93" s="318">
        <v>13.500582753656051</v>
      </c>
    </row>
    <row r="94" spans="1:14" ht="11.15" hidden="1" customHeight="1" outlineLevel="1" x14ac:dyDescent="0.25">
      <c r="A94" s="110">
        <v>1994</v>
      </c>
      <c r="B94" s="111"/>
      <c r="C94" s="317">
        <v>100</v>
      </c>
      <c r="D94" s="318">
        <v>11.359660569089115</v>
      </c>
      <c r="E94" s="318">
        <v>3.9317549768792253</v>
      </c>
      <c r="F94" s="318">
        <v>6.1961228867122822</v>
      </c>
      <c r="G94" s="318">
        <v>22.168112904409664</v>
      </c>
      <c r="H94" s="318">
        <v>6.310299550633272</v>
      </c>
      <c r="I94" s="318">
        <v>3.6729205575083386</v>
      </c>
      <c r="J94" s="318">
        <v>14.298894117455166</v>
      </c>
      <c r="K94" s="318">
        <v>3.2151944673250852</v>
      </c>
      <c r="L94" s="318">
        <v>9.4073415594901171</v>
      </c>
      <c r="M94" s="318">
        <v>6.3629023707968706</v>
      </c>
      <c r="N94" s="318">
        <v>13.076796039700858</v>
      </c>
    </row>
    <row r="95" spans="1:14" ht="13.5" hidden="1" customHeight="1" outlineLevel="1" x14ac:dyDescent="0.25">
      <c r="A95" s="110">
        <v>1995</v>
      </c>
      <c r="B95" s="111"/>
      <c r="C95" s="317">
        <v>100</v>
      </c>
      <c r="D95" s="318">
        <v>11.286779238165991</v>
      </c>
      <c r="E95" s="318">
        <v>3.9706580486768117</v>
      </c>
      <c r="F95" s="318">
        <v>6.0141863130483486</v>
      </c>
      <c r="G95" s="318">
        <v>22.878955512342014</v>
      </c>
      <c r="H95" s="318">
        <v>6.1463760544887904</v>
      </c>
      <c r="I95" s="318">
        <v>3.7400460429482587</v>
      </c>
      <c r="J95" s="318">
        <v>14.287118899259696</v>
      </c>
      <c r="K95" s="318">
        <v>3.2397908005474303</v>
      </c>
      <c r="L95" s="318">
        <v>9.4023553808474851</v>
      </c>
      <c r="M95" s="318">
        <v>6.2102363127504008</v>
      </c>
      <c r="N95" s="318">
        <v>12.823497396924777</v>
      </c>
    </row>
    <row r="96" spans="1:14" ht="11.15" hidden="1" customHeight="1" outlineLevel="1" x14ac:dyDescent="0.25">
      <c r="A96" s="110">
        <v>1996</v>
      </c>
      <c r="B96" s="111"/>
      <c r="C96" s="317">
        <v>100</v>
      </c>
      <c r="D96" s="318">
        <v>10.991906279983905</v>
      </c>
      <c r="E96" s="318">
        <v>3.872179578445635</v>
      </c>
      <c r="F96" s="318">
        <v>5.9009293076232634</v>
      </c>
      <c r="G96" s="318">
        <v>23.501385062985548</v>
      </c>
      <c r="H96" s="318">
        <v>6.1065608653935444</v>
      </c>
      <c r="I96" s="318">
        <v>3.9776068587700024</v>
      </c>
      <c r="J96" s="318">
        <v>14.444698071744719</v>
      </c>
      <c r="K96" s="318">
        <v>3.231491225355164</v>
      </c>
      <c r="L96" s="318">
        <v>9.4019855148720168</v>
      </c>
      <c r="M96" s="318">
        <v>5.9993925841096907</v>
      </c>
      <c r="N96" s="318">
        <v>12.571864650716519</v>
      </c>
    </row>
    <row r="97" spans="1:14" ht="11.15" hidden="1" customHeight="1" outlineLevel="1" x14ac:dyDescent="0.25">
      <c r="A97" s="110">
        <v>1997</v>
      </c>
      <c r="B97" s="111"/>
      <c r="C97" s="317">
        <v>100</v>
      </c>
      <c r="D97" s="318">
        <v>10.767284632039759</v>
      </c>
      <c r="E97" s="318">
        <v>3.8295533688035661</v>
      </c>
      <c r="F97" s="318">
        <v>5.77621536085356</v>
      </c>
      <c r="G97" s="318">
        <v>23.881574271920556</v>
      </c>
      <c r="H97" s="318">
        <v>6.1114611809408297</v>
      </c>
      <c r="I97" s="318">
        <v>4.1445214598069819</v>
      </c>
      <c r="J97" s="318">
        <v>14.6018600552426</v>
      </c>
      <c r="K97" s="318">
        <v>3.4121543192036725</v>
      </c>
      <c r="L97" s="318">
        <v>9.4715945970275115</v>
      </c>
      <c r="M97" s="318">
        <v>5.9183489759273034</v>
      </c>
      <c r="N97" s="318">
        <v>12.085431778233659</v>
      </c>
    </row>
    <row r="98" spans="1:14" ht="11.15" hidden="1" customHeight="1" outlineLevel="1" x14ac:dyDescent="0.25">
      <c r="A98" s="110">
        <v>1998</v>
      </c>
      <c r="B98" s="111"/>
      <c r="C98" s="317">
        <v>100</v>
      </c>
      <c r="D98" s="318">
        <v>10.753964635986595</v>
      </c>
      <c r="E98" s="318">
        <v>3.8953257951134925</v>
      </c>
      <c r="F98" s="318">
        <v>5.6509669004296308</v>
      </c>
      <c r="G98" s="318">
        <v>23.808376392483613</v>
      </c>
      <c r="H98" s="318">
        <v>6.2008897753977665</v>
      </c>
      <c r="I98" s="318">
        <v>4.2097800866703006</v>
      </c>
      <c r="J98" s="318">
        <v>14.511414318648255</v>
      </c>
      <c r="K98" s="318">
        <v>3.5875699381697275</v>
      </c>
      <c r="L98" s="318">
        <v>9.6945885951708011</v>
      </c>
      <c r="M98" s="318">
        <v>5.8946224594791232</v>
      </c>
      <c r="N98" s="318">
        <v>11.792501102450698</v>
      </c>
    </row>
    <row r="99" spans="1:14" ht="11.15" hidden="1" customHeight="1" outlineLevel="1" x14ac:dyDescent="0.25">
      <c r="A99" s="110">
        <v>1999</v>
      </c>
      <c r="B99" s="111"/>
      <c r="C99" s="317">
        <v>100</v>
      </c>
      <c r="D99" s="318">
        <v>10.666338572954004</v>
      </c>
      <c r="E99" s="318">
        <v>3.9439498591382329</v>
      </c>
      <c r="F99" s="318">
        <v>5.5374794679493462</v>
      </c>
      <c r="G99" s="318">
        <v>23.433614458155933</v>
      </c>
      <c r="H99" s="318">
        <v>6.0314161704099583</v>
      </c>
      <c r="I99" s="318">
        <v>4.2295350798336422</v>
      </c>
      <c r="J99" s="318">
        <v>14.811724800022988</v>
      </c>
      <c r="K99" s="318">
        <v>3.6097792282553351</v>
      </c>
      <c r="L99" s="318">
        <v>9.8500857204695453</v>
      </c>
      <c r="M99" s="318">
        <v>5.8431813834358772</v>
      </c>
      <c r="N99" s="318">
        <v>12.042895259375145</v>
      </c>
    </row>
    <row r="100" spans="1:14" ht="13.5" hidden="1" customHeight="1" outlineLevel="1" x14ac:dyDescent="0.25">
      <c r="A100" s="110">
        <v>2000</v>
      </c>
      <c r="B100" s="111"/>
      <c r="C100" s="317">
        <v>100</v>
      </c>
      <c r="D100" s="318">
        <v>10.690210177569213</v>
      </c>
      <c r="E100" s="318">
        <v>3.9163992851245286</v>
      </c>
      <c r="F100" s="318">
        <v>5.5376720561030917</v>
      </c>
      <c r="G100" s="318">
        <v>23.472441411217133</v>
      </c>
      <c r="H100" s="318">
        <v>6.0932508369826124</v>
      </c>
      <c r="I100" s="318">
        <v>4.2781046742125737</v>
      </c>
      <c r="J100" s="318">
        <v>14.447399866918895</v>
      </c>
      <c r="K100" s="318">
        <v>3.8232076727180249</v>
      </c>
      <c r="L100" s="318">
        <v>10.050584755594109</v>
      </c>
      <c r="M100" s="318">
        <v>5.810888960887393</v>
      </c>
      <c r="N100" s="318">
        <v>11.879840302672424</v>
      </c>
    </row>
    <row r="101" spans="1:14" ht="11.15" hidden="1" customHeight="1" outlineLevel="1" x14ac:dyDescent="0.25">
      <c r="A101" s="110">
        <v>2001</v>
      </c>
      <c r="B101" s="111"/>
      <c r="C101" s="317">
        <v>100</v>
      </c>
      <c r="D101" s="318">
        <v>10.782138188892604</v>
      </c>
      <c r="E101" s="318">
        <v>3.9305340237036144</v>
      </c>
      <c r="F101" s="318">
        <v>5.4527092980447387</v>
      </c>
      <c r="G101" s="318">
        <v>23.697449615466457</v>
      </c>
      <c r="H101" s="318">
        <v>5.9139975614122191</v>
      </c>
      <c r="I101" s="318">
        <v>4.3329685584298474</v>
      </c>
      <c r="J101" s="318">
        <v>14.351612609052497</v>
      </c>
      <c r="K101" s="318">
        <v>3.8769154904364806</v>
      </c>
      <c r="L101" s="318">
        <v>9.8631925234654965</v>
      </c>
      <c r="M101" s="318">
        <v>5.7425026935924581</v>
      </c>
      <c r="N101" s="318">
        <v>12.055979437503591</v>
      </c>
    </row>
    <row r="102" spans="1:14" ht="11.15" hidden="1" customHeight="1" outlineLevel="1" x14ac:dyDescent="0.25">
      <c r="A102" s="110">
        <v>2002</v>
      </c>
      <c r="B102" s="111"/>
      <c r="C102" s="317">
        <v>100</v>
      </c>
      <c r="D102" s="318">
        <v>10.669001030210872</v>
      </c>
      <c r="E102" s="318">
        <v>4.0523859298803835</v>
      </c>
      <c r="F102" s="318">
        <v>5.2311446722364447</v>
      </c>
      <c r="G102" s="318">
        <v>23.712508400277514</v>
      </c>
      <c r="H102" s="318">
        <v>5.6361154606113812</v>
      </c>
      <c r="I102" s="318">
        <v>4.5067331937959709</v>
      </c>
      <c r="J102" s="318">
        <v>14.650753493385645</v>
      </c>
      <c r="K102" s="318">
        <v>3.9864390439040553</v>
      </c>
      <c r="L102" s="318">
        <v>9.6941922385201771</v>
      </c>
      <c r="M102" s="318">
        <v>5.6193776722925159</v>
      </c>
      <c r="N102" s="318">
        <v>12.241348864885039</v>
      </c>
    </row>
    <row r="103" spans="1:14" ht="11.15" hidden="1" customHeight="1" outlineLevel="1" x14ac:dyDescent="0.25">
      <c r="A103" s="110">
        <v>2003</v>
      </c>
      <c r="B103" s="111"/>
      <c r="C103" s="317">
        <v>100</v>
      </c>
      <c r="D103" s="318">
        <v>10.522342228736601</v>
      </c>
      <c r="E103" s="318">
        <v>3.8639732073401398</v>
      </c>
      <c r="F103" s="318">
        <v>5.0655486681460502</v>
      </c>
      <c r="G103" s="318">
        <v>23.914332271562273</v>
      </c>
      <c r="H103" s="318">
        <v>5.4654733342613584</v>
      </c>
      <c r="I103" s="318">
        <v>4.5565536385447452</v>
      </c>
      <c r="J103" s="318">
        <v>14.591190848570701</v>
      </c>
      <c r="K103" s="318">
        <v>4.2256577385095353</v>
      </c>
      <c r="L103" s="318">
        <v>9.391023803869869</v>
      </c>
      <c r="M103" s="318">
        <v>5.4893017695274429</v>
      </c>
      <c r="N103" s="318">
        <v>12.914602490931273</v>
      </c>
    </row>
    <row r="104" spans="1:14" ht="11.15" hidden="1" customHeight="1" outlineLevel="1" x14ac:dyDescent="0.25">
      <c r="A104" s="110">
        <v>2004</v>
      </c>
      <c r="B104" s="111"/>
      <c r="C104" s="317">
        <v>100</v>
      </c>
      <c r="D104" s="318">
        <v>10.644502934903771</v>
      </c>
      <c r="E104" s="318">
        <v>3.7350758049239374</v>
      </c>
      <c r="F104" s="318">
        <v>4.8798010322098433</v>
      </c>
      <c r="G104" s="318">
        <v>23.963199335055833</v>
      </c>
      <c r="H104" s="318">
        <v>5.3856772830071975</v>
      </c>
      <c r="I104" s="318">
        <v>5.0036726567483463</v>
      </c>
      <c r="J104" s="318">
        <v>14.522538514571428</v>
      </c>
      <c r="K104" s="318">
        <v>4.3425139013279557</v>
      </c>
      <c r="L104" s="318">
        <v>9.2144219431575838</v>
      </c>
      <c r="M104" s="318">
        <v>5.4221622283361581</v>
      </c>
      <c r="N104" s="318">
        <v>12.886434365757953</v>
      </c>
    </row>
    <row r="105" spans="1:14" ht="13.5" hidden="1" customHeight="1" outlineLevel="1" x14ac:dyDescent="0.25">
      <c r="A105" s="110">
        <v>2005</v>
      </c>
      <c r="B105" s="111"/>
      <c r="C105" s="317">
        <v>100</v>
      </c>
      <c r="D105" s="318">
        <v>10.707672743554896</v>
      </c>
      <c r="E105" s="318">
        <v>3.6968108337379437</v>
      </c>
      <c r="F105" s="318">
        <v>4.7098965903376779</v>
      </c>
      <c r="G105" s="318">
        <v>24.179258103938476</v>
      </c>
      <c r="H105" s="318">
        <v>5.1406587024727513</v>
      </c>
      <c r="I105" s="318">
        <v>5.0404046047635642</v>
      </c>
      <c r="J105" s="318">
        <v>14.414792279647553</v>
      </c>
      <c r="K105" s="318">
        <v>4.3998485958524389</v>
      </c>
      <c r="L105" s="318">
        <v>9.141536909482511</v>
      </c>
      <c r="M105" s="318">
        <v>5.3726438516459698</v>
      </c>
      <c r="N105" s="318">
        <v>13.196476784566222</v>
      </c>
    </row>
    <row r="106" spans="1:14" ht="11.15" hidden="1" customHeight="1" outlineLevel="1" x14ac:dyDescent="0.25">
      <c r="A106" s="110">
        <v>2006</v>
      </c>
      <c r="B106" s="111"/>
      <c r="C106" s="317">
        <v>100</v>
      </c>
      <c r="D106" s="318">
        <v>10.60607336125701</v>
      </c>
      <c r="E106" s="318">
        <v>3.6088277183683251</v>
      </c>
      <c r="F106" s="318">
        <v>4.6683253524069439</v>
      </c>
      <c r="G106" s="318">
        <v>24.309669637862118</v>
      </c>
      <c r="H106" s="318">
        <v>5.2013650100982893</v>
      </c>
      <c r="I106" s="318">
        <v>5.044323031981615</v>
      </c>
      <c r="J106" s="318">
        <v>14.669113623544666</v>
      </c>
      <c r="K106" s="318">
        <v>4.3093941256198063</v>
      </c>
      <c r="L106" s="318">
        <v>9.1844301909376362</v>
      </c>
      <c r="M106" s="318">
        <v>5.3414170666058514</v>
      </c>
      <c r="N106" s="318">
        <v>13.057060881317744</v>
      </c>
    </row>
    <row r="107" spans="1:14" ht="11.15" hidden="1" customHeight="1" outlineLevel="1" x14ac:dyDescent="0.25">
      <c r="A107" s="110">
        <v>2007</v>
      </c>
      <c r="B107" s="111"/>
      <c r="C107" s="317">
        <v>100</v>
      </c>
      <c r="D107" s="318">
        <v>10.73888571637087</v>
      </c>
      <c r="E107" s="318">
        <v>3.5690451523297688</v>
      </c>
      <c r="F107" s="318">
        <v>4.8416888429438059</v>
      </c>
      <c r="G107" s="318">
        <v>24.069630876901538</v>
      </c>
      <c r="H107" s="318">
        <v>5.166940907651135</v>
      </c>
      <c r="I107" s="318">
        <v>5.187029341904398</v>
      </c>
      <c r="J107" s="318">
        <v>14.269860652475355</v>
      </c>
      <c r="K107" s="318">
        <v>4.2817707616225134</v>
      </c>
      <c r="L107" s="318">
        <v>9.2658091087130376</v>
      </c>
      <c r="M107" s="318">
        <v>5.4399780908162745</v>
      </c>
      <c r="N107" s="318">
        <v>13.169360548271303</v>
      </c>
    </row>
    <row r="108" spans="1:14" ht="11.15" hidden="1" customHeight="1" outlineLevel="1" x14ac:dyDescent="0.25">
      <c r="A108" s="110">
        <v>2008</v>
      </c>
      <c r="B108" s="111"/>
      <c r="C108" s="317">
        <v>100</v>
      </c>
      <c r="D108" s="318">
        <v>10.93111168797456</v>
      </c>
      <c r="E108" s="318">
        <v>3.4419082118478572</v>
      </c>
      <c r="F108" s="318">
        <v>4.6493637130602536</v>
      </c>
      <c r="G108" s="318">
        <v>24.751473460020414</v>
      </c>
      <c r="H108" s="318">
        <v>5.0599856046348357</v>
      </c>
      <c r="I108" s="318">
        <v>5.250252213877368</v>
      </c>
      <c r="J108" s="318">
        <v>14.302149275216964</v>
      </c>
      <c r="K108" s="318">
        <v>4.1461159062885331</v>
      </c>
      <c r="L108" s="318">
        <v>9.3134030289264231</v>
      </c>
      <c r="M108" s="318">
        <v>5.3868311907444886</v>
      </c>
      <c r="N108" s="318">
        <v>12.767405707408303</v>
      </c>
    </row>
    <row r="109" spans="1:14" ht="11.15" hidden="1" customHeight="1" outlineLevel="1" x14ac:dyDescent="0.25">
      <c r="A109" s="110">
        <v>2009</v>
      </c>
      <c r="B109" s="111"/>
      <c r="C109" s="317">
        <v>100</v>
      </c>
      <c r="D109" s="318">
        <v>10.48907813472935</v>
      </c>
      <c r="E109" s="318">
        <v>3.4208342124590057</v>
      </c>
      <c r="F109" s="318">
        <v>4.7008166863076202</v>
      </c>
      <c r="G109" s="318">
        <v>24.747013974606194</v>
      </c>
      <c r="H109" s="318">
        <v>5.1941807884268592</v>
      </c>
      <c r="I109" s="318">
        <v>5.3903942869451482</v>
      </c>
      <c r="J109" s="318">
        <v>14.609414572142093</v>
      </c>
      <c r="K109" s="318">
        <v>4.1078387623478871</v>
      </c>
      <c r="L109" s="318">
        <v>9.2665849661790851</v>
      </c>
      <c r="M109" s="318">
        <v>5.2074136208484747</v>
      </c>
      <c r="N109" s="318">
        <v>12.866429995008282</v>
      </c>
    </row>
    <row r="110" spans="1:14" ht="13.5" customHeight="1" collapsed="1" x14ac:dyDescent="0.25">
      <c r="A110" s="110">
        <v>2010</v>
      </c>
      <c r="B110" s="111"/>
      <c r="C110" s="317">
        <v>100</v>
      </c>
      <c r="D110" s="318">
        <v>10.192296769842759</v>
      </c>
      <c r="E110" s="318">
        <v>3.3530971879823688</v>
      </c>
      <c r="F110" s="318">
        <v>4.8125597175400792</v>
      </c>
      <c r="G110" s="318">
        <v>24.805039531304036</v>
      </c>
      <c r="H110" s="318">
        <v>5.3282604428857665</v>
      </c>
      <c r="I110" s="318">
        <v>5.4769386946653409</v>
      </c>
      <c r="J110" s="318">
        <v>13.901632225507809</v>
      </c>
      <c r="K110" s="318">
        <v>4.1143902286467329</v>
      </c>
      <c r="L110" s="318">
        <v>9.3926119562333792</v>
      </c>
      <c r="M110" s="318">
        <v>5.2634114181734004</v>
      </c>
      <c r="N110" s="318">
        <v>13.35976182721833</v>
      </c>
    </row>
    <row r="111" spans="1:14" ht="11.15" customHeight="1" x14ac:dyDescent="0.25">
      <c r="A111" s="110">
        <v>2011</v>
      </c>
      <c r="B111" s="111"/>
      <c r="C111" s="317">
        <v>100</v>
      </c>
      <c r="D111" s="318">
        <v>9.7526627342631276</v>
      </c>
      <c r="E111" s="318">
        <v>3.3932484835393031</v>
      </c>
      <c r="F111" s="318">
        <v>4.8772023956769113</v>
      </c>
      <c r="G111" s="318">
        <v>24.407125710323779</v>
      </c>
      <c r="H111" s="318">
        <v>5.461279297045122</v>
      </c>
      <c r="I111" s="318">
        <v>5.5032977140726853</v>
      </c>
      <c r="J111" s="318">
        <v>14.486249943383145</v>
      </c>
      <c r="K111" s="318">
        <v>4.0171836511426156</v>
      </c>
      <c r="L111" s="318">
        <v>9.434702474069482</v>
      </c>
      <c r="M111" s="318">
        <v>5.3199636258479464</v>
      </c>
      <c r="N111" s="318">
        <v>13.347083970635886</v>
      </c>
    </row>
    <row r="112" spans="1:14" ht="11.15" customHeight="1" x14ac:dyDescent="0.25">
      <c r="A112" s="110">
        <v>2012</v>
      </c>
      <c r="B112" s="111"/>
      <c r="C112" s="317">
        <v>100</v>
      </c>
      <c r="D112" s="318">
        <v>9.7965750751005576</v>
      </c>
      <c r="E112" s="318">
        <v>3.3988560954498399</v>
      </c>
      <c r="F112" s="318">
        <v>4.8863393357207112</v>
      </c>
      <c r="G112" s="318">
        <v>24.551246584409629</v>
      </c>
      <c r="H112" s="318">
        <v>5.5587651261859099</v>
      </c>
      <c r="I112" s="318">
        <v>5.5113796439300078</v>
      </c>
      <c r="J112" s="318">
        <v>14.195278423652008</v>
      </c>
      <c r="K112" s="318">
        <v>3.9600142563771827</v>
      </c>
      <c r="L112" s="318">
        <v>9.5058128680775944</v>
      </c>
      <c r="M112" s="318">
        <v>5.4214965801666635</v>
      </c>
      <c r="N112" s="318">
        <v>13.21423601092989</v>
      </c>
    </row>
    <row r="113" spans="1:14" ht="11.15" customHeight="1" x14ac:dyDescent="0.25">
      <c r="A113" s="110">
        <v>2013</v>
      </c>
      <c r="B113" s="111"/>
      <c r="C113" s="317">
        <v>100</v>
      </c>
      <c r="D113" s="318">
        <v>9.8118521901831404</v>
      </c>
      <c r="E113" s="318">
        <v>3.3240381263747487</v>
      </c>
      <c r="F113" s="318">
        <v>4.933070503343469</v>
      </c>
      <c r="G113" s="318">
        <v>24.958832650215751</v>
      </c>
      <c r="H113" s="318">
        <v>5.4445072138017805</v>
      </c>
      <c r="I113" s="318">
        <v>5.4943220441976406</v>
      </c>
      <c r="J113" s="318">
        <v>13.990021007701934</v>
      </c>
      <c r="K113" s="318">
        <v>3.8527697980562867</v>
      </c>
      <c r="L113" s="318">
        <v>9.4314965950962435</v>
      </c>
      <c r="M113" s="318">
        <v>5.4729537523388263</v>
      </c>
      <c r="N113" s="318">
        <v>13.286136118690179</v>
      </c>
    </row>
    <row r="114" spans="1:14" ht="11.15" customHeight="1" x14ac:dyDescent="0.25">
      <c r="A114" s="110">
        <v>2014</v>
      </c>
      <c r="B114" s="111"/>
      <c r="C114" s="317">
        <v>100</v>
      </c>
      <c r="D114" s="318">
        <v>9.9748310255785491</v>
      </c>
      <c r="E114" s="318">
        <v>3.3384655482923566</v>
      </c>
      <c r="F114" s="318">
        <v>4.9056310436077135</v>
      </c>
      <c r="G114" s="318">
        <v>24.432326291289886</v>
      </c>
      <c r="H114" s="318">
        <v>5.4572842722325401</v>
      </c>
      <c r="I114" s="318">
        <v>5.4425865840809013</v>
      </c>
      <c r="J114" s="318">
        <v>13.978546601143286</v>
      </c>
      <c r="K114" s="318">
        <v>3.7874962520895208</v>
      </c>
      <c r="L114" s="318">
        <v>9.5800837833547696</v>
      </c>
      <c r="M114" s="318">
        <v>5.7239983198909368</v>
      </c>
      <c r="N114" s="318">
        <v>13.378750278439536</v>
      </c>
    </row>
    <row r="115" spans="1:14" ht="13.5" customHeight="1" x14ac:dyDescent="0.25">
      <c r="A115" s="110">
        <v>2015</v>
      </c>
      <c r="B115" s="111"/>
      <c r="C115" s="317">
        <v>100</v>
      </c>
      <c r="D115" s="318">
        <v>10.192245076453107</v>
      </c>
      <c r="E115" s="318">
        <v>3.3994037603591405</v>
      </c>
      <c r="F115" s="318">
        <v>4.7827381197950425</v>
      </c>
      <c r="G115" s="318">
        <v>24.116033794106283</v>
      </c>
      <c r="H115" s="318">
        <v>5.3836745600400109</v>
      </c>
      <c r="I115" s="318">
        <v>5.4271516894831686</v>
      </c>
      <c r="J115" s="318">
        <v>13.82261712008764</v>
      </c>
      <c r="K115" s="318">
        <v>3.7069171795592761</v>
      </c>
      <c r="L115" s="318">
        <v>9.8299568211807884</v>
      </c>
      <c r="M115" s="318">
        <v>5.8075289694143155</v>
      </c>
      <c r="N115" s="318">
        <v>13.531732909521239</v>
      </c>
    </row>
    <row r="116" spans="1:14" ht="11.15" customHeight="1" x14ac:dyDescent="0.25">
      <c r="A116" s="110">
        <v>2016</v>
      </c>
      <c r="B116" s="111"/>
      <c r="C116" s="317">
        <v>100</v>
      </c>
      <c r="D116" s="318">
        <v>10.104122069214833</v>
      </c>
      <c r="E116" s="318">
        <v>3.3158912313646911</v>
      </c>
      <c r="F116" s="318">
        <v>4.7940075830576774</v>
      </c>
      <c r="G116" s="318">
        <v>23.803225452225874</v>
      </c>
      <c r="H116" s="318">
        <v>5.5095614880362644</v>
      </c>
      <c r="I116" s="318">
        <v>5.437074563443641</v>
      </c>
      <c r="J116" s="318">
        <v>13.978810375439085</v>
      </c>
      <c r="K116" s="318">
        <v>3.7216329360844229</v>
      </c>
      <c r="L116" s="318">
        <v>10.08512124132162</v>
      </c>
      <c r="M116" s="318">
        <v>5.9422004686048338</v>
      </c>
      <c r="N116" s="318">
        <v>13.308352591207059</v>
      </c>
    </row>
    <row r="117" spans="1:14" ht="11.15" customHeight="1" x14ac:dyDescent="0.25">
      <c r="A117" s="110">
        <v>2017</v>
      </c>
      <c r="B117" s="111"/>
      <c r="C117" s="317">
        <v>100</v>
      </c>
      <c r="D117" s="318">
        <v>10.148786770890645</v>
      </c>
      <c r="E117" s="318">
        <v>3.274470374053283</v>
      </c>
      <c r="F117" s="318">
        <v>4.8236416090499334</v>
      </c>
      <c r="G117" s="318">
        <v>23.623708899248491</v>
      </c>
      <c r="H117" s="318">
        <v>5.4099763107370382</v>
      </c>
      <c r="I117" s="318">
        <v>5.5713171337967422</v>
      </c>
      <c r="J117" s="318">
        <v>14.102385269912121</v>
      </c>
      <c r="K117" s="318">
        <v>3.6785108990365654</v>
      </c>
      <c r="L117" s="318">
        <v>10.348861364829617</v>
      </c>
      <c r="M117" s="318">
        <v>6.0218741038699646</v>
      </c>
      <c r="N117" s="318">
        <v>12.996467264575601</v>
      </c>
    </row>
    <row r="118" spans="1:14" ht="11.15" customHeight="1" x14ac:dyDescent="0.25">
      <c r="A118" s="110">
        <v>2018</v>
      </c>
      <c r="B118" s="111"/>
      <c r="C118" s="317">
        <v>100</v>
      </c>
      <c r="D118" s="318">
        <v>10.25702515089667</v>
      </c>
      <c r="E118" s="318">
        <v>3.2469421468408233</v>
      </c>
      <c r="F118" s="318">
        <v>4.6435819196901642</v>
      </c>
      <c r="G118" s="318">
        <v>23.482976765251525</v>
      </c>
      <c r="H118" s="318">
        <v>5.2536718915576239</v>
      </c>
      <c r="I118" s="318">
        <v>5.6440435372095656</v>
      </c>
      <c r="J118" s="318">
        <v>14.338711129046775</v>
      </c>
      <c r="K118" s="318">
        <v>3.5807583882290439</v>
      </c>
      <c r="L118" s="318">
        <v>10.426633298591051</v>
      </c>
      <c r="M118" s="318">
        <v>6.1601841824869874</v>
      </c>
      <c r="N118" s="318">
        <v>12.965471590199773</v>
      </c>
    </row>
    <row r="119" spans="1:14" ht="11.15" customHeight="1" x14ac:dyDescent="0.25">
      <c r="A119" s="110">
        <v>2019</v>
      </c>
      <c r="B119" s="111"/>
      <c r="C119" s="317">
        <v>100</v>
      </c>
      <c r="D119" s="318">
        <v>10.249099994264256</v>
      </c>
      <c r="E119" s="318">
        <v>3.2591397958300017</v>
      </c>
      <c r="F119" s="318">
        <v>4.382445923741594</v>
      </c>
      <c r="G119" s="318">
        <v>23.40166741456272</v>
      </c>
      <c r="H119" s="318">
        <v>5.297859442778079</v>
      </c>
      <c r="I119" s="318">
        <v>5.8637299656642616</v>
      </c>
      <c r="J119" s="318">
        <v>14.301571931292534</v>
      </c>
      <c r="K119" s="318">
        <v>3.4928994861448035</v>
      </c>
      <c r="L119" s="318">
        <v>10.476561612576351</v>
      </c>
      <c r="M119" s="318">
        <v>6.3448576804425745</v>
      </c>
      <c r="N119" s="318">
        <v>12.93016675270283</v>
      </c>
    </row>
    <row r="120" spans="1:14" ht="13.5" customHeight="1" x14ac:dyDescent="0.25">
      <c r="A120" s="110">
        <v>2020</v>
      </c>
      <c r="B120" s="111"/>
      <c r="C120" s="317">
        <v>100</v>
      </c>
      <c r="D120" s="318">
        <v>11.66338304652948</v>
      </c>
      <c r="E120" s="318">
        <v>3.6622721858443765</v>
      </c>
      <c r="F120" s="318">
        <v>4.3800499411564964</v>
      </c>
      <c r="G120" s="318">
        <v>25.254002339467846</v>
      </c>
      <c r="H120" s="318">
        <v>5.9909763383105998</v>
      </c>
      <c r="I120" s="318">
        <v>6.0616836913401038</v>
      </c>
      <c r="J120" s="318">
        <v>13.395861865544232</v>
      </c>
      <c r="K120" s="318">
        <v>3.7949451081394336</v>
      </c>
      <c r="L120" s="318">
        <v>8.9448072317744227</v>
      </c>
      <c r="M120" s="318">
        <v>3.9103128666568741</v>
      </c>
      <c r="N120" s="318">
        <v>12.941705385236139</v>
      </c>
    </row>
    <row r="121" spans="1:14" ht="11.15" customHeight="1" x14ac:dyDescent="0.25">
      <c r="A121" s="110">
        <v>2021</v>
      </c>
      <c r="B121" s="111"/>
      <c r="C121" s="317">
        <v>100</v>
      </c>
      <c r="D121" s="318">
        <v>11.554601158935336</v>
      </c>
      <c r="E121" s="318">
        <v>3.6070985072396673</v>
      </c>
      <c r="F121" s="318">
        <v>4.1342114587212775</v>
      </c>
      <c r="G121" s="318">
        <v>24.93556124822701</v>
      </c>
      <c r="H121" s="318">
        <v>5.7191160938966288</v>
      </c>
      <c r="I121" s="318">
        <v>6.1176345403029435</v>
      </c>
      <c r="J121" s="318">
        <v>13.960993754789749</v>
      </c>
      <c r="K121" s="318">
        <v>3.7749732000448266</v>
      </c>
      <c r="L121" s="318">
        <v>9.0195574583114944</v>
      </c>
      <c r="M121" s="318">
        <v>4.1151939614918316</v>
      </c>
      <c r="N121" s="318">
        <v>13.061058618039228</v>
      </c>
    </row>
    <row r="122" spans="1:14" ht="11.15" customHeight="1" x14ac:dyDescent="0.25">
      <c r="A122" s="110">
        <v>2022</v>
      </c>
      <c r="B122" s="111"/>
      <c r="C122" s="317">
        <v>100</v>
      </c>
      <c r="D122" s="318">
        <v>11.141784754007615</v>
      </c>
      <c r="E122" s="318">
        <v>3.1504855891785004</v>
      </c>
      <c r="F122" s="318">
        <v>3.7988991895209474</v>
      </c>
      <c r="G122" s="318">
        <v>23.679771216001924</v>
      </c>
      <c r="H122" s="318">
        <v>5.3013061372359918</v>
      </c>
      <c r="I122" s="318">
        <v>5.6479531583788791</v>
      </c>
      <c r="J122" s="318">
        <v>14.357187600247324</v>
      </c>
      <c r="K122" s="318">
        <v>3.4041840513023418</v>
      </c>
      <c r="L122" s="318">
        <v>10.238761927217787</v>
      </c>
      <c r="M122" s="318">
        <v>6.0359387602068857</v>
      </c>
      <c r="N122" s="318">
        <v>13.243727616701797</v>
      </c>
    </row>
    <row r="123" spans="1:14" ht="11.15" customHeight="1" x14ac:dyDescent="0.25">
      <c r="A123" s="110">
        <v>2023</v>
      </c>
      <c r="B123" s="111"/>
      <c r="C123" s="317">
        <v>100</v>
      </c>
      <c r="D123" s="318">
        <v>11.088918355169058</v>
      </c>
      <c r="E123" s="318">
        <v>3.1064169231939767</v>
      </c>
      <c r="F123" s="318">
        <v>3.7080617924164896</v>
      </c>
      <c r="G123" s="318">
        <v>23.378303172931385</v>
      </c>
      <c r="H123" s="318">
        <v>5.0194973516236949</v>
      </c>
      <c r="I123" s="318">
        <v>5.5279741177382586</v>
      </c>
      <c r="J123" s="318">
        <v>14.584660233106881</v>
      </c>
      <c r="K123" s="318">
        <v>3.3248619107069626</v>
      </c>
      <c r="L123" s="318">
        <v>10.529670475855966</v>
      </c>
      <c r="M123" s="318">
        <v>6.1911568301024369</v>
      </c>
      <c r="N123" s="318">
        <v>13.540478837154883</v>
      </c>
    </row>
    <row r="124" spans="1:14" ht="11.15" customHeight="1" x14ac:dyDescent="0.25">
      <c r="A124" s="110">
        <v>2024</v>
      </c>
      <c r="B124" s="111"/>
      <c r="C124" s="317">
        <v>100</v>
      </c>
      <c r="D124" s="318">
        <v>11.073715592659518</v>
      </c>
      <c r="E124" s="318">
        <v>3.1132932228402765</v>
      </c>
      <c r="F124" s="318">
        <v>3.6118984123912021</v>
      </c>
      <c r="G124" s="318">
        <v>23.143571496364558</v>
      </c>
      <c r="H124" s="318">
        <v>4.868344409313127</v>
      </c>
      <c r="I124" s="318">
        <v>5.7514762286707519</v>
      </c>
      <c r="J124" s="318">
        <v>14.753912261863331</v>
      </c>
      <c r="K124" s="318">
        <v>3.2924133105300277</v>
      </c>
      <c r="L124" s="318">
        <v>10.572086297732012</v>
      </c>
      <c r="M124" s="318">
        <v>6.1082276137110139</v>
      </c>
      <c r="N124" s="318">
        <v>13.711061153924172</v>
      </c>
    </row>
    <row r="125" spans="1:14" ht="13.5" hidden="1" customHeight="1" x14ac:dyDescent="0.25">
      <c r="A125" s="110"/>
      <c r="B125" s="111"/>
      <c r="C125" s="317"/>
      <c r="D125" s="318"/>
      <c r="E125" s="318"/>
      <c r="F125" s="318"/>
      <c r="G125" s="318"/>
      <c r="H125" s="318"/>
      <c r="I125" s="318"/>
      <c r="J125" s="318"/>
      <c r="K125" s="318"/>
      <c r="L125" s="318"/>
      <c r="M125" s="318"/>
      <c r="N125" s="318"/>
    </row>
    <row r="126" spans="1:14" ht="11.15" hidden="1" customHeight="1" x14ac:dyDescent="0.25">
      <c r="A126" s="110">
        <v>2026</v>
      </c>
      <c r="B126" s="111"/>
      <c r="C126" s="317" t="e">
        <v>#N/A</v>
      </c>
      <c r="D126" s="318" t="e">
        <v>#N/A</v>
      </c>
      <c r="E126" s="318" t="e">
        <v>#N/A</v>
      </c>
      <c r="F126" s="318" t="e">
        <v>#N/A</v>
      </c>
      <c r="G126" s="318" t="e">
        <v>#N/A</v>
      </c>
      <c r="H126" s="318" t="e">
        <v>#N/A</v>
      </c>
      <c r="I126" s="318" t="e">
        <v>#N/A</v>
      </c>
      <c r="J126" s="318" t="e">
        <v>#N/A</v>
      </c>
      <c r="K126" s="318" t="e">
        <v>#N/A</v>
      </c>
      <c r="L126" s="318" t="e">
        <v>#N/A</v>
      </c>
      <c r="M126" s="318" t="e">
        <v>#N/A</v>
      </c>
      <c r="N126" s="318" t="e">
        <v>#N/A</v>
      </c>
    </row>
    <row r="127" spans="1:14" ht="11.15" hidden="1" customHeight="1" x14ac:dyDescent="0.25">
      <c r="A127" s="110">
        <v>2027</v>
      </c>
      <c r="B127" s="111"/>
      <c r="C127" s="317" t="e">
        <v>#N/A</v>
      </c>
      <c r="D127" s="318" t="e">
        <v>#N/A</v>
      </c>
      <c r="E127" s="318" t="e">
        <v>#N/A</v>
      </c>
      <c r="F127" s="318" t="e">
        <v>#N/A</v>
      </c>
      <c r="G127" s="318" t="e">
        <v>#N/A</v>
      </c>
      <c r="H127" s="318" t="e">
        <v>#N/A</v>
      </c>
      <c r="I127" s="318" t="e">
        <v>#N/A</v>
      </c>
      <c r="J127" s="318" t="e">
        <v>#N/A</v>
      </c>
      <c r="K127" s="318" t="e">
        <v>#N/A</v>
      </c>
      <c r="L127" s="318" t="e">
        <v>#N/A</v>
      </c>
      <c r="M127" s="318" t="e">
        <v>#N/A</v>
      </c>
      <c r="N127" s="318" t="e">
        <v>#N/A</v>
      </c>
    </row>
    <row r="128" spans="1:14" ht="11.15" hidden="1" customHeight="1" x14ac:dyDescent="0.25">
      <c r="A128" s="110">
        <v>2028</v>
      </c>
      <c r="B128" s="111"/>
      <c r="C128" s="317" t="e">
        <v>#N/A</v>
      </c>
      <c r="D128" s="318" t="e">
        <v>#N/A</v>
      </c>
      <c r="E128" s="318" t="e">
        <v>#N/A</v>
      </c>
      <c r="F128" s="318" t="e">
        <v>#N/A</v>
      </c>
      <c r="G128" s="318" t="e">
        <v>#N/A</v>
      </c>
      <c r="H128" s="318" t="e">
        <v>#N/A</v>
      </c>
      <c r="I128" s="318" t="e">
        <v>#N/A</v>
      </c>
      <c r="J128" s="318" t="e">
        <v>#N/A</v>
      </c>
      <c r="K128" s="318" t="e">
        <v>#N/A</v>
      </c>
      <c r="L128" s="318" t="e">
        <v>#N/A</v>
      </c>
      <c r="M128" s="318" t="e">
        <v>#N/A</v>
      </c>
      <c r="N128" s="318" t="e">
        <v>#N/A</v>
      </c>
    </row>
    <row r="129" spans="1:14" ht="11.15" hidden="1" customHeight="1" x14ac:dyDescent="0.25">
      <c r="A129" s="110">
        <v>2029</v>
      </c>
      <c r="B129" s="111"/>
      <c r="C129" s="317" t="e">
        <v>#DIV/0!</v>
      </c>
      <c r="D129" s="318" t="e">
        <v>#DIV/0!</v>
      </c>
      <c r="E129" s="318" t="e">
        <v>#DIV/0!</v>
      </c>
      <c r="F129" s="318" t="e">
        <v>#DIV/0!</v>
      </c>
      <c r="G129" s="318" t="e">
        <v>#DIV/0!</v>
      </c>
      <c r="H129" s="318" t="e">
        <v>#DIV/0!</v>
      </c>
      <c r="I129" s="318" t="e">
        <v>#DIV/0!</v>
      </c>
      <c r="J129" s="318" t="e">
        <v>#DIV/0!</v>
      </c>
      <c r="K129" s="318" t="e">
        <v>#DIV/0!</v>
      </c>
      <c r="L129" s="318" t="e">
        <v>#DIV/0!</v>
      </c>
      <c r="M129" s="318" t="e">
        <v>#DIV/0!</v>
      </c>
      <c r="N129" s="318" t="e">
        <v>#DIV/0!</v>
      </c>
    </row>
    <row r="130" spans="1:14" ht="12" customHeight="1" x14ac:dyDescent="0.25">
      <c r="A130" s="101"/>
    </row>
    <row r="131" spans="1:14" ht="12" customHeight="1" x14ac:dyDescent="0.25">
      <c r="A131" s="89" t="s">
        <v>469</v>
      </c>
    </row>
    <row r="132" spans="1:14" ht="11.15" customHeight="1" x14ac:dyDescent="0.25">
      <c r="A132" s="80" t="s">
        <v>470</v>
      </c>
    </row>
  </sheetData>
  <mergeCells count="2">
    <mergeCell ref="A8:B9"/>
    <mergeCell ref="C50:K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3688B-EEB0-479B-84E6-45F1F19CB6DE}">
  <sheetPr codeName="Tabelle38"/>
  <dimension ref="A1:N132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4" ht="11.15" hidden="1" customHeight="1" x14ac:dyDescent="0.25">
      <c r="A1" s="120"/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4" ht="22" customHeight="1" x14ac:dyDescent="0.25">
      <c r="A2" s="289" t="s">
        <v>471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4" ht="22" hidden="1" customHeight="1" x14ac:dyDescent="0.25">
      <c r="A3" s="292"/>
      <c r="B3" s="292"/>
      <c r="C3" s="292"/>
      <c r="D3" s="292"/>
      <c r="E3" s="292"/>
      <c r="F3" s="292"/>
      <c r="G3" s="292"/>
      <c r="H3" s="292"/>
      <c r="I3" s="292"/>
      <c r="J3" s="292"/>
      <c r="K3" s="292"/>
    </row>
    <row r="4" spans="1:14" ht="22" hidden="1" customHeight="1" x14ac:dyDescent="0.25">
      <c r="A4" s="292"/>
      <c r="B4" s="292"/>
      <c r="C4" s="292"/>
      <c r="D4" s="292"/>
      <c r="E4" s="292"/>
      <c r="F4" s="292"/>
      <c r="G4" s="292"/>
      <c r="H4" s="292"/>
      <c r="I4" s="292"/>
      <c r="J4" s="292"/>
      <c r="K4" s="292"/>
    </row>
    <row r="5" spans="1:14" ht="22" hidden="1" customHeight="1" x14ac:dyDescent="0.25">
      <c r="A5" s="292"/>
      <c r="B5" s="292"/>
      <c r="C5" s="292"/>
      <c r="D5" s="292"/>
      <c r="E5" s="292"/>
      <c r="F5" s="292"/>
      <c r="G5" s="292"/>
      <c r="H5" s="292"/>
      <c r="I5" s="292"/>
      <c r="J5" s="292"/>
      <c r="K5" s="292"/>
    </row>
    <row r="6" spans="1:14" ht="22" hidden="1" customHeight="1" x14ac:dyDescent="0.25">
      <c r="A6" s="292"/>
      <c r="B6" s="292"/>
      <c r="C6" s="292"/>
      <c r="D6" s="292"/>
      <c r="E6" s="292"/>
      <c r="F6" s="292"/>
      <c r="G6" s="292"/>
      <c r="H6" s="292"/>
      <c r="I6" s="292"/>
      <c r="J6" s="292"/>
      <c r="K6" s="292"/>
    </row>
    <row r="7" spans="1:14" ht="11.15" customHeight="1" x14ac:dyDescent="0.25">
      <c r="A7" s="319"/>
      <c r="B7" s="143"/>
      <c r="C7" s="143"/>
      <c r="D7" s="143"/>
      <c r="E7" s="143"/>
      <c r="F7" s="143"/>
      <c r="G7" s="143"/>
      <c r="H7" s="143"/>
      <c r="I7" s="143"/>
      <c r="J7" s="143"/>
      <c r="K7" s="143"/>
    </row>
    <row r="8" spans="1:14" ht="123.75" customHeight="1" x14ac:dyDescent="0.25">
      <c r="A8" s="422" t="s">
        <v>191</v>
      </c>
      <c r="B8" s="436"/>
      <c r="C8" s="144" t="s">
        <v>373</v>
      </c>
      <c r="D8" s="144" t="s">
        <v>457</v>
      </c>
      <c r="E8" s="144" t="s">
        <v>458</v>
      </c>
      <c r="F8" s="144" t="s">
        <v>459</v>
      </c>
      <c r="G8" s="144" t="s">
        <v>460</v>
      </c>
      <c r="H8" s="144" t="s">
        <v>461</v>
      </c>
      <c r="I8" s="144" t="s">
        <v>462</v>
      </c>
      <c r="J8" s="144" t="s">
        <v>463</v>
      </c>
      <c r="K8" s="144" t="s">
        <v>464</v>
      </c>
      <c r="L8" s="309" t="s">
        <v>465</v>
      </c>
      <c r="M8" s="310" t="s">
        <v>466</v>
      </c>
      <c r="N8" s="311" t="s">
        <v>467</v>
      </c>
    </row>
    <row r="9" spans="1:14" ht="11.15" customHeight="1" x14ac:dyDescent="0.25">
      <c r="A9" s="437"/>
      <c r="B9" s="438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3">
        <v>10</v>
      </c>
      <c r="M9" s="103">
        <v>11</v>
      </c>
      <c r="N9" s="104">
        <v>12</v>
      </c>
    </row>
    <row r="10" spans="1:14" s="266" customFormat="1" ht="22" customHeight="1" x14ac:dyDescent="0.25">
      <c r="A10" s="286"/>
      <c r="B10" s="320"/>
      <c r="C10" s="321" t="s">
        <v>370</v>
      </c>
      <c r="D10" s="321"/>
      <c r="E10" s="321"/>
      <c r="F10" s="321"/>
      <c r="G10" s="321"/>
      <c r="H10" s="321"/>
      <c r="I10" s="321"/>
      <c r="J10" s="321"/>
      <c r="K10" s="321"/>
    </row>
    <row r="11" spans="1:14" ht="13.5" hidden="1" customHeight="1" outlineLevel="1" x14ac:dyDescent="0.25">
      <c r="A11" s="110">
        <v>1991</v>
      </c>
      <c r="B11" s="111"/>
      <c r="C11" s="151">
        <v>77.34</v>
      </c>
      <c r="D11" s="151">
        <v>84.81</v>
      </c>
      <c r="E11" s="151">
        <v>117.6</v>
      </c>
      <c r="F11" s="151">
        <v>93.11</v>
      </c>
      <c r="G11" s="151">
        <v>74.11</v>
      </c>
      <c r="H11" s="151">
        <v>65.540000000000006</v>
      </c>
      <c r="I11" s="151">
        <v>46.94</v>
      </c>
      <c r="J11" s="151">
        <v>107.66</v>
      </c>
      <c r="K11" s="151">
        <v>14.49</v>
      </c>
      <c r="L11" s="151">
        <v>85.06</v>
      </c>
      <c r="M11" s="151">
        <v>147.19999999999999</v>
      </c>
      <c r="N11" s="151">
        <v>65.89</v>
      </c>
    </row>
    <row r="12" spans="1:14" ht="11.15" hidden="1" customHeight="1" outlineLevel="1" x14ac:dyDescent="0.25">
      <c r="A12" s="110">
        <v>1992</v>
      </c>
      <c r="B12" s="111"/>
      <c r="C12" s="151">
        <v>79.34</v>
      </c>
      <c r="D12" s="151">
        <v>86.55</v>
      </c>
      <c r="E12" s="151">
        <v>115.57</v>
      </c>
      <c r="F12" s="151">
        <v>96.09</v>
      </c>
      <c r="G12" s="151">
        <v>76.239999999999995</v>
      </c>
      <c r="H12" s="151">
        <v>69.12</v>
      </c>
      <c r="I12" s="151">
        <v>52</v>
      </c>
      <c r="J12" s="151">
        <v>106.16</v>
      </c>
      <c r="K12" s="151">
        <v>15.36</v>
      </c>
      <c r="L12" s="151">
        <v>88.46</v>
      </c>
      <c r="M12" s="151">
        <v>150.47999999999999</v>
      </c>
      <c r="N12" s="151">
        <v>68.31</v>
      </c>
    </row>
    <row r="13" spans="1:14" ht="11.15" hidden="1" customHeight="1" outlineLevel="1" x14ac:dyDescent="0.25">
      <c r="A13" s="110">
        <v>1993</v>
      </c>
      <c r="B13" s="111"/>
      <c r="C13" s="151">
        <v>79.3</v>
      </c>
      <c r="D13" s="151">
        <v>84.41</v>
      </c>
      <c r="E13" s="151">
        <v>112.99</v>
      </c>
      <c r="F13" s="151">
        <v>95.35</v>
      </c>
      <c r="G13" s="151">
        <v>79.84</v>
      </c>
      <c r="H13" s="151">
        <v>71.05</v>
      </c>
      <c r="I13" s="151">
        <v>53.92</v>
      </c>
      <c r="J13" s="151">
        <v>98.23</v>
      </c>
      <c r="K13" s="151">
        <v>16.39</v>
      </c>
      <c r="L13" s="151">
        <v>88.37</v>
      </c>
      <c r="M13" s="151">
        <v>149.91</v>
      </c>
      <c r="N13" s="151">
        <v>68.98</v>
      </c>
    </row>
    <row r="14" spans="1:14" ht="11.15" hidden="1" customHeight="1" outlineLevel="1" x14ac:dyDescent="0.25">
      <c r="A14" s="110">
        <v>1994</v>
      </c>
      <c r="B14" s="111"/>
      <c r="C14" s="151">
        <v>80.22</v>
      </c>
      <c r="D14" s="151">
        <v>83.47</v>
      </c>
      <c r="E14" s="151">
        <v>116.07</v>
      </c>
      <c r="F14" s="151">
        <v>92.74</v>
      </c>
      <c r="G14" s="151">
        <v>81.739999999999995</v>
      </c>
      <c r="H14" s="151">
        <v>72.38</v>
      </c>
      <c r="I14" s="151">
        <v>55.88</v>
      </c>
      <c r="J14" s="151">
        <v>98.67</v>
      </c>
      <c r="K14" s="151">
        <v>16.8</v>
      </c>
      <c r="L14" s="151">
        <v>89.57</v>
      </c>
      <c r="M14" s="151">
        <v>151.66</v>
      </c>
      <c r="N14" s="151">
        <v>70.349999999999994</v>
      </c>
    </row>
    <row r="15" spans="1:14" ht="13.5" hidden="1" customHeight="1" outlineLevel="1" x14ac:dyDescent="0.25">
      <c r="A15" s="110">
        <v>1995</v>
      </c>
      <c r="B15" s="111"/>
      <c r="C15" s="151">
        <v>81.08</v>
      </c>
      <c r="D15" s="151">
        <v>84.35</v>
      </c>
      <c r="E15" s="151">
        <v>120.05</v>
      </c>
      <c r="F15" s="151">
        <v>91.68</v>
      </c>
      <c r="G15" s="151">
        <v>83.61</v>
      </c>
      <c r="H15" s="151">
        <v>71.53</v>
      </c>
      <c r="I15" s="151">
        <v>57.48</v>
      </c>
      <c r="J15" s="151">
        <v>99.67</v>
      </c>
      <c r="K15" s="151">
        <v>17.579999999999998</v>
      </c>
      <c r="L15" s="151">
        <v>90.2</v>
      </c>
      <c r="M15" s="151">
        <v>149.27000000000001</v>
      </c>
      <c r="N15" s="151">
        <v>70.819999999999993</v>
      </c>
    </row>
    <row r="16" spans="1:14" ht="11.15" hidden="1" customHeight="1" outlineLevel="1" x14ac:dyDescent="0.25">
      <c r="A16" s="110">
        <v>1996</v>
      </c>
      <c r="B16" s="111"/>
      <c r="C16" s="151">
        <v>82.71</v>
      </c>
      <c r="D16" s="151">
        <v>83.82</v>
      </c>
      <c r="E16" s="151">
        <v>119.88</v>
      </c>
      <c r="F16" s="151">
        <v>91.75</v>
      </c>
      <c r="G16" s="151">
        <v>85.95</v>
      </c>
      <c r="H16" s="151">
        <v>72.290000000000006</v>
      </c>
      <c r="I16" s="151">
        <v>62.55</v>
      </c>
      <c r="J16" s="151">
        <v>101.07</v>
      </c>
      <c r="K16" s="151">
        <v>18.53</v>
      </c>
      <c r="L16" s="151">
        <v>91.52</v>
      </c>
      <c r="M16" s="151">
        <v>146.59</v>
      </c>
      <c r="N16" s="151">
        <v>74.34</v>
      </c>
    </row>
    <row r="17" spans="1:14" ht="11.15" hidden="1" customHeight="1" outlineLevel="1" x14ac:dyDescent="0.25">
      <c r="A17" s="110">
        <v>1997</v>
      </c>
      <c r="B17" s="111"/>
      <c r="C17" s="151">
        <v>83.5</v>
      </c>
      <c r="D17" s="151">
        <v>82.72</v>
      </c>
      <c r="E17" s="151">
        <v>119.14</v>
      </c>
      <c r="F17" s="151">
        <v>91.34</v>
      </c>
      <c r="G17" s="151">
        <v>87</v>
      </c>
      <c r="H17" s="151">
        <v>73.48</v>
      </c>
      <c r="I17" s="151">
        <v>62.9</v>
      </c>
      <c r="J17" s="151">
        <v>102.85</v>
      </c>
      <c r="K17" s="151">
        <v>20.49</v>
      </c>
      <c r="L17" s="151">
        <v>92.28</v>
      </c>
      <c r="M17" s="151">
        <v>146.27000000000001</v>
      </c>
      <c r="N17" s="151">
        <v>74.83</v>
      </c>
    </row>
    <row r="18" spans="1:14" ht="11.15" hidden="1" customHeight="1" outlineLevel="1" x14ac:dyDescent="0.25">
      <c r="A18" s="110">
        <v>1998</v>
      </c>
      <c r="B18" s="111"/>
      <c r="C18" s="151">
        <v>84.75</v>
      </c>
      <c r="D18" s="151">
        <v>83.32</v>
      </c>
      <c r="E18" s="151">
        <v>121.13</v>
      </c>
      <c r="F18" s="151">
        <v>90.6</v>
      </c>
      <c r="G18" s="151">
        <v>87.63</v>
      </c>
      <c r="H18" s="151">
        <v>75.430000000000007</v>
      </c>
      <c r="I18" s="151">
        <v>61.75</v>
      </c>
      <c r="J18" s="151">
        <v>104.09</v>
      </c>
      <c r="K18" s="151">
        <v>22.78</v>
      </c>
      <c r="L18" s="151">
        <v>94.79</v>
      </c>
      <c r="M18" s="151">
        <v>146.44999999999999</v>
      </c>
      <c r="N18" s="151">
        <v>76.84</v>
      </c>
    </row>
    <row r="19" spans="1:14" ht="11.15" hidden="1" customHeight="1" outlineLevel="1" x14ac:dyDescent="0.25">
      <c r="A19" s="110">
        <v>1999</v>
      </c>
      <c r="B19" s="111"/>
      <c r="C19" s="151">
        <v>87.32</v>
      </c>
      <c r="D19" s="151">
        <v>86.61</v>
      </c>
      <c r="E19" s="151">
        <v>125.69</v>
      </c>
      <c r="F19" s="151">
        <v>91.65</v>
      </c>
      <c r="G19" s="151">
        <v>88.03</v>
      </c>
      <c r="H19" s="151">
        <v>75.680000000000007</v>
      </c>
      <c r="I19" s="151">
        <v>66.260000000000005</v>
      </c>
      <c r="J19" s="151">
        <v>107.53</v>
      </c>
      <c r="K19" s="151">
        <v>25.68</v>
      </c>
      <c r="L19" s="151">
        <v>98.75</v>
      </c>
      <c r="M19" s="151">
        <v>148.44999999999999</v>
      </c>
      <c r="N19" s="151">
        <v>80.349999999999994</v>
      </c>
    </row>
    <row r="20" spans="1:14" ht="13.5" hidden="1" customHeight="1" outlineLevel="1" x14ac:dyDescent="0.25">
      <c r="A20" s="110">
        <v>2000</v>
      </c>
      <c r="B20" s="111"/>
      <c r="C20" s="151">
        <v>89.24</v>
      </c>
      <c r="D20" s="151">
        <v>89.99</v>
      </c>
      <c r="E20" s="151">
        <v>127.16</v>
      </c>
      <c r="F20" s="151">
        <v>94.45</v>
      </c>
      <c r="G20" s="151">
        <v>88.86</v>
      </c>
      <c r="H20" s="151">
        <v>78.739999999999995</v>
      </c>
      <c r="I20" s="151">
        <v>69.13</v>
      </c>
      <c r="J20" s="151">
        <v>102.87</v>
      </c>
      <c r="K20" s="151">
        <v>31.09</v>
      </c>
      <c r="L20" s="151">
        <v>102.04</v>
      </c>
      <c r="M20" s="151">
        <v>150.93</v>
      </c>
      <c r="N20" s="151">
        <v>82.85</v>
      </c>
    </row>
    <row r="21" spans="1:14" ht="11.15" hidden="1" customHeight="1" outlineLevel="1" x14ac:dyDescent="0.25">
      <c r="A21" s="110">
        <v>2001</v>
      </c>
      <c r="B21" s="111"/>
      <c r="C21" s="151">
        <v>90.21</v>
      </c>
      <c r="D21" s="151">
        <v>89.64</v>
      </c>
      <c r="E21" s="151">
        <v>129.59</v>
      </c>
      <c r="F21" s="151">
        <v>95.2</v>
      </c>
      <c r="G21" s="151">
        <v>90.69</v>
      </c>
      <c r="H21" s="151">
        <v>78.2</v>
      </c>
      <c r="I21" s="151">
        <v>71.5</v>
      </c>
      <c r="J21" s="151">
        <v>103.56</v>
      </c>
      <c r="K21" s="151">
        <v>34.65</v>
      </c>
      <c r="L21" s="151">
        <v>100.64</v>
      </c>
      <c r="M21" s="151">
        <v>150.97</v>
      </c>
      <c r="N21" s="151">
        <v>83.01</v>
      </c>
    </row>
    <row r="22" spans="1:14" ht="11.15" hidden="1" customHeight="1" outlineLevel="1" x14ac:dyDescent="0.25">
      <c r="A22" s="110">
        <v>2002</v>
      </c>
      <c r="B22" s="111"/>
      <c r="C22" s="151">
        <v>89.69</v>
      </c>
      <c r="D22" s="151">
        <v>88.79</v>
      </c>
      <c r="E22" s="151">
        <v>130.58000000000001</v>
      </c>
      <c r="F22" s="151">
        <v>91.61</v>
      </c>
      <c r="G22" s="151">
        <v>90.6</v>
      </c>
      <c r="H22" s="151">
        <v>74.55</v>
      </c>
      <c r="I22" s="151">
        <v>75.55</v>
      </c>
      <c r="J22" s="151">
        <v>104.48</v>
      </c>
      <c r="K22" s="151">
        <v>36.35</v>
      </c>
      <c r="L22" s="151">
        <v>97.42</v>
      </c>
      <c r="M22" s="151">
        <v>143.93</v>
      </c>
      <c r="N22" s="151">
        <v>83.11</v>
      </c>
    </row>
    <row r="23" spans="1:14" ht="11.15" hidden="1" customHeight="1" outlineLevel="1" x14ac:dyDescent="0.25">
      <c r="A23" s="110">
        <v>2003</v>
      </c>
      <c r="B23" s="111"/>
      <c r="C23" s="151">
        <v>90.15</v>
      </c>
      <c r="D23" s="151">
        <v>89.45</v>
      </c>
      <c r="E23" s="151">
        <v>122.06</v>
      </c>
      <c r="F23" s="151">
        <v>91.45</v>
      </c>
      <c r="G23" s="151">
        <v>91.92</v>
      </c>
      <c r="H23" s="151">
        <v>73.540000000000006</v>
      </c>
      <c r="I23" s="151">
        <v>77.959999999999994</v>
      </c>
      <c r="J23" s="151">
        <v>104.15</v>
      </c>
      <c r="K23" s="151">
        <v>40.520000000000003</v>
      </c>
      <c r="L23" s="151">
        <v>95.75</v>
      </c>
      <c r="M23" s="151">
        <v>142.47</v>
      </c>
      <c r="N23" s="151">
        <v>83.87</v>
      </c>
    </row>
    <row r="24" spans="1:14" ht="11.15" hidden="1" customHeight="1" outlineLevel="1" x14ac:dyDescent="0.25">
      <c r="A24" s="110">
        <v>2004</v>
      </c>
      <c r="B24" s="111"/>
      <c r="C24" s="151">
        <v>90.53</v>
      </c>
      <c r="D24" s="151">
        <v>92.39</v>
      </c>
      <c r="E24" s="151">
        <v>113.6</v>
      </c>
      <c r="F24" s="151">
        <v>90.25</v>
      </c>
      <c r="G24" s="151">
        <v>92.19</v>
      </c>
      <c r="H24" s="151">
        <v>73.78</v>
      </c>
      <c r="I24" s="151">
        <v>79.09</v>
      </c>
      <c r="J24" s="151">
        <v>102.91</v>
      </c>
      <c r="K24" s="151">
        <v>43.93</v>
      </c>
      <c r="L24" s="151">
        <v>95.49</v>
      </c>
      <c r="M24" s="151">
        <v>141.97</v>
      </c>
      <c r="N24" s="151">
        <v>84.63</v>
      </c>
    </row>
    <row r="25" spans="1:14" ht="13.5" hidden="1" customHeight="1" outlineLevel="1" x14ac:dyDescent="0.25">
      <c r="A25" s="110">
        <v>2005</v>
      </c>
      <c r="B25" s="111"/>
      <c r="C25" s="151">
        <v>91.46</v>
      </c>
      <c r="D25" s="151">
        <v>95.02</v>
      </c>
      <c r="E25" s="151">
        <v>107.5</v>
      </c>
      <c r="F25" s="151">
        <v>90.85</v>
      </c>
      <c r="G25" s="151">
        <v>92.94</v>
      </c>
      <c r="H25" s="151">
        <v>72.260000000000005</v>
      </c>
      <c r="I25" s="151">
        <v>79.510000000000005</v>
      </c>
      <c r="J25" s="151">
        <v>100.54</v>
      </c>
      <c r="K25" s="151">
        <v>47.96</v>
      </c>
      <c r="L25" s="151">
        <v>96.45</v>
      </c>
      <c r="M25" s="151">
        <v>142.47999999999999</v>
      </c>
      <c r="N25" s="151">
        <v>88.58</v>
      </c>
    </row>
    <row r="26" spans="1:14" ht="11.15" hidden="1" customHeight="1" outlineLevel="1" x14ac:dyDescent="0.25">
      <c r="A26" s="110">
        <v>2006</v>
      </c>
      <c r="B26" s="111"/>
      <c r="C26" s="151">
        <v>92.9</v>
      </c>
      <c r="D26" s="151">
        <v>94.67</v>
      </c>
      <c r="E26" s="151">
        <v>104.85</v>
      </c>
      <c r="F26" s="151">
        <v>93.09</v>
      </c>
      <c r="G26" s="151">
        <v>93.73</v>
      </c>
      <c r="H26" s="151">
        <v>75.349999999999994</v>
      </c>
      <c r="I26" s="151">
        <v>81.02</v>
      </c>
      <c r="J26" s="151">
        <v>102.47</v>
      </c>
      <c r="K26" s="151">
        <v>52.89</v>
      </c>
      <c r="L26" s="151">
        <v>98.77</v>
      </c>
      <c r="M26" s="151">
        <v>143.84</v>
      </c>
      <c r="N26" s="151">
        <v>89.06</v>
      </c>
    </row>
    <row r="27" spans="1:14" ht="11.15" hidden="1" customHeight="1" outlineLevel="1" x14ac:dyDescent="0.25">
      <c r="A27" s="110">
        <v>2007</v>
      </c>
      <c r="B27" s="111"/>
      <c r="C27" s="151">
        <v>92.69</v>
      </c>
      <c r="D27" s="151">
        <v>94.01</v>
      </c>
      <c r="E27" s="151">
        <v>102.24</v>
      </c>
      <c r="F27" s="151">
        <v>96.98</v>
      </c>
      <c r="G27" s="151">
        <v>92.59</v>
      </c>
      <c r="H27" s="151">
        <v>75.31</v>
      </c>
      <c r="I27" s="151">
        <v>83.82</v>
      </c>
      <c r="J27" s="151">
        <v>97.93</v>
      </c>
      <c r="K27" s="151">
        <v>57.4</v>
      </c>
      <c r="L27" s="151">
        <v>98.67</v>
      </c>
      <c r="M27" s="151">
        <v>145.15</v>
      </c>
      <c r="N27" s="151">
        <v>89.83</v>
      </c>
    </row>
    <row r="28" spans="1:14" ht="11.15" hidden="1" customHeight="1" outlineLevel="1" x14ac:dyDescent="0.25">
      <c r="A28" s="110">
        <v>2008</v>
      </c>
      <c r="B28" s="111"/>
      <c r="C28" s="151">
        <v>92.67</v>
      </c>
      <c r="D28" s="151">
        <v>92.2</v>
      </c>
      <c r="E28" s="151">
        <v>98.89</v>
      </c>
      <c r="F28" s="151">
        <v>94.39</v>
      </c>
      <c r="G28" s="151">
        <v>94.34</v>
      </c>
      <c r="H28" s="151">
        <v>74.19</v>
      </c>
      <c r="I28" s="151">
        <v>85.8</v>
      </c>
      <c r="J28" s="151">
        <v>96.64</v>
      </c>
      <c r="K28" s="151">
        <v>60.83</v>
      </c>
      <c r="L28" s="151">
        <v>99.57</v>
      </c>
      <c r="M28" s="151">
        <v>142.9</v>
      </c>
      <c r="N28" s="151">
        <v>88.88</v>
      </c>
    </row>
    <row r="29" spans="1:14" ht="11.15" hidden="1" customHeight="1" outlineLevel="1" x14ac:dyDescent="0.25">
      <c r="A29" s="110">
        <v>2009</v>
      </c>
      <c r="B29" s="111"/>
      <c r="C29" s="151">
        <v>93.15</v>
      </c>
      <c r="D29" s="151">
        <v>90.08</v>
      </c>
      <c r="E29" s="151">
        <v>96.4</v>
      </c>
      <c r="F29" s="151">
        <v>94.4</v>
      </c>
      <c r="G29" s="151">
        <v>93.94</v>
      </c>
      <c r="H29" s="151">
        <v>75.09</v>
      </c>
      <c r="I29" s="151">
        <v>86.95</v>
      </c>
      <c r="J29" s="151">
        <v>103.17</v>
      </c>
      <c r="K29" s="151">
        <v>63.07</v>
      </c>
      <c r="L29" s="151">
        <v>97.52</v>
      </c>
      <c r="M29" s="151">
        <v>135.36000000000001</v>
      </c>
      <c r="N29" s="151">
        <v>90.15</v>
      </c>
    </row>
    <row r="30" spans="1:14" ht="13.5" customHeight="1" collapsed="1" x14ac:dyDescent="0.25">
      <c r="A30" s="110">
        <v>2010</v>
      </c>
      <c r="B30" s="111"/>
      <c r="C30" s="151">
        <v>93.69</v>
      </c>
      <c r="D30" s="151">
        <v>88.33</v>
      </c>
      <c r="E30" s="151">
        <v>95.17</v>
      </c>
      <c r="F30" s="151">
        <v>98.17</v>
      </c>
      <c r="G30" s="151">
        <v>95.12</v>
      </c>
      <c r="H30" s="151">
        <v>78.540000000000006</v>
      </c>
      <c r="I30" s="151">
        <v>89.46</v>
      </c>
      <c r="J30" s="151">
        <v>95.94</v>
      </c>
      <c r="K30" s="151">
        <v>67.010000000000005</v>
      </c>
      <c r="L30" s="151">
        <v>100.81</v>
      </c>
      <c r="M30" s="151">
        <v>138.09</v>
      </c>
      <c r="N30" s="151">
        <v>92.14</v>
      </c>
    </row>
    <row r="31" spans="1:14" ht="11.15" customHeight="1" x14ac:dyDescent="0.25">
      <c r="A31" s="110">
        <v>2011</v>
      </c>
      <c r="B31" s="111"/>
      <c r="C31" s="151">
        <v>94.78</v>
      </c>
      <c r="D31" s="151">
        <v>84.93</v>
      </c>
      <c r="E31" s="151">
        <v>97.36</v>
      </c>
      <c r="F31" s="151">
        <v>101.36</v>
      </c>
      <c r="G31" s="151">
        <v>94</v>
      </c>
      <c r="H31" s="151">
        <v>82.5</v>
      </c>
      <c r="I31" s="151">
        <v>91.96</v>
      </c>
      <c r="J31" s="151">
        <v>97.74</v>
      </c>
      <c r="K31" s="151">
        <v>72.14</v>
      </c>
      <c r="L31" s="151">
        <v>103.48</v>
      </c>
      <c r="M31" s="151">
        <v>141.72</v>
      </c>
      <c r="N31" s="151">
        <v>93.76</v>
      </c>
    </row>
    <row r="32" spans="1:14" ht="11.15" customHeight="1" x14ac:dyDescent="0.25">
      <c r="A32" s="110">
        <v>2012</v>
      </c>
      <c r="B32" s="111"/>
      <c r="C32" s="151">
        <v>95.84</v>
      </c>
      <c r="D32" s="151">
        <v>84.78</v>
      </c>
      <c r="E32" s="151">
        <v>97.23</v>
      </c>
      <c r="F32" s="151">
        <v>102.19</v>
      </c>
      <c r="G32" s="151">
        <v>95.11</v>
      </c>
      <c r="H32" s="151">
        <v>85.44</v>
      </c>
      <c r="I32" s="151">
        <v>92.57</v>
      </c>
      <c r="J32" s="151">
        <v>95.29</v>
      </c>
      <c r="K32" s="151">
        <v>75.59</v>
      </c>
      <c r="L32" s="151">
        <v>105.34</v>
      </c>
      <c r="M32" s="151">
        <v>145.22</v>
      </c>
      <c r="N32" s="151">
        <v>96.92</v>
      </c>
    </row>
    <row r="33" spans="1:14" ht="11.15" customHeight="1" x14ac:dyDescent="0.25">
      <c r="A33" s="110">
        <v>2013</v>
      </c>
      <c r="B33" s="111"/>
      <c r="C33" s="151">
        <v>95.96</v>
      </c>
      <c r="D33" s="151">
        <v>83.08</v>
      </c>
      <c r="E33" s="151">
        <v>94.42</v>
      </c>
      <c r="F33" s="151">
        <v>103.79</v>
      </c>
      <c r="G33" s="151">
        <v>96.04</v>
      </c>
      <c r="H33" s="151">
        <v>84.2</v>
      </c>
      <c r="I33" s="151">
        <v>92.77</v>
      </c>
      <c r="J33" s="151">
        <v>95.82</v>
      </c>
      <c r="K33" s="151">
        <v>77.42</v>
      </c>
      <c r="L33" s="151">
        <v>102.95</v>
      </c>
      <c r="M33" s="151">
        <v>145.34</v>
      </c>
      <c r="N33" s="151">
        <v>98.41</v>
      </c>
    </row>
    <row r="34" spans="1:14" ht="11.15" customHeight="1" x14ac:dyDescent="0.25">
      <c r="A34" s="110">
        <v>2014</v>
      </c>
      <c r="B34" s="111"/>
      <c r="C34" s="151">
        <v>97.06</v>
      </c>
      <c r="D34" s="151">
        <v>85.49</v>
      </c>
      <c r="E34" s="151">
        <v>94.33</v>
      </c>
      <c r="F34" s="151">
        <v>104.48</v>
      </c>
      <c r="G34" s="151">
        <v>94.88</v>
      </c>
      <c r="H34" s="151">
        <v>85.85</v>
      </c>
      <c r="I34" s="151">
        <v>91.1</v>
      </c>
      <c r="J34" s="151">
        <v>98.04</v>
      </c>
      <c r="K34" s="151">
        <v>80.23</v>
      </c>
      <c r="L34" s="151">
        <v>104.94</v>
      </c>
      <c r="M34" s="151">
        <v>151.94999999999999</v>
      </c>
      <c r="N34" s="151">
        <v>100.17</v>
      </c>
    </row>
    <row r="35" spans="1:14" ht="13.5" customHeight="1" x14ac:dyDescent="0.25">
      <c r="A35" s="110">
        <v>2015</v>
      </c>
      <c r="B35" s="111"/>
      <c r="C35" s="151">
        <v>99.39</v>
      </c>
      <c r="D35" s="151">
        <v>89.36</v>
      </c>
      <c r="E35" s="151">
        <v>96.24</v>
      </c>
      <c r="F35" s="151">
        <v>104.07</v>
      </c>
      <c r="G35" s="151">
        <v>96.09</v>
      </c>
      <c r="H35" s="151">
        <v>86.54</v>
      </c>
      <c r="I35" s="151">
        <v>91.19</v>
      </c>
      <c r="J35" s="151">
        <v>101.39</v>
      </c>
      <c r="K35" s="151">
        <v>82.55</v>
      </c>
      <c r="L35" s="151">
        <v>109.66</v>
      </c>
      <c r="M35" s="151">
        <v>154.78</v>
      </c>
      <c r="N35" s="151">
        <v>103.27</v>
      </c>
    </row>
    <row r="36" spans="1:14" ht="11.15" customHeight="1" x14ac:dyDescent="0.25">
      <c r="A36" s="110">
        <v>2016</v>
      </c>
      <c r="B36" s="111"/>
      <c r="C36" s="151">
        <v>101.52</v>
      </c>
      <c r="D36" s="151">
        <v>90.5</v>
      </c>
      <c r="E36" s="151">
        <v>94.8</v>
      </c>
      <c r="F36" s="151">
        <v>106.52</v>
      </c>
      <c r="G36" s="151">
        <v>96.96</v>
      </c>
      <c r="H36" s="151">
        <v>90.6</v>
      </c>
      <c r="I36" s="151">
        <v>92.24</v>
      </c>
      <c r="J36" s="151">
        <v>106.26</v>
      </c>
      <c r="K36" s="151">
        <v>86.18</v>
      </c>
      <c r="L36" s="151">
        <v>114.79</v>
      </c>
      <c r="M36" s="151">
        <v>159.27000000000001</v>
      </c>
      <c r="N36" s="151">
        <v>102.97</v>
      </c>
    </row>
    <row r="37" spans="1:14" ht="11.15" customHeight="1" x14ac:dyDescent="0.25">
      <c r="A37" s="110">
        <v>2017</v>
      </c>
      <c r="B37" s="111"/>
      <c r="C37" s="151">
        <v>102.91</v>
      </c>
      <c r="D37" s="151">
        <v>91.22</v>
      </c>
      <c r="E37" s="151">
        <v>94.75</v>
      </c>
      <c r="F37" s="151">
        <v>109.86</v>
      </c>
      <c r="G37" s="151">
        <v>97.64</v>
      </c>
      <c r="H37" s="151">
        <v>91.34</v>
      </c>
      <c r="I37" s="151">
        <v>95.76</v>
      </c>
      <c r="J37" s="151">
        <v>107.31</v>
      </c>
      <c r="K37" s="151">
        <v>89.24</v>
      </c>
      <c r="L37" s="151">
        <v>118.95</v>
      </c>
      <c r="M37" s="151">
        <v>163.04</v>
      </c>
      <c r="N37" s="151">
        <v>102.55</v>
      </c>
    </row>
    <row r="38" spans="1:14" ht="11.15" customHeight="1" x14ac:dyDescent="0.25">
      <c r="A38" s="110">
        <v>2018</v>
      </c>
      <c r="B38" s="111"/>
      <c r="C38" s="151">
        <v>104.38</v>
      </c>
      <c r="D38" s="151">
        <v>92.91</v>
      </c>
      <c r="E38" s="151">
        <v>94.24</v>
      </c>
      <c r="F38" s="151">
        <v>108.69</v>
      </c>
      <c r="G38" s="151">
        <v>98.25</v>
      </c>
      <c r="H38" s="151">
        <v>90.74</v>
      </c>
      <c r="I38" s="151">
        <v>98.42</v>
      </c>
      <c r="J38" s="151">
        <v>109.26</v>
      </c>
      <c r="K38" s="151">
        <v>91.72</v>
      </c>
      <c r="L38" s="151">
        <v>121.16</v>
      </c>
      <c r="M38" s="151">
        <v>168.18</v>
      </c>
      <c r="N38" s="151">
        <v>104.89</v>
      </c>
    </row>
    <row r="39" spans="1:14" ht="11.15" customHeight="1" x14ac:dyDescent="0.25">
      <c r="A39" s="110">
        <v>2019</v>
      </c>
      <c r="B39" s="111"/>
      <c r="C39" s="151">
        <v>106.23</v>
      </c>
      <c r="D39" s="151">
        <v>94.73</v>
      </c>
      <c r="E39" s="151">
        <v>95.7</v>
      </c>
      <c r="F39" s="151">
        <v>104.54</v>
      </c>
      <c r="G39" s="151">
        <v>99.18</v>
      </c>
      <c r="H39" s="151">
        <v>93.73</v>
      </c>
      <c r="I39" s="151">
        <v>103.04</v>
      </c>
      <c r="J39" s="151">
        <v>110.78</v>
      </c>
      <c r="K39" s="151">
        <v>94.49</v>
      </c>
      <c r="L39" s="151">
        <v>124.33</v>
      </c>
      <c r="M39" s="151">
        <v>174.32</v>
      </c>
      <c r="N39" s="151">
        <v>106.8</v>
      </c>
    </row>
    <row r="40" spans="1:14" ht="13.5" customHeight="1" x14ac:dyDescent="0.25">
      <c r="A40" s="110">
        <v>2020</v>
      </c>
      <c r="B40" s="111"/>
      <c r="C40" s="151">
        <v>100</v>
      </c>
      <c r="D40" s="151">
        <v>100</v>
      </c>
      <c r="E40" s="151">
        <v>100</v>
      </c>
      <c r="F40" s="151">
        <v>100</v>
      </c>
      <c r="G40" s="151">
        <v>100</v>
      </c>
      <c r="H40" s="151">
        <v>100</v>
      </c>
      <c r="I40" s="151">
        <v>100</v>
      </c>
      <c r="J40" s="151">
        <v>100</v>
      </c>
      <c r="K40" s="151">
        <v>100</v>
      </c>
      <c r="L40" s="151">
        <v>100</v>
      </c>
      <c r="M40" s="151">
        <v>100</v>
      </c>
      <c r="N40" s="151">
        <v>100</v>
      </c>
    </row>
    <row r="41" spans="1:14" ht="11.15" customHeight="1" x14ac:dyDescent="0.25">
      <c r="A41" s="110">
        <v>2021</v>
      </c>
      <c r="B41" s="111"/>
      <c r="C41" s="151">
        <v>102.13</v>
      </c>
      <c r="D41" s="151">
        <v>100.9</v>
      </c>
      <c r="E41" s="151">
        <v>100.39</v>
      </c>
      <c r="F41" s="151">
        <v>97.63</v>
      </c>
      <c r="G41" s="151">
        <v>101.93</v>
      </c>
      <c r="H41" s="151">
        <v>97.68</v>
      </c>
      <c r="I41" s="151">
        <v>104.94</v>
      </c>
      <c r="J41" s="151">
        <v>102.8</v>
      </c>
      <c r="K41" s="151">
        <v>104.27</v>
      </c>
      <c r="L41" s="151">
        <v>102.31</v>
      </c>
      <c r="M41" s="151">
        <v>107.47</v>
      </c>
      <c r="N41" s="151">
        <v>103.31</v>
      </c>
    </row>
    <row r="42" spans="1:14" ht="11.15" customHeight="1" x14ac:dyDescent="0.25">
      <c r="A42" s="110">
        <v>2022</v>
      </c>
      <c r="B42" s="111"/>
      <c r="C42" s="151">
        <v>106.91</v>
      </c>
      <c r="D42" s="151">
        <v>96.96</v>
      </c>
      <c r="E42" s="151">
        <v>94.18</v>
      </c>
      <c r="F42" s="151">
        <v>99.42</v>
      </c>
      <c r="G42" s="151">
        <v>101.47</v>
      </c>
      <c r="H42" s="151">
        <v>94.17</v>
      </c>
      <c r="I42" s="151">
        <v>106.45</v>
      </c>
      <c r="J42" s="151">
        <v>105.11</v>
      </c>
      <c r="K42" s="151">
        <v>104.14</v>
      </c>
      <c r="L42" s="151">
        <v>123.73</v>
      </c>
      <c r="M42" s="151">
        <v>163.81</v>
      </c>
      <c r="N42" s="151">
        <v>112.48</v>
      </c>
    </row>
    <row r="43" spans="1:14" ht="11.15" customHeight="1" x14ac:dyDescent="0.25">
      <c r="A43" s="110">
        <v>2023</v>
      </c>
      <c r="B43" s="111"/>
      <c r="C43" s="151">
        <v>105.91</v>
      </c>
      <c r="D43" s="151">
        <v>90.94</v>
      </c>
      <c r="E43" s="151">
        <v>90.34</v>
      </c>
      <c r="F43" s="151">
        <v>98.89</v>
      </c>
      <c r="G43" s="151">
        <v>100.39</v>
      </c>
      <c r="H43" s="151">
        <v>88.28</v>
      </c>
      <c r="I43" s="151">
        <v>106.46</v>
      </c>
      <c r="J43" s="151">
        <v>108.57</v>
      </c>
      <c r="K43" s="151">
        <v>106.39</v>
      </c>
      <c r="L43" s="151">
        <v>125.93</v>
      </c>
      <c r="M43" s="151">
        <v>165.37</v>
      </c>
      <c r="N43" s="151">
        <v>109.96</v>
      </c>
    </row>
    <row r="44" spans="1:14" ht="11.15" customHeight="1" x14ac:dyDescent="0.25">
      <c r="A44" s="110">
        <v>2024</v>
      </c>
      <c r="B44" s="111"/>
      <c r="C44" s="151">
        <v>106.12</v>
      </c>
      <c r="D44" s="151">
        <v>91.66</v>
      </c>
      <c r="E44" s="151">
        <v>89.06</v>
      </c>
      <c r="F44" s="151">
        <v>96.13</v>
      </c>
      <c r="G44" s="151">
        <v>100.9</v>
      </c>
      <c r="H44" s="151">
        <v>87.72</v>
      </c>
      <c r="I44" s="151">
        <v>109.44</v>
      </c>
      <c r="J44" s="151">
        <v>110.9</v>
      </c>
      <c r="K44" s="151">
        <v>108.44</v>
      </c>
      <c r="L44" s="151">
        <v>126.7</v>
      </c>
      <c r="M44" s="151">
        <v>158.11000000000001</v>
      </c>
      <c r="N44" s="151">
        <v>108.66</v>
      </c>
    </row>
    <row r="45" spans="1:14" ht="13.5" hidden="1" customHeight="1" x14ac:dyDescent="0.25">
      <c r="A45" s="110"/>
      <c r="B45" s="11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</row>
    <row r="46" spans="1:14" ht="11.15" hidden="1" customHeight="1" x14ac:dyDescent="0.25">
      <c r="A46" s="110"/>
      <c r="B46" s="11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</row>
    <row r="47" spans="1:14" ht="11.15" hidden="1" customHeight="1" x14ac:dyDescent="0.25">
      <c r="A47" s="110"/>
      <c r="B47" s="11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</row>
    <row r="48" spans="1:14" ht="11.15" hidden="1" customHeight="1" x14ac:dyDescent="0.25">
      <c r="A48" s="110"/>
      <c r="B48" s="11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</row>
    <row r="49" spans="1:14" ht="11.15" hidden="1" customHeight="1" x14ac:dyDescent="0.25">
      <c r="A49" s="110"/>
      <c r="B49" s="111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6"/>
    </row>
    <row r="51" spans="1:14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  <c r="K51" s="120"/>
    </row>
    <row r="52" spans="1:14" ht="13.5" hidden="1" customHeight="1" outlineLevel="1" x14ac:dyDescent="0.25">
      <c r="A52" s="110">
        <v>1992</v>
      </c>
      <c r="B52" s="111"/>
      <c r="C52" s="298">
        <v>2.5859839668993914</v>
      </c>
      <c r="D52" s="298">
        <v>2.0516448532012674</v>
      </c>
      <c r="E52" s="298">
        <v>-1.7261904761904816</v>
      </c>
      <c r="F52" s="298">
        <v>3.2005155192782695</v>
      </c>
      <c r="G52" s="298">
        <v>2.8741060585615941</v>
      </c>
      <c r="H52" s="298">
        <v>5.4623130912419811</v>
      </c>
      <c r="I52" s="298">
        <v>10.77971878994461</v>
      </c>
      <c r="J52" s="298">
        <v>-1.3932751253947657</v>
      </c>
      <c r="K52" s="298">
        <v>6.004140786749474</v>
      </c>
      <c r="L52" s="298">
        <v>3.9971784622619282</v>
      </c>
      <c r="M52" s="298">
        <v>2.2282608695652186</v>
      </c>
      <c r="N52" s="298">
        <v>3.6727879799666141</v>
      </c>
    </row>
    <row r="53" spans="1:14" ht="11.15" hidden="1" customHeight="1" outlineLevel="1" x14ac:dyDescent="0.25">
      <c r="A53" s="110">
        <v>1993</v>
      </c>
      <c r="B53" s="111"/>
      <c r="C53" s="298">
        <v>-5.0415931434343975E-2</v>
      </c>
      <c r="D53" s="298">
        <v>-2.4725592143269779</v>
      </c>
      <c r="E53" s="298">
        <v>-2.2324132560353007</v>
      </c>
      <c r="F53" s="298">
        <v>-0.77011135393902919</v>
      </c>
      <c r="G53" s="298">
        <v>4.7219307450157402</v>
      </c>
      <c r="H53" s="298">
        <v>2.7922453703703525</v>
      </c>
      <c r="I53" s="298">
        <v>3.6923076923077076</v>
      </c>
      <c r="J53" s="298">
        <v>-7.4698568198944884</v>
      </c>
      <c r="K53" s="298">
        <v>6.7057291666666714</v>
      </c>
      <c r="L53" s="298">
        <v>-0.10174089984172952</v>
      </c>
      <c r="M53" s="298">
        <v>-0.37878787878787534</v>
      </c>
      <c r="N53" s="298">
        <v>0.98082271995316717</v>
      </c>
    </row>
    <row r="54" spans="1:14" ht="11.15" hidden="1" customHeight="1" outlineLevel="1" x14ac:dyDescent="0.25">
      <c r="A54" s="110">
        <v>1994</v>
      </c>
      <c r="B54" s="111"/>
      <c r="C54" s="298">
        <v>1.1601513240857599</v>
      </c>
      <c r="D54" s="298">
        <v>-1.1136121312640626</v>
      </c>
      <c r="E54" s="298">
        <v>2.7259049473404673</v>
      </c>
      <c r="F54" s="298">
        <v>-2.7372836916622987</v>
      </c>
      <c r="G54" s="298">
        <v>2.3797595190380605</v>
      </c>
      <c r="H54" s="298">
        <v>1.8719211822660071</v>
      </c>
      <c r="I54" s="298">
        <v>3.6350148367952499</v>
      </c>
      <c r="J54" s="298">
        <v>0.44792833146696864</v>
      </c>
      <c r="K54" s="298">
        <v>2.5015253203172705</v>
      </c>
      <c r="L54" s="298">
        <v>1.3579268982686301</v>
      </c>
      <c r="M54" s="298">
        <v>1.16736708691883</v>
      </c>
      <c r="N54" s="298">
        <v>1.9860829225862346</v>
      </c>
    </row>
    <row r="55" spans="1:14" ht="13.5" hidden="1" customHeight="1" outlineLevel="1" x14ac:dyDescent="0.25">
      <c r="A55" s="110">
        <v>1995</v>
      </c>
      <c r="B55" s="111"/>
      <c r="C55" s="298">
        <v>1.072051857392168</v>
      </c>
      <c r="D55" s="298">
        <v>1.0542709955672791</v>
      </c>
      <c r="E55" s="298">
        <v>3.4289652795726795</v>
      </c>
      <c r="F55" s="298">
        <v>-1.1429803752426011</v>
      </c>
      <c r="G55" s="298">
        <v>2.2877416197700171</v>
      </c>
      <c r="H55" s="298">
        <v>-1.1743575573362648</v>
      </c>
      <c r="I55" s="298">
        <v>2.8632784538296363</v>
      </c>
      <c r="J55" s="298">
        <v>1.0134792743488532</v>
      </c>
      <c r="K55" s="298">
        <v>4.6428571428571246</v>
      </c>
      <c r="L55" s="298">
        <v>0.7033605001674772</v>
      </c>
      <c r="M55" s="298">
        <v>-1.575893445865745</v>
      </c>
      <c r="N55" s="298">
        <v>0.66808813077470575</v>
      </c>
    </row>
    <row r="56" spans="1:14" ht="11.15" hidden="1" customHeight="1" outlineLevel="1" x14ac:dyDescent="0.25">
      <c r="A56" s="110">
        <v>1996</v>
      </c>
      <c r="B56" s="111"/>
      <c r="C56" s="298">
        <v>2.0103601381351552</v>
      </c>
      <c r="D56" s="298">
        <v>-0.62833432128037714</v>
      </c>
      <c r="E56" s="298">
        <v>-0.14160766347355036</v>
      </c>
      <c r="F56" s="298">
        <v>7.635253054101554E-2</v>
      </c>
      <c r="G56" s="298">
        <v>2.7987082884822314</v>
      </c>
      <c r="H56" s="298">
        <v>1.0624912624073772</v>
      </c>
      <c r="I56" s="298">
        <v>8.820459290187884</v>
      </c>
      <c r="J56" s="298">
        <v>1.4046352964783608</v>
      </c>
      <c r="K56" s="298">
        <v>5.403868031854401</v>
      </c>
      <c r="L56" s="298">
        <v>1.4634146341463463</v>
      </c>
      <c r="M56" s="298">
        <v>-1.795404300931196</v>
      </c>
      <c r="N56" s="298">
        <v>4.9703473595029948</v>
      </c>
    </row>
    <row r="57" spans="1:14" ht="11.15" hidden="1" customHeight="1" outlineLevel="1" x14ac:dyDescent="0.25">
      <c r="A57" s="110">
        <v>1997</v>
      </c>
      <c r="B57" s="111"/>
      <c r="C57" s="298">
        <v>0.95514448071575941</v>
      </c>
      <c r="D57" s="298">
        <v>-1.3123359580052352</v>
      </c>
      <c r="E57" s="298">
        <v>-0.61728395061727781</v>
      </c>
      <c r="F57" s="298">
        <v>-0.44686648501361503</v>
      </c>
      <c r="G57" s="298">
        <v>1.2216404886561776</v>
      </c>
      <c r="H57" s="298">
        <v>1.6461474616129408</v>
      </c>
      <c r="I57" s="298">
        <v>0.5595523581135069</v>
      </c>
      <c r="J57" s="298">
        <v>1.761155634708615</v>
      </c>
      <c r="K57" s="298">
        <v>10.577441985968676</v>
      </c>
      <c r="L57" s="298">
        <v>0.83041958041958708</v>
      </c>
      <c r="M57" s="298">
        <v>-0.2182959274166052</v>
      </c>
      <c r="N57" s="298">
        <v>0.6591337099811625</v>
      </c>
    </row>
    <row r="58" spans="1:14" ht="11.15" hidden="1" customHeight="1" outlineLevel="1" x14ac:dyDescent="0.25">
      <c r="A58" s="110">
        <v>1998</v>
      </c>
      <c r="B58" s="111"/>
      <c r="C58" s="298">
        <v>1.4970059880239575</v>
      </c>
      <c r="D58" s="298">
        <v>0.72533849129592909</v>
      </c>
      <c r="E58" s="298">
        <v>1.6703038442168889</v>
      </c>
      <c r="F58" s="298">
        <v>-0.81015984234727512</v>
      </c>
      <c r="G58" s="298">
        <v>0.72413793103447688</v>
      </c>
      <c r="H58" s="298">
        <v>2.6537833424060864</v>
      </c>
      <c r="I58" s="298">
        <v>-1.8282988871224148</v>
      </c>
      <c r="J58" s="298">
        <v>1.2056392805056078</v>
      </c>
      <c r="K58" s="298">
        <v>11.176183504148369</v>
      </c>
      <c r="L58" s="298">
        <v>2.7199826614651101</v>
      </c>
      <c r="M58" s="298">
        <v>0.12306009434605869</v>
      </c>
      <c r="N58" s="298">
        <v>2.6860884671923202</v>
      </c>
    </row>
    <row r="59" spans="1:14" ht="11.15" hidden="1" customHeight="1" outlineLevel="1" x14ac:dyDescent="0.25">
      <c r="A59" s="110">
        <v>1999</v>
      </c>
      <c r="B59" s="111"/>
      <c r="C59" s="298">
        <v>3.0324483775811188</v>
      </c>
      <c r="D59" s="298">
        <v>3.9486317810849698</v>
      </c>
      <c r="E59" s="298">
        <v>3.7645504829522167</v>
      </c>
      <c r="F59" s="298">
        <v>1.1589403973510031</v>
      </c>
      <c r="G59" s="298">
        <v>0.45646468104531834</v>
      </c>
      <c r="H59" s="298">
        <v>0.33143311679701526</v>
      </c>
      <c r="I59" s="298">
        <v>7.3036437246963573</v>
      </c>
      <c r="J59" s="298">
        <v>3.3048323566144688</v>
      </c>
      <c r="K59" s="298">
        <v>12.730465320456545</v>
      </c>
      <c r="L59" s="298">
        <v>4.1776558708724423</v>
      </c>
      <c r="M59" s="298">
        <v>1.3656538067599939</v>
      </c>
      <c r="N59" s="298">
        <v>4.5679333680374725</v>
      </c>
    </row>
    <row r="60" spans="1:14" ht="13.5" hidden="1" customHeight="1" outlineLevel="1" x14ac:dyDescent="0.25">
      <c r="A60" s="110">
        <v>2000</v>
      </c>
      <c r="B60" s="111"/>
      <c r="C60" s="298">
        <v>2.198808978469998</v>
      </c>
      <c r="D60" s="298">
        <v>3.9025516683985728</v>
      </c>
      <c r="E60" s="298">
        <v>1.1695441164770557</v>
      </c>
      <c r="F60" s="298">
        <v>3.0551009274413445</v>
      </c>
      <c r="G60" s="298">
        <v>0.94286038850390241</v>
      </c>
      <c r="H60" s="298">
        <v>4.0433403805496795</v>
      </c>
      <c r="I60" s="298">
        <v>4.331421672200392</v>
      </c>
      <c r="J60" s="298">
        <v>-4.3336743234446118</v>
      </c>
      <c r="K60" s="298">
        <v>21.066978193146426</v>
      </c>
      <c r="L60" s="298">
        <v>3.3316455696202638</v>
      </c>
      <c r="M60" s="298">
        <v>1.6705961603233419</v>
      </c>
      <c r="N60" s="298">
        <v>3.1113876789048049</v>
      </c>
    </row>
    <row r="61" spans="1:14" ht="11.15" hidden="1" customHeight="1" outlineLevel="1" x14ac:dyDescent="0.25">
      <c r="A61" s="110">
        <v>2001</v>
      </c>
      <c r="B61" s="111"/>
      <c r="C61" s="298">
        <v>1.0869565217391397</v>
      </c>
      <c r="D61" s="298">
        <v>-0.38893210356705765</v>
      </c>
      <c r="E61" s="298">
        <v>1.910978295061355</v>
      </c>
      <c r="F61" s="298">
        <v>0.79407093700369558</v>
      </c>
      <c r="G61" s="298">
        <v>2.0594193112761587</v>
      </c>
      <c r="H61" s="298">
        <v>-0.6858013716027358</v>
      </c>
      <c r="I61" s="298">
        <v>3.4283234485751564</v>
      </c>
      <c r="J61" s="298">
        <v>0.67074948964712178</v>
      </c>
      <c r="K61" s="298">
        <v>11.450627211321972</v>
      </c>
      <c r="L61" s="298">
        <v>-1.3720109760878074</v>
      </c>
      <c r="M61" s="298">
        <v>2.6502352083753067E-2</v>
      </c>
      <c r="N61" s="298">
        <v>0.19312009656005102</v>
      </c>
    </row>
    <row r="62" spans="1:14" ht="11.15" hidden="1" customHeight="1" outlineLevel="1" x14ac:dyDescent="0.25">
      <c r="A62" s="110">
        <v>2002</v>
      </c>
      <c r="B62" s="111"/>
      <c r="C62" s="298">
        <v>-0.576432767985807</v>
      </c>
      <c r="D62" s="298">
        <v>-0.94823739402052354</v>
      </c>
      <c r="E62" s="298">
        <v>0.76394783548114731</v>
      </c>
      <c r="F62" s="298">
        <v>-3.7710084033613498</v>
      </c>
      <c r="G62" s="298">
        <v>-9.9239166391001277E-2</v>
      </c>
      <c r="H62" s="298">
        <v>-4.6675191815856891</v>
      </c>
      <c r="I62" s="298">
        <v>5.6643356643356668</v>
      </c>
      <c r="J62" s="298">
        <v>0.88837388953264451</v>
      </c>
      <c r="K62" s="298">
        <v>4.9062049062049198</v>
      </c>
      <c r="L62" s="298">
        <v>-3.1995230524642295</v>
      </c>
      <c r="M62" s="298">
        <v>-4.6631781148572458</v>
      </c>
      <c r="N62" s="298">
        <v>0.12046741356461155</v>
      </c>
    </row>
    <row r="63" spans="1:14" ht="11.15" hidden="1" customHeight="1" outlineLevel="1" x14ac:dyDescent="0.25">
      <c r="A63" s="110">
        <v>2003</v>
      </c>
      <c r="B63" s="111"/>
      <c r="C63" s="298">
        <v>0.51287768982051318</v>
      </c>
      <c r="D63" s="298">
        <v>0.74332695123324299</v>
      </c>
      <c r="E63" s="298">
        <v>-6.5247357941491799</v>
      </c>
      <c r="F63" s="298">
        <v>-0.17465342211548318</v>
      </c>
      <c r="G63" s="298">
        <v>1.4569536423841214</v>
      </c>
      <c r="H63" s="298">
        <v>-1.3547954393024639</v>
      </c>
      <c r="I63" s="298">
        <v>3.1899404367968174</v>
      </c>
      <c r="J63" s="298">
        <v>-0.3158499234303207</v>
      </c>
      <c r="K63" s="298">
        <v>11.471801925722147</v>
      </c>
      <c r="L63" s="298">
        <v>-1.714227058098956</v>
      </c>
      <c r="M63" s="298">
        <v>-1.0143819912457559</v>
      </c>
      <c r="N63" s="298">
        <v>0.91445072795090709</v>
      </c>
    </row>
    <row r="64" spans="1:14" ht="11.15" hidden="1" customHeight="1" outlineLevel="1" x14ac:dyDescent="0.25">
      <c r="A64" s="110">
        <v>2004</v>
      </c>
      <c r="B64" s="111"/>
      <c r="C64" s="298">
        <v>0.42151968940653717</v>
      </c>
      <c r="D64" s="298">
        <v>3.2867523756288364</v>
      </c>
      <c r="E64" s="298">
        <v>-6.9310175323611389</v>
      </c>
      <c r="F64" s="298">
        <v>-1.3121924548933919</v>
      </c>
      <c r="G64" s="298">
        <v>0.29373368146212897</v>
      </c>
      <c r="H64" s="298">
        <v>0.32635300516726318</v>
      </c>
      <c r="I64" s="298">
        <v>1.4494612621857499</v>
      </c>
      <c r="J64" s="298">
        <v>-1.1905904944791246</v>
      </c>
      <c r="K64" s="298">
        <v>8.4155972359328644</v>
      </c>
      <c r="L64" s="298">
        <v>-0.27154046997389969</v>
      </c>
      <c r="M64" s="298">
        <v>-0.35095107741980769</v>
      </c>
      <c r="N64" s="298">
        <v>0.90616430189578523</v>
      </c>
    </row>
    <row r="65" spans="1:14" ht="13.5" hidden="1" customHeight="1" outlineLevel="1" x14ac:dyDescent="0.25">
      <c r="A65" s="110">
        <v>2005</v>
      </c>
      <c r="B65" s="111"/>
      <c r="C65" s="298">
        <v>1.0272837733348013</v>
      </c>
      <c r="D65" s="298">
        <v>2.8466284229895109</v>
      </c>
      <c r="E65" s="298">
        <v>-5.3697183098591523</v>
      </c>
      <c r="F65" s="298">
        <v>0.66481994459832094</v>
      </c>
      <c r="G65" s="298">
        <v>0.81353726000649829</v>
      </c>
      <c r="H65" s="298">
        <v>-2.0601789102737769</v>
      </c>
      <c r="I65" s="298">
        <v>0.53104058667341292</v>
      </c>
      <c r="J65" s="298">
        <v>-2.3029831891944355</v>
      </c>
      <c r="K65" s="298">
        <v>9.173685408604598</v>
      </c>
      <c r="L65" s="298">
        <v>1.0053408733898834</v>
      </c>
      <c r="M65" s="298">
        <v>0.35923082341338386</v>
      </c>
      <c r="N65" s="298">
        <v>4.6673756351175655</v>
      </c>
    </row>
    <row r="66" spans="1:14" ht="11.15" hidden="1" customHeight="1" outlineLevel="1" x14ac:dyDescent="0.25">
      <c r="A66" s="110">
        <v>2006</v>
      </c>
      <c r="B66" s="111"/>
      <c r="C66" s="298">
        <v>1.5744587797944547</v>
      </c>
      <c r="D66" s="298">
        <v>-0.36834350663016835</v>
      </c>
      <c r="E66" s="298">
        <v>-2.4651162790697612</v>
      </c>
      <c r="F66" s="298">
        <v>2.4656026417171404</v>
      </c>
      <c r="G66" s="298">
        <v>0.85001075962986761</v>
      </c>
      <c r="H66" s="298">
        <v>4.276224743980066</v>
      </c>
      <c r="I66" s="298">
        <v>1.8991321846308438</v>
      </c>
      <c r="J66" s="298">
        <v>1.9196339765267396</v>
      </c>
      <c r="K66" s="298">
        <v>10.279399499582979</v>
      </c>
      <c r="L66" s="298">
        <v>2.4053913945049032</v>
      </c>
      <c r="M66" s="298">
        <v>0.95451993262211943</v>
      </c>
      <c r="N66" s="298">
        <v>0.54188304357643347</v>
      </c>
    </row>
    <row r="67" spans="1:14" ht="11.15" hidden="1" customHeight="1" outlineLevel="1" x14ac:dyDescent="0.25">
      <c r="A67" s="110">
        <v>2007</v>
      </c>
      <c r="B67" s="111"/>
      <c r="C67" s="298">
        <v>-0.22604951560818165</v>
      </c>
      <c r="D67" s="298">
        <v>-0.69715855075524757</v>
      </c>
      <c r="E67" s="298">
        <v>-2.4892703862660994</v>
      </c>
      <c r="F67" s="298">
        <v>4.1787517456225203</v>
      </c>
      <c r="G67" s="298">
        <v>-1.2162594686866584</v>
      </c>
      <c r="H67" s="298">
        <v>-5.308560053084932E-2</v>
      </c>
      <c r="I67" s="298">
        <v>3.4559368057269779</v>
      </c>
      <c r="J67" s="298">
        <v>-4.430565043427336</v>
      </c>
      <c r="K67" s="298">
        <v>8.5271317829457303</v>
      </c>
      <c r="L67" s="298">
        <v>-0.10124531740406439</v>
      </c>
      <c r="M67" s="298">
        <v>0.91073414905451955</v>
      </c>
      <c r="N67" s="298">
        <v>0.86458567258027585</v>
      </c>
    </row>
    <row r="68" spans="1:14" ht="11.15" hidden="1" customHeight="1" outlineLevel="1" x14ac:dyDescent="0.25">
      <c r="A68" s="110">
        <v>2008</v>
      </c>
      <c r="B68" s="111"/>
      <c r="C68" s="298">
        <v>-2.1577300679680889E-2</v>
      </c>
      <c r="D68" s="298">
        <v>-1.9253270928624602</v>
      </c>
      <c r="E68" s="298">
        <v>-3.2766040688575799</v>
      </c>
      <c r="F68" s="298">
        <v>-2.6706537430398072</v>
      </c>
      <c r="G68" s="298">
        <v>1.8900529214818107</v>
      </c>
      <c r="H68" s="298">
        <v>-1.4871862966405587</v>
      </c>
      <c r="I68" s="298">
        <v>2.3622047244094517</v>
      </c>
      <c r="J68" s="298">
        <v>-1.3172674359236254</v>
      </c>
      <c r="K68" s="298">
        <v>5.9756097560975689</v>
      </c>
      <c r="L68" s="298">
        <v>0.91213134691395226</v>
      </c>
      <c r="M68" s="298">
        <v>-1.5501205649328398</v>
      </c>
      <c r="N68" s="298">
        <v>-1.0575531559612728</v>
      </c>
    </row>
    <row r="69" spans="1:14" ht="11.15" hidden="1" customHeight="1" outlineLevel="1" x14ac:dyDescent="0.25">
      <c r="A69" s="110">
        <v>2009</v>
      </c>
      <c r="B69" s="111"/>
      <c r="C69" s="298">
        <v>0.517966979605049</v>
      </c>
      <c r="D69" s="298">
        <v>-2.2993492407809129</v>
      </c>
      <c r="E69" s="298">
        <v>-2.5179492365254248</v>
      </c>
      <c r="F69" s="298">
        <v>1.0594342621047304E-2</v>
      </c>
      <c r="G69" s="298">
        <v>-0.42399830400678695</v>
      </c>
      <c r="H69" s="298">
        <v>1.2131014961585151</v>
      </c>
      <c r="I69" s="298">
        <v>1.3403263403263423</v>
      </c>
      <c r="J69" s="298">
        <v>6.7570364238410718</v>
      </c>
      <c r="K69" s="298">
        <v>3.6823935558112737</v>
      </c>
      <c r="L69" s="298">
        <v>-2.0588530681932298</v>
      </c>
      <c r="M69" s="298">
        <v>-5.2764170748775285</v>
      </c>
      <c r="N69" s="298">
        <v>1.4288928892889317</v>
      </c>
    </row>
    <row r="70" spans="1:14" ht="13.5" customHeight="1" collapsed="1" x14ac:dyDescent="0.25">
      <c r="A70" s="110">
        <v>2010</v>
      </c>
      <c r="B70" s="111"/>
      <c r="C70" s="298">
        <v>0.5797101449275317</v>
      </c>
      <c r="D70" s="298">
        <v>-1.9427175843694471</v>
      </c>
      <c r="E70" s="298">
        <v>-1.2759336099585141</v>
      </c>
      <c r="F70" s="298">
        <v>3.993644067796609</v>
      </c>
      <c r="G70" s="298">
        <v>1.2561209282520878</v>
      </c>
      <c r="H70" s="298">
        <v>4.5944866160607205</v>
      </c>
      <c r="I70" s="298">
        <v>2.8867165037377731</v>
      </c>
      <c r="J70" s="298">
        <v>-7.0078511195114856</v>
      </c>
      <c r="K70" s="298">
        <v>6.2470271127318853</v>
      </c>
      <c r="L70" s="298">
        <v>3.3736669401148447</v>
      </c>
      <c r="M70" s="298">
        <v>2.0168439716312037</v>
      </c>
      <c r="N70" s="298">
        <v>2.2074320576816291</v>
      </c>
    </row>
    <row r="71" spans="1:14" ht="11.15" customHeight="1" x14ac:dyDescent="0.25">
      <c r="A71" s="110">
        <v>2011</v>
      </c>
      <c r="B71" s="111"/>
      <c r="C71" s="298">
        <v>1.1634112498665843</v>
      </c>
      <c r="D71" s="298">
        <v>-3.8492018566738295</v>
      </c>
      <c r="E71" s="298">
        <v>2.3011453189030249</v>
      </c>
      <c r="F71" s="298">
        <v>3.2494652134053297</v>
      </c>
      <c r="G71" s="298">
        <v>-1.177460050462571</v>
      </c>
      <c r="H71" s="298">
        <v>5.0420168067226712</v>
      </c>
      <c r="I71" s="298">
        <v>2.7945450480661833</v>
      </c>
      <c r="J71" s="298">
        <v>1.8761726078799086</v>
      </c>
      <c r="K71" s="298">
        <v>7.6555737949559557</v>
      </c>
      <c r="L71" s="298">
        <v>2.6485467711536472</v>
      </c>
      <c r="M71" s="298">
        <v>2.6287203997392936</v>
      </c>
      <c r="N71" s="298">
        <v>1.7581940525287791</v>
      </c>
    </row>
    <row r="72" spans="1:14" ht="11.15" customHeight="1" x14ac:dyDescent="0.25">
      <c r="A72" s="110">
        <v>2012</v>
      </c>
      <c r="B72" s="111"/>
      <c r="C72" s="298">
        <v>1.1183794049377553</v>
      </c>
      <c r="D72" s="298">
        <v>-0.17661603673614934</v>
      </c>
      <c r="E72" s="298">
        <v>-0.13352506162695477</v>
      </c>
      <c r="F72" s="298">
        <v>0.81886345698501373</v>
      </c>
      <c r="G72" s="298">
        <v>1.1808510638297918</v>
      </c>
      <c r="H72" s="298">
        <v>3.5636363636363626</v>
      </c>
      <c r="I72" s="298">
        <v>0.6633318834275741</v>
      </c>
      <c r="J72" s="298">
        <v>-2.5066502967055442</v>
      </c>
      <c r="K72" s="298">
        <v>4.7823676185195581</v>
      </c>
      <c r="L72" s="298">
        <v>1.797448782373408</v>
      </c>
      <c r="M72" s="298">
        <v>2.4696584815128375</v>
      </c>
      <c r="N72" s="298">
        <v>3.3703071672354952</v>
      </c>
    </row>
    <row r="73" spans="1:14" ht="11.15" customHeight="1" x14ac:dyDescent="0.25">
      <c r="A73" s="110">
        <v>2013</v>
      </c>
      <c r="B73" s="111"/>
      <c r="C73" s="298">
        <v>0.12520868113521999</v>
      </c>
      <c r="D73" s="298">
        <v>-2.0051899032790743</v>
      </c>
      <c r="E73" s="298">
        <v>-2.8900545099249229</v>
      </c>
      <c r="F73" s="298">
        <v>1.5657109306194315</v>
      </c>
      <c r="G73" s="298">
        <v>0.97781516139208691</v>
      </c>
      <c r="H73" s="298">
        <v>-1.4513108614232095</v>
      </c>
      <c r="I73" s="298">
        <v>0.21605271686291871</v>
      </c>
      <c r="J73" s="298">
        <v>0.55619687270436202</v>
      </c>
      <c r="K73" s="298">
        <v>2.4209551527979869</v>
      </c>
      <c r="L73" s="298">
        <v>-2.2688437440668281</v>
      </c>
      <c r="M73" s="298">
        <v>8.2633246109352854E-2</v>
      </c>
      <c r="N73" s="298">
        <v>1.5373503920759362</v>
      </c>
    </row>
    <row r="74" spans="1:14" ht="11.15" customHeight="1" x14ac:dyDescent="0.25">
      <c r="A74" s="110">
        <v>2014</v>
      </c>
      <c r="B74" s="111"/>
      <c r="C74" s="298">
        <v>1.1463109629012109</v>
      </c>
      <c r="D74" s="298">
        <v>2.9008184882041377</v>
      </c>
      <c r="E74" s="298">
        <v>-9.5318788392290799E-2</v>
      </c>
      <c r="F74" s="298">
        <v>0.66480393101456059</v>
      </c>
      <c r="G74" s="298">
        <v>-1.207830070803837</v>
      </c>
      <c r="H74" s="298">
        <v>1.9596199524940516</v>
      </c>
      <c r="I74" s="298">
        <v>-1.8001509108547964</v>
      </c>
      <c r="J74" s="298">
        <v>2.3168440826549954</v>
      </c>
      <c r="K74" s="298">
        <v>3.6295530870576158</v>
      </c>
      <c r="L74" s="298">
        <v>1.9329771733851402</v>
      </c>
      <c r="M74" s="298">
        <v>4.547956515756141</v>
      </c>
      <c r="N74" s="298">
        <v>1.7884361345391824</v>
      </c>
    </row>
    <row r="75" spans="1:14" ht="13.5" customHeight="1" x14ac:dyDescent="0.25">
      <c r="A75" s="110">
        <v>2015</v>
      </c>
      <c r="B75" s="111"/>
      <c r="C75" s="298">
        <v>2.4005769627034823</v>
      </c>
      <c r="D75" s="298">
        <v>4.5268452450579133</v>
      </c>
      <c r="E75" s="298">
        <v>2.0248065302660905</v>
      </c>
      <c r="F75" s="298">
        <v>-0.39241960183767333</v>
      </c>
      <c r="G75" s="298">
        <v>1.275295109612145</v>
      </c>
      <c r="H75" s="298">
        <v>0.80372743156669912</v>
      </c>
      <c r="I75" s="298">
        <v>9.8792535675087834E-2</v>
      </c>
      <c r="J75" s="298">
        <v>3.416972664218676</v>
      </c>
      <c r="K75" s="298">
        <v>2.8916864015954076</v>
      </c>
      <c r="L75" s="298">
        <v>4.4978082713931684</v>
      </c>
      <c r="M75" s="298">
        <v>1.8624547548535872</v>
      </c>
      <c r="N75" s="298">
        <v>3.0947389437955479</v>
      </c>
    </row>
    <row r="76" spans="1:14" ht="11.15" customHeight="1" x14ac:dyDescent="0.25">
      <c r="A76" s="110">
        <v>2016</v>
      </c>
      <c r="B76" s="111"/>
      <c r="C76" s="298">
        <v>2.1430727437367949</v>
      </c>
      <c r="D76" s="298">
        <v>1.2757385854968817</v>
      </c>
      <c r="E76" s="298">
        <v>-1.4962593516209495</v>
      </c>
      <c r="F76" s="298">
        <v>2.3541846833861939</v>
      </c>
      <c r="G76" s="298">
        <v>0.90540118638774914</v>
      </c>
      <c r="H76" s="298">
        <v>4.6914721516061633</v>
      </c>
      <c r="I76" s="298">
        <v>1.1514420440837796</v>
      </c>
      <c r="J76" s="298">
        <v>4.8032350330407496</v>
      </c>
      <c r="K76" s="298">
        <v>4.3973349485160611</v>
      </c>
      <c r="L76" s="298">
        <v>4.6780959328834655</v>
      </c>
      <c r="M76" s="298">
        <v>2.9008915880604889</v>
      </c>
      <c r="N76" s="298">
        <v>-0.29050062941801968</v>
      </c>
    </row>
    <row r="77" spans="1:14" ht="11.15" customHeight="1" x14ac:dyDescent="0.25">
      <c r="A77" s="110">
        <v>2017</v>
      </c>
      <c r="B77" s="111"/>
      <c r="C77" s="298">
        <v>1.3691883372734424</v>
      </c>
      <c r="D77" s="298">
        <v>0.79558011049722666</v>
      </c>
      <c r="E77" s="298">
        <v>-5.2742616033754075E-2</v>
      </c>
      <c r="F77" s="298">
        <v>3.1355613969207781</v>
      </c>
      <c r="G77" s="298">
        <v>0.70132013201320831</v>
      </c>
      <c r="H77" s="298">
        <v>0.81677704194260059</v>
      </c>
      <c r="I77" s="298">
        <v>3.8161318300086862</v>
      </c>
      <c r="J77" s="298">
        <v>0.98814229249011021</v>
      </c>
      <c r="K77" s="298">
        <v>3.5507078208400884</v>
      </c>
      <c r="L77" s="298">
        <v>3.6240090600226438</v>
      </c>
      <c r="M77" s="298">
        <v>2.3670496640924057</v>
      </c>
      <c r="N77" s="298">
        <v>-0.40788579197824504</v>
      </c>
    </row>
    <row r="78" spans="1:14" ht="11.15" customHeight="1" x14ac:dyDescent="0.25">
      <c r="A78" s="110">
        <v>2018</v>
      </c>
      <c r="B78" s="111"/>
      <c r="C78" s="298">
        <v>1.4284326110193319</v>
      </c>
      <c r="D78" s="298">
        <v>1.8526638894979186</v>
      </c>
      <c r="E78" s="298">
        <v>-0.53825857519788656</v>
      </c>
      <c r="F78" s="298">
        <v>-1.0649918077553195</v>
      </c>
      <c r="G78" s="298">
        <v>0.62474395739451438</v>
      </c>
      <c r="H78" s="298">
        <v>-0.65688635865996048</v>
      </c>
      <c r="I78" s="298">
        <v>2.7777777777777715</v>
      </c>
      <c r="J78" s="298">
        <v>1.8171652222532799</v>
      </c>
      <c r="K78" s="298">
        <v>2.7790228597041704</v>
      </c>
      <c r="L78" s="298">
        <v>1.8579234972677483</v>
      </c>
      <c r="M78" s="298">
        <v>3.1526005888125752</v>
      </c>
      <c r="N78" s="298">
        <v>2.2818137493905368</v>
      </c>
    </row>
    <row r="79" spans="1:14" ht="11.15" customHeight="1" x14ac:dyDescent="0.25">
      <c r="A79" s="110">
        <v>2019</v>
      </c>
      <c r="B79" s="111"/>
      <c r="C79" s="298">
        <v>1.7723701858593586</v>
      </c>
      <c r="D79" s="298">
        <v>1.9588849424173986</v>
      </c>
      <c r="E79" s="298">
        <v>1.5492359932088391</v>
      </c>
      <c r="F79" s="298">
        <v>-3.8181985463243961</v>
      </c>
      <c r="G79" s="298">
        <v>0.946564885496187</v>
      </c>
      <c r="H79" s="298">
        <v>3.2951289398280892</v>
      </c>
      <c r="I79" s="298">
        <v>4.6941678520626056</v>
      </c>
      <c r="J79" s="298">
        <v>1.3911770089694215</v>
      </c>
      <c r="K79" s="298">
        <v>3.0200610553859519</v>
      </c>
      <c r="L79" s="298">
        <v>2.6163750412677445</v>
      </c>
      <c r="M79" s="298">
        <v>3.6508502794624746</v>
      </c>
      <c r="N79" s="298">
        <v>1.8209552864906016</v>
      </c>
    </row>
    <row r="80" spans="1:14" ht="13.5" customHeight="1" x14ac:dyDescent="0.25">
      <c r="A80" s="110">
        <v>2020</v>
      </c>
      <c r="B80" s="111"/>
      <c r="C80" s="298">
        <v>-5.8646333427468704</v>
      </c>
      <c r="D80" s="298">
        <v>5.5631795629684291</v>
      </c>
      <c r="E80" s="298">
        <v>4.4932079414838029</v>
      </c>
      <c r="F80" s="298">
        <v>-4.3428352783623581</v>
      </c>
      <c r="G80" s="298">
        <v>0.82677959265980405</v>
      </c>
      <c r="H80" s="298">
        <v>6.6894270777765712</v>
      </c>
      <c r="I80" s="298">
        <v>-2.9503105590062262</v>
      </c>
      <c r="J80" s="298">
        <v>-9.7309983751579665</v>
      </c>
      <c r="K80" s="298">
        <v>5.8313048999894193</v>
      </c>
      <c r="L80" s="298">
        <v>-19.568889246360484</v>
      </c>
      <c r="M80" s="298">
        <v>-42.634235888022019</v>
      </c>
      <c r="N80" s="298">
        <v>-6.367041198501866</v>
      </c>
    </row>
    <row r="81" spans="1:14" ht="11.15" customHeight="1" x14ac:dyDescent="0.25">
      <c r="A81" s="110">
        <v>2021</v>
      </c>
      <c r="B81" s="111"/>
      <c r="C81" s="298">
        <v>2.1299999999999812</v>
      </c>
      <c r="D81" s="298">
        <v>0.90000000000000568</v>
      </c>
      <c r="E81" s="298">
        <v>0.39000000000000057</v>
      </c>
      <c r="F81" s="298">
        <v>-2.3700000000000045</v>
      </c>
      <c r="G81" s="298">
        <v>1.9300000000000068</v>
      </c>
      <c r="H81" s="298">
        <v>-2.3199999999999932</v>
      </c>
      <c r="I81" s="298">
        <v>4.9399999999999835</v>
      </c>
      <c r="J81" s="298">
        <v>2.7999999999999972</v>
      </c>
      <c r="K81" s="298">
        <v>4.269999999999996</v>
      </c>
      <c r="L81" s="298">
        <v>2.3100000000000165</v>
      </c>
      <c r="M81" s="298">
        <v>7.4699999999999989</v>
      </c>
      <c r="N81" s="298">
        <v>3.3100000000000165</v>
      </c>
    </row>
    <row r="82" spans="1:14" ht="11.15" customHeight="1" x14ac:dyDescent="0.25">
      <c r="A82" s="110">
        <v>2022</v>
      </c>
      <c r="B82" s="111"/>
      <c r="C82" s="298">
        <v>4.6803094095760258</v>
      </c>
      <c r="D82" s="298">
        <v>-3.9048562933597708</v>
      </c>
      <c r="E82" s="298">
        <v>-6.1858750871600705</v>
      </c>
      <c r="F82" s="298">
        <v>1.8334528321212815</v>
      </c>
      <c r="G82" s="298">
        <v>-0.45129010104975009</v>
      </c>
      <c r="H82" s="298">
        <v>-3.5933660933661002</v>
      </c>
      <c r="I82" s="298">
        <v>1.4389174766533301</v>
      </c>
      <c r="J82" s="298">
        <v>2.2470817120622542</v>
      </c>
      <c r="K82" s="298">
        <v>-0.12467632108948123</v>
      </c>
      <c r="L82" s="298">
        <v>20.936369856319033</v>
      </c>
      <c r="M82" s="298">
        <v>52.423932260165628</v>
      </c>
      <c r="N82" s="298">
        <v>8.8761978511276709</v>
      </c>
    </row>
    <row r="83" spans="1:14" ht="11.15" customHeight="1" x14ac:dyDescent="0.25">
      <c r="A83" s="110">
        <v>2023</v>
      </c>
      <c r="B83" s="111"/>
      <c r="C83" s="298">
        <v>-0.93536619586568293</v>
      </c>
      <c r="D83" s="298">
        <v>-6.20874587458745</v>
      </c>
      <c r="E83" s="298">
        <v>-4.0772987895519179</v>
      </c>
      <c r="F83" s="298">
        <v>-0.53309193321263137</v>
      </c>
      <c r="G83" s="298">
        <v>-1.0643539962550506</v>
      </c>
      <c r="H83" s="298">
        <v>-6.2546458532441278</v>
      </c>
      <c r="I83" s="298">
        <v>9.3940817285158573E-3</v>
      </c>
      <c r="J83" s="298">
        <v>3.2917895538007826</v>
      </c>
      <c r="K83" s="298">
        <v>2.1605531015940045</v>
      </c>
      <c r="L83" s="298">
        <v>1.7780651418411111</v>
      </c>
      <c r="M83" s="298">
        <v>0.95232281301507271</v>
      </c>
      <c r="N83" s="298">
        <v>-2.2403982930298838</v>
      </c>
    </row>
    <row r="84" spans="1:14" ht="11.15" customHeight="1" x14ac:dyDescent="0.25">
      <c r="A84" s="110">
        <v>2024</v>
      </c>
      <c r="B84" s="111"/>
      <c r="C84" s="298">
        <v>0.19828155981494433</v>
      </c>
      <c r="D84" s="298">
        <v>0.79173081152407576</v>
      </c>
      <c r="E84" s="298">
        <v>-1.4168696037192774</v>
      </c>
      <c r="F84" s="298">
        <v>-2.7909798766306011</v>
      </c>
      <c r="G84" s="298">
        <v>0.50801872696484907</v>
      </c>
      <c r="H84" s="298">
        <v>-0.63434526506570421</v>
      </c>
      <c r="I84" s="298">
        <v>2.7991733984595157</v>
      </c>
      <c r="J84" s="298">
        <v>2.1460808694851323</v>
      </c>
      <c r="K84" s="298">
        <v>1.9268728263934491</v>
      </c>
      <c r="L84" s="298">
        <v>0.61145080600333301</v>
      </c>
      <c r="M84" s="298">
        <v>-4.3901554090826522</v>
      </c>
      <c r="N84" s="298">
        <v>-1.1822480902146282</v>
      </c>
    </row>
    <row r="85" spans="1:14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298"/>
      <c r="J85" s="298"/>
      <c r="K85" s="298"/>
      <c r="L85" s="298"/>
      <c r="M85" s="298"/>
      <c r="N85" s="298"/>
    </row>
    <row r="86" spans="1:14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298"/>
      <c r="J86" s="298"/>
      <c r="K86" s="298"/>
      <c r="L86" s="298"/>
      <c r="M86" s="298"/>
      <c r="N86" s="298"/>
    </row>
    <row r="87" spans="1:14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298"/>
      <c r="J87" s="298"/>
      <c r="K87" s="298"/>
      <c r="L87" s="298"/>
      <c r="M87" s="298"/>
      <c r="N87" s="298"/>
    </row>
    <row r="88" spans="1:14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</row>
    <row r="89" spans="1:14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</row>
    <row r="90" spans="1:14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  <c r="K90" s="406"/>
    </row>
    <row r="91" spans="1:14" s="63" customFormat="1" ht="13.5" hidden="1" customHeight="1" outlineLevel="1" x14ac:dyDescent="0.3">
      <c r="A91" s="110">
        <v>1991</v>
      </c>
      <c r="B91" s="111"/>
      <c r="C91" s="151">
        <v>100</v>
      </c>
      <c r="D91" s="151">
        <v>100</v>
      </c>
      <c r="E91" s="151">
        <v>100</v>
      </c>
      <c r="F91" s="151">
        <v>100</v>
      </c>
      <c r="G91" s="151">
        <v>100</v>
      </c>
      <c r="H91" s="151">
        <v>100</v>
      </c>
      <c r="I91" s="151">
        <v>100</v>
      </c>
      <c r="J91" s="151">
        <v>100</v>
      </c>
      <c r="K91" s="151">
        <v>100</v>
      </c>
      <c r="L91" s="151">
        <v>100</v>
      </c>
      <c r="M91" s="151">
        <v>100</v>
      </c>
      <c r="N91" s="151">
        <v>100</v>
      </c>
    </row>
    <row r="92" spans="1:14" s="63" customFormat="1" ht="11.15" hidden="1" customHeight="1" outlineLevel="1" x14ac:dyDescent="0.3">
      <c r="A92" s="110">
        <v>1992</v>
      </c>
      <c r="B92" s="111"/>
      <c r="C92" s="151">
        <v>102.58598396689939</v>
      </c>
      <c r="D92" s="151">
        <v>102.05164485320127</v>
      </c>
      <c r="E92" s="151">
        <v>98.273809523809518</v>
      </c>
      <c r="F92" s="151">
        <v>103.20051551927827</v>
      </c>
      <c r="G92" s="151">
        <v>102.87410605856159</v>
      </c>
      <c r="H92" s="151">
        <v>105.46231309124198</v>
      </c>
      <c r="I92" s="151">
        <v>110.77971878994461</v>
      </c>
      <c r="J92" s="151">
        <v>98.606724874605234</v>
      </c>
      <c r="K92" s="151">
        <v>106.00414078674947</v>
      </c>
      <c r="L92" s="151">
        <v>103.99717846226193</v>
      </c>
      <c r="M92" s="151">
        <v>102.22826086956522</v>
      </c>
      <c r="N92" s="151">
        <v>103.67278797996661</v>
      </c>
    </row>
    <row r="93" spans="1:14" s="63" customFormat="1" ht="11.15" hidden="1" customHeight="1" outlineLevel="1" x14ac:dyDescent="0.3">
      <c r="A93" s="110">
        <v>1993</v>
      </c>
      <c r="B93" s="111"/>
      <c r="C93" s="151">
        <v>102.5342642875614</v>
      </c>
      <c r="D93" s="151">
        <v>99.528357505011201</v>
      </c>
      <c r="E93" s="151">
        <v>96.079931972789112</v>
      </c>
      <c r="F93" s="151">
        <v>102.40575663194072</v>
      </c>
      <c r="G93" s="151">
        <v>107.73175010120093</v>
      </c>
      <c r="H93" s="151">
        <v>108.40707964601768</v>
      </c>
      <c r="I93" s="151">
        <v>114.87004686834257</v>
      </c>
      <c r="J93" s="151">
        <v>91.240943711684935</v>
      </c>
      <c r="K93" s="151">
        <v>113.11249137336094</v>
      </c>
      <c r="L93" s="151">
        <v>103.89137079708442</v>
      </c>
      <c r="M93" s="151">
        <v>101.84103260869566</v>
      </c>
      <c r="N93" s="151">
        <v>104.689634238883</v>
      </c>
    </row>
    <row r="94" spans="1:14" s="63" customFormat="1" ht="11.15" hidden="1" customHeight="1" outlineLevel="1" x14ac:dyDescent="0.3">
      <c r="A94" s="110">
        <v>1994</v>
      </c>
      <c r="B94" s="111"/>
      <c r="C94" s="151">
        <v>103.72381691233514</v>
      </c>
      <c r="D94" s="151">
        <v>98.419997641787518</v>
      </c>
      <c r="E94" s="151">
        <v>98.698979591836732</v>
      </c>
      <c r="F94" s="151">
        <v>99.602620556331217</v>
      </c>
      <c r="G94" s="151">
        <v>110.29550667926055</v>
      </c>
      <c r="H94" s="151">
        <v>110.43637473298746</v>
      </c>
      <c r="I94" s="151">
        <v>119.04559011504048</v>
      </c>
      <c r="J94" s="151">
        <v>91.649637748467399</v>
      </c>
      <c r="K94" s="151">
        <v>115.94202898550725</v>
      </c>
      <c r="L94" s="151">
        <v>105.30213966611804</v>
      </c>
      <c r="M94" s="151">
        <v>103.02989130434783</v>
      </c>
      <c r="N94" s="151">
        <v>106.76885718621945</v>
      </c>
    </row>
    <row r="95" spans="1:14" s="63" customFormat="1" ht="13.5" hidden="1" customHeight="1" outlineLevel="1" x14ac:dyDescent="0.3">
      <c r="A95" s="110">
        <v>1995</v>
      </c>
      <c r="B95" s="111"/>
      <c r="C95" s="151">
        <v>104.83579001810187</v>
      </c>
      <c r="D95" s="151">
        <v>99.457611130762871</v>
      </c>
      <c r="E95" s="151">
        <v>102.08333333333333</v>
      </c>
      <c r="F95" s="151">
        <v>98.464182150144993</v>
      </c>
      <c r="G95" s="151">
        <v>112.81878289029821</v>
      </c>
      <c r="H95" s="151">
        <v>109.13945682026242</v>
      </c>
      <c r="I95" s="151">
        <v>122.45419684703877</v>
      </c>
      <c r="J95" s="151">
        <v>92.5784878320639</v>
      </c>
      <c r="K95" s="151">
        <v>121.32505175983435</v>
      </c>
      <c r="L95" s="151">
        <v>106.04279332236068</v>
      </c>
      <c r="M95" s="151">
        <v>101.40625000000001</v>
      </c>
      <c r="N95" s="151">
        <v>107.48216724844437</v>
      </c>
    </row>
    <row r="96" spans="1:14" s="63" customFormat="1" ht="11.15" hidden="1" customHeight="1" outlineLevel="1" x14ac:dyDescent="0.3">
      <c r="A96" s="110">
        <v>1996</v>
      </c>
      <c r="B96" s="111"/>
      <c r="C96" s="151">
        <v>106.9433669511249</v>
      </c>
      <c r="D96" s="151">
        <v>98.832684824902714</v>
      </c>
      <c r="E96" s="151">
        <v>101.9387755102041</v>
      </c>
      <c r="F96" s="151">
        <v>98.539362044893139</v>
      </c>
      <c r="G96" s="151">
        <v>115.97625151801377</v>
      </c>
      <c r="H96" s="151">
        <v>110.29905401281658</v>
      </c>
      <c r="I96" s="151">
        <v>133.25521942905837</v>
      </c>
      <c r="J96" s="151">
        <v>93.878877949099021</v>
      </c>
      <c r="K96" s="151">
        <v>127.88129744651484</v>
      </c>
      <c r="L96" s="151">
        <v>107.59463907829767</v>
      </c>
      <c r="M96" s="151">
        <v>99.585597826086968</v>
      </c>
      <c r="N96" s="151">
        <v>112.82440431021399</v>
      </c>
    </row>
    <row r="97" spans="1:14" s="63" customFormat="1" ht="11.15" hidden="1" customHeight="1" outlineLevel="1" x14ac:dyDescent="0.3">
      <c r="A97" s="110">
        <v>1997</v>
      </c>
      <c r="B97" s="111"/>
      <c r="C97" s="151">
        <v>107.96483061805016</v>
      </c>
      <c r="D97" s="151">
        <v>97.535667963683522</v>
      </c>
      <c r="E97" s="151">
        <v>101.30952380952381</v>
      </c>
      <c r="F97" s="151">
        <v>98.099022661368281</v>
      </c>
      <c r="G97" s="151">
        <v>117.39306436378357</v>
      </c>
      <c r="H97" s="151">
        <v>112.11473909063167</v>
      </c>
      <c r="I97" s="151">
        <v>134.00085215168301</v>
      </c>
      <c r="J97" s="151">
        <v>95.532231097900805</v>
      </c>
      <c r="K97" s="151">
        <v>141.40786749482402</v>
      </c>
      <c r="L97" s="151">
        <v>108.48812602868563</v>
      </c>
      <c r="M97" s="151">
        <v>99.36820652173914</v>
      </c>
      <c r="N97" s="151">
        <v>113.56806799210806</v>
      </c>
    </row>
    <row r="98" spans="1:14" s="63" customFormat="1" ht="11.15" hidden="1" customHeight="1" outlineLevel="1" x14ac:dyDescent="0.3">
      <c r="A98" s="110">
        <v>1998</v>
      </c>
      <c r="B98" s="111"/>
      <c r="C98" s="151">
        <v>109.58107059736228</v>
      </c>
      <c r="D98" s="151">
        <v>98.243131706166722</v>
      </c>
      <c r="E98" s="151">
        <v>103.00170068027211</v>
      </c>
      <c r="F98" s="151">
        <v>97.304263774030701</v>
      </c>
      <c r="G98" s="151">
        <v>118.24315207124545</v>
      </c>
      <c r="H98" s="151">
        <v>115.09002136100091</v>
      </c>
      <c r="I98" s="151">
        <v>131.55091606305922</v>
      </c>
      <c r="J98" s="151">
        <v>96.684005201560481</v>
      </c>
      <c r="K98" s="151">
        <v>157.21187025534852</v>
      </c>
      <c r="L98" s="151">
        <v>111.43898424641429</v>
      </c>
      <c r="M98" s="151">
        <v>99.490489130434781</v>
      </c>
      <c r="N98" s="151">
        <v>116.61860676885718</v>
      </c>
    </row>
    <row r="99" spans="1:14" ht="11.15" hidden="1" customHeight="1" outlineLevel="1" x14ac:dyDescent="0.25">
      <c r="A99" s="110">
        <v>1999</v>
      </c>
      <c r="B99" s="111"/>
      <c r="C99" s="151">
        <v>112.90405999482802</v>
      </c>
      <c r="D99" s="151">
        <v>102.1223912274496</v>
      </c>
      <c r="E99" s="151">
        <v>106.87925170068027</v>
      </c>
      <c r="F99" s="151">
        <v>98.431962195252936</v>
      </c>
      <c r="G99" s="151">
        <v>118.78289029820537</v>
      </c>
      <c r="H99" s="151">
        <v>115.47146780592006</v>
      </c>
      <c r="I99" s="151">
        <v>141.15892628887946</v>
      </c>
      <c r="J99" s="151">
        <v>99.879249489132462</v>
      </c>
      <c r="K99" s="151">
        <v>177.22567287784679</v>
      </c>
      <c r="L99" s="151">
        <v>116.09452151422526</v>
      </c>
      <c r="M99" s="151">
        <v>100.84918478260869</v>
      </c>
      <c r="N99" s="151">
        <v>121.94566702079221</v>
      </c>
    </row>
    <row r="100" spans="1:14" s="63" customFormat="1" ht="13.5" hidden="1" customHeight="1" outlineLevel="1" x14ac:dyDescent="0.3">
      <c r="A100" s="110">
        <v>2000</v>
      </c>
      <c r="B100" s="111"/>
      <c r="C100" s="151">
        <v>115.38660460305145</v>
      </c>
      <c r="D100" s="151">
        <v>106.10777031010493</v>
      </c>
      <c r="E100" s="151">
        <v>108.12925170068029</v>
      </c>
      <c r="F100" s="151">
        <v>101.43915798517882</v>
      </c>
      <c r="G100" s="151">
        <v>119.90284711914721</v>
      </c>
      <c r="H100" s="151">
        <v>120.14037229173023</v>
      </c>
      <c r="I100" s="151">
        <v>147.27311461440135</v>
      </c>
      <c r="J100" s="151">
        <v>95.550808099572734</v>
      </c>
      <c r="K100" s="151">
        <v>214.56176673567978</v>
      </c>
      <c r="L100" s="151">
        <v>119.96237949682578</v>
      </c>
      <c r="M100" s="151">
        <v>102.53396739130436</v>
      </c>
      <c r="N100" s="151">
        <v>125.73986947943541</v>
      </c>
    </row>
    <row r="101" spans="1:14" s="63" customFormat="1" ht="11.15" hidden="1" customHeight="1" outlineLevel="1" x14ac:dyDescent="0.3">
      <c r="A101" s="110">
        <v>2001</v>
      </c>
      <c r="B101" s="111"/>
      <c r="C101" s="151">
        <v>116.64080682699766</v>
      </c>
      <c r="D101" s="151">
        <v>105.69508312698974</v>
      </c>
      <c r="E101" s="151">
        <v>110.19557823129253</v>
      </c>
      <c r="F101" s="151">
        <v>102.24465685748041</v>
      </c>
      <c r="G101" s="151">
        <v>122.37214950748887</v>
      </c>
      <c r="H101" s="151">
        <v>119.31644797070491</v>
      </c>
      <c r="I101" s="151">
        <v>152.32211333617386</v>
      </c>
      <c r="J101" s="151">
        <v>96.191714657254323</v>
      </c>
      <c r="K101" s="151">
        <v>239.13043478260869</v>
      </c>
      <c r="L101" s="151">
        <v>118.31648248295321</v>
      </c>
      <c r="M101" s="151">
        <v>102.56114130434784</v>
      </c>
      <c r="N101" s="151">
        <v>125.9826984367886</v>
      </c>
    </row>
    <row r="102" spans="1:14" s="63" customFormat="1" ht="11.15" hidden="1" customHeight="1" outlineLevel="1" x14ac:dyDescent="0.3">
      <c r="A102" s="110">
        <v>2002</v>
      </c>
      <c r="B102" s="111"/>
      <c r="C102" s="151">
        <v>115.96845099560382</v>
      </c>
      <c r="D102" s="151">
        <v>104.69284282513856</v>
      </c>
      <c r="E102" s="151">
        <v>111.0374149659864</v>
      </c>
      <c r="F102" s="151">
        <v>98.389002255396846</v>
      </c>
      <c r="G102" s="151">
        <v>122.25070840642287</v>
      </c>
      <c r="H102" s="151">
        <v>113.74732987488557</v>
      </c>
      <c r="I102" s="151">
        <v>160.95014912654452</v>
      </c>
      <c r="J102" s="151">
        <v>97.046256734163123</v>
      </c>
      <c r="K102" s="151">
        <v>250.86266390614216</v>
      </c>
      <c r="L102" s="151">
        <v>114.53091935104631</v>
      </c>
      <c r="M102" s="151">
        <v>97.77853260869567</v>
      </c>
      <c r="N102" s="151">
        <v>126.13446653513432</v>
      </c>
    </row>
    <row r="103" spans="1:14" s="63" customFormat="1" ht="11.15" hidden="1" customHeight="1" outlineLevel="1" x14ac:dyDescent="0.3">
      <c r="A103" s="110">
        <v>2003</v>
      </c>
      <c r="B103" s="111"/>
      <c r="C103" s="151">
        <v>116.56322730799069</v>
      </c>
      <c r="D103" s="151">
        <v>105.47105294187007</v>
      </c>
      <c r="E103" s="151">
        <v>103.79251700680273</v>
      </c>
      <c r="F103" s="151">
        <v>98.217162495972516</v>
      </c>
      <c r="G103" s="151">
        <v>124.03184455539065</v>
      </c>
      <c r="H103" s="151">
        <v>112.20628623741227</v>
      </c>
      <c r="I103" s="151">
        <v>166.08436301661695</v>
      </c>
      <c r="J103" s="151">
        <v>96.739736206576268</v>
      </c>
      <c r="K103" s="151">
        <v>279.64113181504484</v>
      </c>
      <c r="L103" s="151">
        <v>112.5675993416412</v>
      </c>
      <c r="M103" s="151">
        <v>96.786684782608702</v>
      </c>
      <c r="N103" s="151">
        <v>127.28790408256185</v>
      </c>
    </row>
    <row r="104" spans="1:14" s="63" customFormat="1" ht="11.15" hidden="1" customHeight="1" outlineLevel="1" x14ac:dyDescent="0.3">
      <c r="A104" s="110">
        <v>2004</v>
      </c>
      <c r="B104" s="111"/>
      <c r="C104" s="151">
        <v>117.05456426170157</v>
      </c>
      <c r="D104" s="151">
        <v>108.93762528003772</v>
      </c>
      <c r="E104" s="151">
        <v>96.598639455782305</v>
      </c>
      <c r="F104" s="151">
        <v>96.928364300289985</v>
      </c>
      <c r="G104" s="151">
        <v>124.39616785858858</v>
      </c>
      <c r="H104" s="151">
        <v>112.57247482453462</v>
      </c>
      <c r="I104" s="151">
        <v>168.49169152109079</v>
      </c>
      <c r="J104" s="151">
        <v>95.587962102916592</v>
      </c>
      <c r="K104" s="151">
        <v>303.17460317460313</v>
      </c>
      <c r="L104" s="151">
        <v>112.26193275335056</v>
      </c>
      <c r="M104" s="151">
        <v>96.447010869565219</v>
      </c>
      <c r="N104" s="151">
        <v>128.44134162998938</v>
      </c>
    </row>
    <row r="105" spans="1:14" s="63" customFormat="1" ht="13.5" hidden="1" customHeight="1" outlineLevel="1" x14ac:dyDescent="0.3">
      <c r="A105" s="110">
        <v>2005</v>
      </c>
      <c r="B105" s="111"/>
      <c r="C105" s="151">
        <v>118.2570468063098</v>
      </c>
      <c r="D105" s="151">
        <v>112.03867468458908</v>
      </c>
      <c r="E105" s="151">
        <v>91.411564625850346</v>
      </c>
      <c r="F105" s="151">
        <v>97.572763398131229</v>
      </c>
      <c r="G105" s="151">
        <v>125.40817703413845</v>
      </c>
      <c r="H105" s="151">
        <v>110.25328043942631</v>
      </c>
      <c r="I105" s="151">
        <v>169.38645078824032</v>
      </c>
      <c r="J105" s="151">
        <v>93.386587404792877</v>
      </c>
      <c r="K105" s="151">
        <v>330.98688750862664</v>
      </c>
      <c r="L105" s="151">
        <v>113.39054784857747</v>
      </c>
      <c r="M105" s="151">
        <v>96.793478260869563</v>
      </c>
      <c r="N105" s="151">
        <v>134.43618151464563</v>
      </c>
    </row>
    <row r="106" spans="1:14" s="63" customFormat="1" ht="11.15" hidden="1" customHeight="1" outlineLevel="1" x14ac:dyDescent="0.3">
      <c r="A106" s="110">
        <v>2006</v>
      </c>
      <c r="B106" s="111"/>
      <c r="C106" s="151">
        <v>120.11895526247739</v>
      </c>
      <c r="D106" s="151">
        <v>111.62598750147387</v>
      </c>
      <c r="E106" s="151">
        <v>89.158163265306129</v>
      </c>
      <c r="F106" s="151">
        <v>99.978520030071962</v>
      </c>
      <c r="G106" s="151">
        <v>126.4741600323843</v>
      </c>
      <c r="H106" s="151">
        <v>114.96795849862677</v>
      </c>
      <c r="I106" s="151">
        <v>172.60332339156369</v>
      </c>
      <c r="J106" s="151">
        <v>95.179268066134128</v>
      </c>
      <c r="K106" s="151">
        <v>365.01035196687371</v>
      </c>
      <c r="L106" s="151">
        <v>116.11803432870913</v>
      </c>
      <c r="M106" s="151">
        <v>97.717391304347828</v>
      </c>
      <c r="N106" s="151">
        <v>135.1646683867051</v>
      </c>
    </row>
    <row r="107" spans="1:14" s="63" customFormat="1" ht="11.15" hidden="1" customHeight="1" outlineLevel="1" x14ac:dyDescent="0.3">
      <c r="A107" s="110">
        <v>2007</v>
      </c>
      <c r="B107" s="111"/>
      <c r="C107" s="151">
        <v>119.84742694595292</v>
      </c>
      <c r="D107" s="151">
        <v>110.84777738474236</v>
      </c>
      <c r="E107" s="151">
        <v>86.938775510204081</v>
      </c>
      <c r="F107" s="151">
        <v>104.15637418107615</v>
      </c>
      <c r="G107" s="151">
        <v>124.93590608554852</v>
      </c>
      <c r="H107" s="151">
        <v>114.90692706743972</v>
      </c>
      <c r="I107" s="151">
        <v>178.56838517256071</v>
      </c>
      <c r="J107" s="151">
        <v>90.962288686606001</v>
      </c>
      <c r="K107" s="151">
        <v>396.13526570048305</v>
      </c>
      <c r="L107" s="151">
        <v>116.00047025628967</v>
      </c>
      <c r="M107" s="151">
        <v>98.607336956521749</v>
      </c>
      <c r="N107" s="151">
        <v>136.3332827439672</v>
      </c>
    </row>
    <row r="108" spans="1:14" s="63" customFormat="1" ht="11.15" hidden="1" customHeight="1" outlineLevel="1" x14ac:dyDescent="0.3">
      <c r="A108" s="110">
        <v>2008</v>
      </c>
      <c r="B108" s="111"/>
      <c r="C108" s="151">
        <v>119.82156710628394</v>
      </c>
      <c r="D108" s="151">
        <v>108.71359509491805</v>
      </c>
      <c r="E108" s="151">
        <v>84.090136054421777</v>
      </c>
      <c r="F108" s="151">
        <v>101.37471807539468</v>
      </c>
      <c r="G108" s="151">
        <v>127.2972608284982</v>
      </c>
      <c r="H108" s="151">
        <v>113.198046994202</v>
      </c>
      <c r="I108" s="151">
        <v>182.78653600340863</v>
      </c>
      <c r="J108" s="151">
        <v>89.764072078766489</v>
      </c>
      <c r="K108" s="151">
        <v>419.80676328502415</v>
      </c>
      <c r="L108" s="151">
        <v>117.05854690806487</v>
      </c>
      <c r="M108" s="151">
        <v>97.078804347826093</v>
      </c>
      <c r="N108" s="151">
        <v>134.89148580968279</v>
      </c>
    </row>
    <row r="109" spans="1:14" s="63" customFormat="1" ht="11.15" hidden="1" customHeight="1" outlineLevel="1" x14ac:dyDescent="0.3">
      <c r="A109" s="110">
        <v>2009</v>
      </c>
      <c r="B109" s="111"/>
      <c r="C109" s="151">
        <v>120.4422032583398</v>
      </c>
      <c r="D109" s="151">
        <v>106.21388987147742</v>
      </c>
      <c r="E109" s="151">
        <v>81.972789115646265</v>
      </c>
      <c r="F109" s="151">
        <v>101.38545806035873</v>
      </c>
      <c r="G109" s="151">
        <v>126.75752260153826</v>
      </c>
      <c r="H109" s="151">
        <v>114.5712541959109</v>
      </c>
      <c r="I109" s="151">
        <v>185.23647209203239</v>
      </c>
      <c r="J109" s="151">
        <v>95.829463124651681</v>
      </c>
      <c r="K109" s="151">
        <v>435.26570048309179</v>
      </c>
      <c r="L109" s="151">
        <v>114.64848342346579</v>
      </c>
      <c r="M109" s="151">
        <v>91.956521739130451</v>
      </c>
      <c r="N109" s="151">
        <v>136.81894065867354</v>
      </c>
    </row>
    <row r="110" spans="1:14" s="63" customFormat="1" ht="13.5" customHeight="1" collapsed="1" x14ac:dyDescent="0.3">
      <c r="A110" s="110">
        <v>2010</v>
      </c>
      <c r="B110" s="111"/>
      <c r="C110" s="151">
        <v>121.14041892940264</v>
      </c>
      <c r="D110" s="151">
        <v>104.15045395590141</v>
      </c>
      <c r="E110" s="151">
        <v>80.926870748299322</v>
      </c>
      <c r="F110" s="151">
        <v>105.43443239179466</v>
      </c>
      <c r="G110" s="151">
        <v>128.34975037107003</v>
      </c>
      <c r="H110" s="151">
        <v>119.83521513579494</v>
      </c>
      <c r="I110" s="151">
        <v>190.5837239028547</v>
      </c>
      <c r="J110" s="151">
        <v>89.113877020248935</v>
      </c>
      <c r="K110" s="151">
        <v>462.45686680469288</v>
      </c>
      <c r="L110" s="151">
        <v>118.5163414060663</v>
      </c>
      <c r="M110" s="151">
        <v>93.811141304347828</v>
      </c>
      <c r="N110" s="151">
        <v>139.83912581575353</v>
      </c>
    </row>
    <row r="111" spans="1:14" ht="11.15" customHeight="1" x14ac:dyDescent="0.25">
      <c r="A111" s="110">
        <v>2011</v>
      </c>
      <c r="B111" s="111"/>
      <c r="C111" s="151">
        <v>122.5497801913628</v>
      </c>
      <c r="D111" s="151">
        <v>100.14149274849665</v>
      </c>
      <c r="E111" s="151">
        <v>82.789115646258509</v>
      </c>
      <c r="F111" s="151">
        <v>108.86048759531737</v>
      </c>
      <c r="G111" s="151">
        <v>126.83848333558225</v>
      </c>
      <c r="H111" s="151">
        <v>125.87732682331398</v>
      </c>
      <c r="I111" s="151">
        <v>195.90967192160204</v>
      </c>
      <c r="J111" s="151">
        <v>90.785807170722649</v>
      </c>
      <c r="K111" s="151">
        <v>497.86059351276737</v>
      </c>
      <c r="L111" s="151">
        <v>121.65530213966611</v>
      </c>
      <c r="M111" s="151">
        <v>96.277173913043484</v>
      </c>
      <c r="N111" s="151">
        <v>142.29776900895433</v>
      </c>
    </row>
    <row r="112" spans="1:14" ht="11.15" customHeight="1" x14ac:dyDescent="0.25">
      <c r="A112" s="110">
        <v>2012</v>
      </c>
      <c r="B112" s="111"/>
      <c r="C112" s="151">
        <v>123.9203516938195</v>
      </c>
      <c r="D112" s="151">
        <v>99.964626812875835</v>
      </c>
      <c r="E112" s="151">
        <v>82.678571428571431</v>
      </c>
      <c r="F112" s="151">
        <v>109.75190634733111</v>
      </c>
      <c r="G112" s="151">
        <v>128.33625691539604</v>
      </c>
      <c r="H112" s="151">
        <v>130.36313701556298</v>
      </c>
      <c r="I112" s="151">
        <v>197.2092032381764</v>
      </c>
      <c r="J112" s="151">
        <v>88.510124465911204</v>
      </c>
      <c r="K112" s="151">
        <v>521.67011732229128</v>
      </c>
      <c r="L112" s="151">
        <v>123.84199388666823</v>
      </c>
      <c r="M112" s="151">
        <v>98.654891304347842</v>
      </c>
      <c r="N112" s="151">
        <v>147.09364091667931</v>
      </c>
    </row>
    <row r="113" spans="1:14" ht="11.15" customHeight="1" x14ac:dyDescent="0.25">
      <c r="A113" s="110">
        <v>2013</v>
      </c>
      <c r="B113" s="111"/>
      <c r="C113" s="151">
        <v>124.07551073183345</v>
      </c>
      <c r="D113" s="151">
        <v>97.960146209173445</v>
      </c>
      <c r="E113" s="151">
        <v>80.289115646258509</v>
      </c>
      <c r="F113" s="151">
        <v>111.47030394157449</v>
      </c>
      <c r="G113" s="151">
        <v>129.59114829307788</v>
      </c>
      <c r="H113" s="151">
        <v>128.47116264876411</v>
      </c>
      <c r="I113" s="151">
        <v>197.63527907967617</v>
      </c>
      <c r="J113" s="151">
        <v>89.002415010217348</v>
      </c>
      <c r="K113" s="151">
        <v>534.29951690821258</v>
      </c>
      <c r="L113" s="151">
        <v>121.03221255584293</v>
      </c>
      <c r="M113" s="151">
        <v>98.736413043478265</v>
      </c>
      <c r="N113" s="151">
        <v>149.35498558203065</v>
      </c>
    </row>
    <row r="114" spans="1:14" ht="11.15" customHeight="1" x14ac:dyDescent="0.25">
      <c r="A114" s="110">
        <v>2014</v>
      </c>
      <c r="B114" s="111"/>
      <c r="C114" s="151">
        <v>125.49780191362814</v>
      </c>
      <c r="D114" s="151">
        <v>100.80179224148095</v>
      </c>
      <c r="E114" s="151">
        <v>80.2125850340136</v>
      </c>
      <c r="F114" s="151">
        <v>112.21136290409194</v>
      </c>
      <c r="G114" s="151">
        <v>128.02590743489409</v>
      </c>
      <c r="H114" s="151">
        <v>130.98870918523039</v>
      </c>
      <c r="I114" s="151">
        <v>194.07754580315296</v>
      </c>
      <c r="J114" s="151">
        <v>91.06446219580161</v>
      </c>
      <c r="K114" s="151">
        <v>553.69220151828847</v>
      </c>
      <c r="L114" s="151">
        <v>123.37173759699036</v>
      </c>
      <c r="M114" s="151">
        <v>103.22690217391303</v>
      </c>
      <c r="N114" s="151">
        <v>152.02610411291545</v>
      </c>
    </row>
    <row r="115" spans="1:14" ht="13.5" customHeight="1" x14ac:dyDescent="0.25">
      <c r="A115" s="110">
        <v>2015</v>
      </c>
      <c r="B115" s="111"/>
      <c r="C115" s="151">
        <v>128.51047323506594</v>
      </c>
      <c r="D115" s="151">
        <v>105.36493338049758</v>
      </c>
      <c r="E115" s="151">
        <v>81.83673469387756</v>
      </c>
      <c r="F115" s="151">
        <v>111.77102352056707</v>
      </c>
      <c r="G115" s="151">
        <v>129.65861557144785</v>
      </c>
      <c r="H115" s="151">
        <v>132.04150137320721</v>
      </c>
      <c r="I115" s="151">
        <v>194.26927993182787</v>
      </c>
      <c r="J115" s="151">
        <v>94.176109975849897</v>
      </c>
      <c r="K115" s="151">
        <v>569.70324361628707</v>
      </c>
      <c r="L115" s="151">
        <v>128.92076181518928</v>
      </c>
      <c r="M115" s="151">
        <v>105.14945652173915</v>
      </c>
      <c r="N115" s="151">
        <v>156.73091516163302</v>
      </c>
    </row>
    <row r="116" spans="1:14" ht="11.15" customHeight="1" x14ac:dyDescent="0.25">
      <c r="A116" s="110">
        <v>2016</v>
      </c>
      <c r="B116" s="111"/>
      <c r="C116" s="151">
        <v>131.26454615981379</v>
      </c>
      <c r="D116" s="151">
        <v>106.70911449121564</v>
      </c>
      <c r="E116" s="151">
        <v>80.612244897959187</v>
      </c>
      <c r="F116" s="151">
        <v>114.40231983675221</v>
      </c>
      <c r="G116" s="151">
        <v>130.83254621508567</v>
      </c>
      <c r="H116" s="151">
        <v>138.2361916386939</v>
      </c>
      <c r="I116" s="151">
        <v>196.50617809970174</v>
      </c>
      <c r="J116" s="151">
        <v>98.699609882964907</v>
      </c>
      <c r="K116" s="151">
        <v>594.75500345065564</v>
      </c>
      <c r="L116" s="151">
        <v>134.95179873030801</v>
      </c>
      <c r="M116" s="151">
        <v>108.19972826086959</v>
      </c>
      <c r="N116" s="151">
        <v>156.27561086659585</v>
      </c>
    </row>
    <row r="117" spans="1:14" ht="11.15" customHeight="1" x14ac:dyDescent="0.25">
      <c r="A117" s="110">
        <v>2017</v>
      </c>
      <c r="B117" s="111"/>
      <c r="C117" s="151">
        <v>133.06180501680888</v>
      </c>
      <c r="D117" s="151">
        <v>107.5580709821955</v>
      </c>
      <c r="E117" s="151">
        <v>80.569727891156461</v>
      </c>
      <c r="F117" s="151">
        <v>117.98947481473525</v>
      </c>
      <c r="G117" s="151">
        <v>131.75010120091756</v>
      </c>
      <c r="H117" s="151">
        <v>139.36527311565456</v>
      </c>
      <c r="I117" s="151">
        <v>204.00511291009801</v>
      </c>
      <c r="J117" s="151">
        <v>99.674902470741216</v>
      </c>
      <c r="K117" s="151">
        <v>615.87301587301579</v>
      </c>
      <c r="L117" s="151">
        <v>139.84246414295791</v>
      </c>
      <c r="M117" s="151">
        <v>110.7608695652174</v>
      </c>
      <c r="N117" s="151">
        <v>155.63818485354378</v>
      </c>
    </row>
    <row r="118" spans="1:14" ht="11.15" customHeight="1" x14ac:dyDescent="0.25">
      <c r="A118" s="110">
        <v>2018</v>
      </c>
      <c r="B118" s="111"/>
      <c r="C118" s="151">
        <v>134.96250323247995</v>
      </c>
      <c r="D118" s="151">
        <v>109.55076052352317</v>
      </c>
      <c r="E118" s="151">
        <v>80.136054421768705</v>
      </c>
      <c r="F118" s="151">
        <v>116.73289657394479</v>
      </c>
      <c r="G118" s="151">
        <v>132.57320199703145</v>
      </c>
      <c r="H118" s="151">
        <v>138.4498016478486</v>
      </c>
      <c r="I118" s="151">
        <v>209.67192160204519</v>
      </c>
      <c r="J118" s="151">
        <v>101.48616013375442</v>
      </c>
      <c r="K118" s="151">
        <v>632.9882677708764</v>
      </c>
      <c r="L118" s="151">
        <v>142.44063014342817</v>
      </c>
      <c r="M118" s="151">
        <v>114.25271739130436</v>
      </c>
      <c r="N118" s="151">
        <v>159.18955835483382</v>
      </c>
    </row>
    <row r="119" spans="1:14" ht="11.15" customHeight="1" x14ac:dyDescent="0.25">
      <c r="A119" s="110">
        <v>2019</v>
      </c>
      <c r="B119" s="111"/>
      <c r="C119" s="151">
        <v>137.3545384018619</v>
      </c>
      <c r="D119" s="151">
        <v>111.6967338757222</v>
      </c>
      <c r="E119" s="151">
        <v>81.377551020408163</v>
      </c>
      <c r="F119" s="151">
        <v>112.27580281387606</v>
      </c>
      <c r="G119" s="151">
        <v>133.82809337471326</v>
      </c>
      <c r="H119" s="151">
        <v>143.01190112908145</v>
      </c>
      <c r="I119" s="151">
        <v>219.51427354069025</v>
      </c>
      <c r="J119" s="151">
        <v>102.89801226082112</v>
      </c>
      <c r="K119" s="151">
        <v>652.10489993098679</v>
      </c>
      <c r="L119" s="151">
        <v>146.1674112391253</v>
      </c>
      <c r="M119" s="151">
        <v>118.42391304347825</v>
      </c>
      <c r="N119" s="151">
        <v>162.08832903323719</v>
      </c>
    </row>
    <row r="120" spans="1:14" ht="13.5" customHeight="1" x14ac:dyDescent="0.25">
      <c r="A120" s="110">
        <v>2020</v>
      </c>
      <c r="B120" s="111"/>
      <c r="C120" s="151">
        <v>129.29919834497025</v>
      </c>
      <c r="D120" s="151">
        <v>117.91062374719962</v>
      </c>
      <c r="E120" s="151">
        <v>85.034013605442183</v>
      </c>
      <c r="F120" s="151">
        <v>107.3998496402105</v>
      </c>
      <c r="G120" s="151">
        <v>134.9345567399811</v>
      </c>
      <c r="H120" s="151">
        <v>152.57857796765333</v>
      </c>
      <c r="I120" s="151">
        <v>213.03792074989349</v>
      </c>
      <c r="J120" s="151">
        <v>92.885008359650755</v>
      </c>
      <c r="K120" s="151">
        <v>690.13112491373363</v>
      </c>
      <c r="L120" s="151">
        <v>117.5640724194686</v>
      </c>
      <c r="M120" s="151">
        <v>67.934782608695656</v>
      </c>
      <c r="N120" s="151">
        <v>151.76809834572774</v>
      </c>
    </row>
    <row r="121" spans="1:14" ht="11.15" customHeight="1" x14ac:dyDescent="0.25">
      <c r="A121" s="110">
        <v>2021</v>
      </c>
      <c r="B121" s="111"/>
      <c r="C121" s="151">
        <v>132.0532712697181</v>
      </c>
      <c r="D121" s="151">
        <v>118.97181936092443</v>
      </c>
      <c r="E121" s="151">
        <v>85.365646258503403</v>
      </c>
      <c r="F121" s="151">
        <v>104.85447320373751</v>
      </c>
      <c r="G121" s="151">
        <v>137.53879368506276</v>
      </c>
      <c r="H121" s="151">
        <v>149.03875495880379</v>
      </c>
      <c r="I121" s="151">
        <v>223.56199403493821</v>
      </c>
      <c r="J121" s="151">
        <v>95.485788593720983</v>
      </c>
      <c r="K121" s="151">
        <v>719.59972394755005</v>
      </c>
      <c r="L121" s="151">
        <v>120.27980249235834</v>
      </c>
      <c r="M121" s="151">
        <v>73.009510869565219</v>
      </c>
      <c r="N121" s="151">
        <v>156.79162240097131</v>
      </c>
    </row>
    <row r="122" spans="1:14" ht="11.15" customHeight="1" x14ac:dyDescent="0.25">
      <c r="A122" s="110">
        <v>2022</v>
      </c>
      <c r="B122" s="111"/>
      <c r="C122" s="151">
        <v>138.23377295060772</v>
      </c>
      <c r="D122" s="151">
        <v>114.32614078528474</v>
      </c>
      <c r="E122" s="151">
        <v>80.085034013605451</v>
      </c>
      <c r="F122" s="151">
        <v>106.77693051229728</v>
      </c>
      <c r="G122" s="151">
        <v>136.91809472405882</v>
      </c>
      <c r="H122" s="151">
        <v>143.68324687213914</v>
      </c>
      <c r="I122" s="151">
        <v>226.7788666382616</v>
      </c>
      <c r="J122" s="151">
        <v>97.631432286828911</v>
      </c>
      <c r="K122" s="151">
        <v>718.70255348516218</v>
      </c>
      <c r="L122" s="151">
        <v>145.46202680460851</v>
      </c>
      <c r="M122" s="151">
        <v>111.28396739130434</v>
      </c>
      <c r="N122" s="151">
        <v>170.70875701927454</v>
      </c>
    </row>
    <row r="123" spans="1:14" ht="11.15" customHeight="1" x14ac:dyDescent="0.25">
      <c r="A123" s="110">
        <v>2023</v>
      </c>
      <c r="B123" s="111"/>
      <c r="C123" s="151">
        <v>136.94078096715799</v>
      </c>
      <c r="D123" s="151">
        <v>107.22792123570332</v>
      </c>
      <c r="E123" s="151">
        <v>76.819727891156461</v>
      </c>
      <c r="F123" s="151">
        <v>106.20771130920417</v>
      </c>
      <c r="G123" s="151">
        <v>135.46080151126705</v>
      </c>
      <c r="H123" s="151">
        <v>134.69636862984436</v>
      </c>
      <c r="I123" s="151">
        <v>226.80017043033658</v>
      </c>
      <c r="J123" s="151">
        <v>100.84525357607281</v>
      </c>
      <c r="K123" s="151">
        <v>734.23050379572123</v>
      </c>
      <c r="L123" s="151">
        <v>148.04843639783684</v>
      </c>
      <c r="M123" s="151">
        <v>112.34375000000001</v>
      </c>
      <c r="N123" s="151">
        <v>166.88420094096219</v>
      </c>
    </row>
    <row r="124" spans="1:14" ht="11.15" customHeight="1" x14ac:dyDescent="0.25">
      <c r="A124" s="110">
        <v>2024</v>
      </c>
      <c r="B124" s="111"/>
      <c r="C124" s="151">
        <v>137.21230928368243</v>
      </c>
      <c r="D124" s="151">
        <v>108.07687772668318</v>
      </c>
      <c r="E124" s="151">
        <v>75.731292517006807</v>
      </c>
      <c r="F124" s="151">
        <v>103.24347545913434</v>
      </c>
      <c r="G124" s="151">
        <v>136.14896775064094</v>
      </c>
      <c r="H124" s="151">
        <v>133.8419285932255</v>
      </c>
      <c r="I124" s="151">
        <v>233.14870046868342</v>
      </c>
      <c r="J124" s="151">
        <v>103.00947427085269</v>
      </c>
      <c r="K124" s="151">
        <v>748.37819185645276</v>
      </c>
      <c r="L124" s="151">
        <v>148.95367975546674</v>
      </c>
      <c r="M124" s="151">
        <v>107.41168478260872</v>
      </c>
      <c r="N124" s="151">
        <v>164.91121566246773</v>
      </c>
    </row>
    <row r="125" spans="1:14" ht="13.5" hidden="1" customHeight="1" x14ac:dyDescent="0.25">
      <c r="A125" s="110"/>
      <c r="B125" s="111"/>
      <c r="C125" s="151"/>
      <c r="D125" s="151"/>
      <c r="E125" s="151"/>
      <c r="F125" s="151"/>
      <c r="G125" s="151"/>
      <c r="H125" s="151"/>
      <c r="I125" s="151"/>
      <c r="J125" s="151"/>
      <c r="K125" s="151"/>
      <c r="L125" s="151"/>
      <c r="M125" s="151"/>
      <c r="N125" s="151"/>
    </row>
    <row r="126" spans="1:14" ht="11.15" hidden="1" customHeight="1" x14ac:dyDescent="0.25">
      <c r="A126" s="110">
        <v>2026</v>
      </c>
      <c r="B126" s="111"/>
      <c r="C126" s="151" t="e">
        <v>#VALUE!</v>
      </c>
      <c r="D126" s="151" t="e">
        <v>#VALUE!</v>
      </c>
      <c r="E126" s="151" t="e">
        <v>#VALUE!</v>
      </c>
      <c r="F126" s="151" t="e">
        <v>#VALUE!</v>
      </c>
      <c r="G126" s="151" t="e">
        <v>#VALUE!</v>
      </c>
      <c r="H126" s="151" t="e">
        <v>#VALUE!</v>
      </c>
      <c r="I126" s="151" t="e">
        <v>#VALUE!</v>
      </c>
      <c r="J126" s="151" t="e">
        <v>#VALUE!</v>
      </c>
      <c r="K126" s="151" t="e">
        <v>#VALUE!</v>
      </c>
      <c r="L126" s="151" t="e">
        <v>#VALUE!</v>
      </c>
      <c r="M126" s="151" t="e">
        <v>#VALUE!</v>
      </c>
      <c r="N126" s="151" t="e">
        <v>#VALUE!</v>
      </c>
    </row>
    <row r="127" spans="1:14" ht="11.15" hidden="1" customHeight="1" x14ac:dyDescent="0.25">
      <c r="A127" s="110">
        <v>2027</v>
      </c>
      <c r="B127" s="111"/>
      <c r="C127" s="151" t="e">
        <v>#VALUE!</v>
      </c>
      <c r="D127" s="151" t="e">
        <v>#VALUE!</v>
      </c>
      <c r="E127" s="151" t="e">
        <v>#VALUE!</v>
      </c>
      <c r="F127" s="151" t="e">
        <v>#VALUE!</v>
      </c>
      <c r="G127" s="151" t="e">
        <v>#VALUE!</v>
      </c>
      <c r="H127" s="151" t="e">
        <v>#VALUE!</v>
      </c>
      <c r="I127" s="151" t="e">
        <v>#VALUE!</v>
      </c>
      <c r="J127" s="151" t="e">
        <v>#VALUE!</v>
      </c>
      <c r="K127" s="151" t="e">
        <v>#VALUE!</v>
      </c>
      <c r="L127" s="151" t="e">
        <v>#VALUE!</v>
      </c>
      <c r="M127" s="151" t="e">
        <v>#VALUE!</v>
      </c>
      <c r="N127" s="151" t="e">
        <v>#VALUE!</v>
      </c>
    </row>
    <row r="128" spans="1:14" ht="11.15" hidden="1" customHeight="1" x14ac:dyDescent="0.25">
      <c r="A128" s="110">
        <v>2028</v>
      </c>
      <c r="B128" s="111"/>
      <c r="C128" s="151" t="e">
        <v>#VALUE!</v>
      </c>
      <c r="D128" s="151" t="e">
        <v>#VALUE!</v>
      </c>
      <c r="E128" s="151" t="e">
        <v>#VALUE!</v>
      </c>
      <c r="F128" s="151" t="e">
        <v>#VALUE!</v>
      </c>
      <c r="G128" s="151" t="e">
        <v>#VALUE!</v>
      </c>
      <c r="H128" s="151" t="e">
        <v>#VALUE!</v>
      </c>
      <c r="I128" s="151" t="e">
        <v>#VALUE!</v>
      </c>
      <c r="J128" s="151" t="e">
        <v>#VALUE!</v>
      </c>
      <c r="K128" s="151" t="e">
        <v>#VALUE!</v>
      </c>
      <c r="L128" s="151" t="e">
        <v>#VALUE!</v>
      </c>
      <c r="M128" s="151" t="e">
        <v>#VALUE!</v>
      </c>
      <c r="N128" s="151" t="e">
        <v>#VALUE!</v>
      </c>
    </row>
    <row r="129" spans="1:14" ht="11.15" hidden="1" customHeight="1" x14ac:dyDescent="0.25">
      <c r="A129" s="110">
        <v>2029</v>
      </c>
      <c r="B129" s="111"/>
      <c r="C129" s="151">
        <v>0</v>
      </c>
      <c r="D129" s="151">
        <v>0</v>
      </c>
      <c r="E129" s="151">
        <v>0</v>
      </c>
      <c r="F129" s="151">
        <v>0</v>
      </c>
      <c r="G129" s="151">
        <v>0</v>
      </c>
      <c r="H129" s="151">
        <v>0</v>
      </c>
      <c r="I129" s="151">
        <v>0</v>
      </c>
      <c r="J129" s="151">
        <v>0</v>
      </c>
      <c r="K129" s="151">
        <v>0</v>
      </c>
      <c r="L129" s="151">
        <v>0</v>
      </c>
      <c r="M129" s="151">
        <v>0</v>
      </c>
      <c r="N129" s="151">
        <v>0</v>
      </c>
    </row>
    <row r="130" spans="1:14" ht="12" customHeight="1" x14ac:dyDescent="0.25">
      <c r="A130" s="101"/>
    </row>
    <row r="131" spans="1:14" ht="12" customHeight="1" x14ac:dyDescent="0.25">
      <c r="A131" s="89" t="s">
        <v>469</v>
      </c>
    </row>
    <row r="132" spans="1:14" ht="11.15" customHeight="1" x14ac:dyDescent="0.25">
      <c r="A132" s="80" t="s">
        <v>470</v>
      </c>
    </row>
  </sheetData>
  <mergeCells count="3">
    <mergeCell ref="A8:B9"/>
    <mergeCell ref="C50:K50"/>
    <mergeCell ref="C90:K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76ABC-0DE4-490E-ACFE-128F1423ABF2}">
  <sheetPr codeName="Tabelle36"/>
  <dimension ref="A1:N129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9" width="13.7265625" style="80" customWidth="1"/>
    <col min="10" max="16384" width="11.453125" style="80"/>
  </cols>
  <sheetData>
    <row r="1" spans="1:11" ht="11.15" hidden="1" customHeight="1" x14ac:dyDescent="0.25"/>
    <row r="2" spans="1:11" ht="22" customHeight="1" x14ac:dyDescent="0.25">
      <c r="A2" s="299" t="s">
        <v>472</v>
      </c>
      <c r="B2" s="276"/>
      <c r="C2" s="278"/>
      <c r="D2" s="276"/>
      <c r="E2" s="276"/>
      <c r="F2" s="276"/>
      <c r="G2" s="276"/>
      <c r="H2" s="276"/>
      <c r="I2" s="276"/>
    </row>
    <row r="3" spans="1:11" ht="22" hidden="1" customHeight="1" x14ac:dyDescent="0.25">
      <c r="A3" s="279"/>
      <c r="B3" s="276"/>
      <c r="C3" s="278"/>
      <c r="D3" s="276"/>
      <c r="E3" s="276"/>
      <c r="F3" s="276"/>
      <c r="G3" s="276"/>
      <c r="H3" s="276"/>
      <c r="I3" s="276"/>
    </row>
    <row r="4" spans="1:11" ht="22" hidden="1" customHeight="1" x14ac:dyDescent="0.25">
      <c r="A4" s="279"/>
      <c r="B4" s="276"/>
      <c r="C4" s="278"/>
      <c r="D4" s="276"/>
      <c r="E4" s="276"/>
      <c r="F4" s="276"/>
      <c r="G4" s="276"/>
      <c r="H4" s="276"/>
      <c r="I4" s="276"/>
    </row>
    <row r="5" spans="1:11" ht="22" hidden="1" customHeight="1" x14ac:dyDescent="0.25">
      <c r="A5" s="279"/>
      <c r="B5" s="276"/>
      <c r="C5" s="278"/>
      <c r="D5" s="276"/>
      <c r="E5" s="276"/>
      <c r="F5" s="276"/>
      <c r="G5" s="276"/>
      <c r="H5" s="276"/>
      <c r="I5" s="276"/>
    </row>
    <row r="6" spans="1:11" ht="11.15" customHeight="1" x14ac:dyDescent="0.25">
      <c r="A6" s="101"/>
      <c r="B6" s="101"/>
      <c r="C6" s="101"/>
      <c r="D6" s="101"/>
      <c r="E6" s="101"/>
      <c r="F6" s="101"/>
      <c r="G6" s="101"/>
      <c r="H6" s="101"/>
      <c r="I6" s="101"/>
    </row>
    <row r="7" spans="1:11" ht="15" customHeight="1" x14ac:dyDescent="0.25">
      <c r="A7" s="408" t="s">
        <v>191</v>
      </c>
      <c r="B7" s="409"/>
      <c r="C7" s="413" t="s">
        <v>373</v>
      </c>
      <c r="D7" s="203" t="s">
        <v>473</v>
      </c>
      <c r="E7" s="217"/>
      <c r="F7" s="217"/>
      <c r="G7" s="413" t="s">
        <v>474</v>
      </c>
      <c r="H7" s="413" t="s">
        <v>475</v>
      </c>
      <c r="I7" s="420" t="s">
        <v>476</v>
      </c>
    </row>
    <row r="8" spans="1:11" ht="15" customHeight="1" x14ac:dyDescent="0.25">
      <c r="A8" s="410"/>
      <c r="B8" s="409"/>
      <c r="C8" s="418"/>
      <c r="D8" s="221" t="s">
        <v>318</v>
      </c>
      <c r="E8" s="221" t="s">
        <v>477</v>
      </c>
      <c r="F8" s="221" t="s">
        <v>478</v>
      </c>
      <c r="G8" s="418"/>
      <c r="H8" s="418"/>
      <c r="I8" s="512"/>
    </row>
    <row r="9" spans="1:11" ht="11.15" customHeight="1" x14ac:dyDescent="0.25">
      <c r="A9" s="411"/>
      <c r="B9" s="412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81">
        <v>7</v>
      </c>
    </row>
    <row r="10" spans="1:11" s="266" customFormat="1" ht="22" customHeight="1" x14ac:dyDescent="0.25">
      <c r="A10" s="262"/>
      <c r="B10" s="312"/>
      <c r="C10" s="264" t="s">
        <v>200</v>
      </c>
      <c r="D10" s="265"/>
      <c r="E10" s="265"/>
      <c r="F10" s="265"/>
      <c r="G10" s="265"/>
      <c r="H10" s="265"/>
      <c r="I10" s="265"/>
      <c r="J10" s="322"/>
      <c r="K10" s="322"/>
    </row>
    <row r="11" spans="1:11" ht="13.5" hidden="1" customHeight="1" outlineLevel="1" x14ac:dyDescent="0.25">
      <c r="A11" s="110">
        <v>1991</v>
      </c>
      <c r="B11" s="111"/>
      <c r="C11" s="136">
        <v>299.41399999999999</v>
      </c>
      <c r="D11" s="136">
        <v>47.292000000000002</v>
      </c>
      <c r="E11" s="136">
        <v>20.67</v>
      </c>
      <c r="F11" s="136">
        <v>26.622</v>
      </c>
      <c r="G11" s="136">
        <v>88.272999999999996</v>
      </c>
      <c r="H11" s="136">
        <v>66.534999999999997</v>
      </c>
      <c r="I11" s="136">
        <v>97.313999999999993</v>
      </c>
    </row>
    <row r="12" spans="1:11" ht="11.15" hidden="1" customHeight="1" outlineLevel="1" x14ac:dyDescent="0.25">
      <c r="A12" s="110">
        <v>1992</v>
      </c>
      <c r="B12" s="111"/>
      <c r="C12" s="136">
        <v>331.041</v>
      </c>
      <c r="D12" s="136">
        <v>49.591999999999999</v>
      </c>
      <c r="E12" s="136">
        <v>22.19</v>
      </c>
      <c r="F12" s="136">
        <v>27.402000000000001</v>
      </c>
      <c r="G12" s="136">
        <v>96.969000000000008</v>
      </c>
      <c r="H12" s="136">
        <v>72.536000000000001</v>
      </c>
      <c r="I12" s="136">
        <v>111.944</v>
      </c>
    </row>
    <row r="13" spans="1:11" ht="11.15" hidden="1" customHeight="1" outlineLevel="1" x14ac:dyDescent="0.25">
      <c r="A13" s="110">
        <v>1993</v>
      </c>
      <c r="B13" s="111"/>
      <c r="C13" s="136">
        <v>343.17399999999998</v>
      </c>
      <c r="D13" s="136">
        <v>50.415999999999997</v>
      </c>
      <c r="E13" s="136">
        <v>24.196999999999999</v>
      </c>
      <c r="F13" s="136">
        <v>26.219000000000001</v>
      </c>
      <c r="G13" s="136">
        <v>103.405</v>
      </c>
      <c r="H13" s="136">
        <v>76.088999999999999</v>
      </c>
      <c r="I13" s="136">
        <v>113.26400000000001</v>
      </c>
    </row>
    <row r="14" spans="1:11" ht="11.15" hidden="1" customHeight="1" outlineLevel="1" x14ac:dyDescent="0.25">
      <c r="A14" s="110">
        <v>1994</v>
      </c>
      <c r="B14" s="111"/>
      <c r="C14" s="136">
        <v>357.9</v>
      </c>
      <c r="D14" s="136">
        <v>49.173999999999999</v>
      </c>
      <c r="E14" s="136">
        <v>24.369</v>
      </c>
      <c r="F14" s="136">
        <v>24.805000000000003</v>
      </c>
      <c r="G14" s="136">
        <v>107.74</v>
      </c>
      <c r="H14" s="136">
        <v>78.817999999999998</v>
      </c>
      <c r="I14" s="136">
        <v>122.16800000000001</v>
      </c>
    </row>
    <row r="15" spans="1:11" ht="13.5" hidden="1" customHeight="1" outlineLevel="1" x14ac:dyDescent="0.25">
      <c r="A15" s="110">
        <v>1995</v>
      </c>
      <c r="B15" s="111"/>
      <c r="C15" s="136">
        <v>373.09100000000001</v>
      </c>
      <c r="D15" s="136">
        <v>48.222999999999999</v>
      </c>
      <c r="E15" s="136">
        <v>23.859000000000002</v>
      </c>
      <c r="F15" s="136">
        <v>24.364000000000004</v>
      </c>
      <c r="G15" s="136">
        <v>112.21599999999999</v>
      </c>
      <c r="H15" s="136">
        <v>82.400999999999996</v>
      </c>
      <c r="I15" s="136">
        <v>130.251</v>
      </c>
    </row>
    <row r="16" spans="1:11" ht="11.15" hidden="1" customHeight="1" outlineLevel="1" x14ac:dyDescent="0.25">
      <c r="A16" s="110">
        <v>1996</v>
      </c>
      <c r="B16" s="111"/>
      <c r="C16" s="136">
        <v>383.50400000000002</v>
      </c>
      <c r="D16" s="136">
        <v>47.941000000000003</v>
      </c>
      <c r="E16" s="136">
        <v>23.806999999999999</v>
      </c>
      <c r="F16" s="136">
        <v>24.134</v>
      </c>
      <c r="G16" s="136">
        <v>115.44800000000001</v>
      </c>
      <c r="H16" s="136">
        <v>81.006</v>
      </c>
      <c r="I16" s="136">
        <v>139.10900000000001</v>
      </c>
    </row>
    <row r="17" spans="1:9" ht="11.15" hidden="1" customHeight="1" outlineLevel="1" x14ac:dyDescent="0.25">
      <c r="A17" s="110">
        <v>1997</v>
      </c>
      <c r="B17" s="111"/>
      <c r="C17" s="136">
        <v>384.59300000000002</v>
      </c>
      <c r="D17" s="136">
        <v>47.399000000000001</v>
      </c>
      <c r="E17" s="136">
        <v>23.751000000000001</v>
      </c>
      <c r="F17" s="136">
        <v>23.648</v>
      </c>
      <c r="G17" s="136">
        <v>117.60599999999999</v>
      </c>
      <c r="H17" s="136">
        <v>78.587999999999994</v>
      </c>
      <c r="I17" s="136">
        <v>141</v>
      </c>
    </row>
    <row r="18" spans="1:9" ht="11.15" hidden="1" customHeight="1" outlineLevel="1" x14ac:dyDescent="0.25">
      <c r="A18" s="110">
        <v>1998</v>
      </c>
      <c r="B18" s="111"/>
      <c r="C18" s="136">
        <v>389.70600000000002</v>
      </c>
      <c r="D18" s="136">
        <v>46.744</v>
      </c>
      <c r="E18" s="136">
        <v>23.494999999999997</v>
      </c>
      <c r="F18" s="136">
        <v>23.248999999999999</v>
      </c>
      <c r="G18" s="136">
        <v>119.44499999999999</v>
      </c>
      <c r="H18" s="136">
        <v>78.693000000000012</v>
      </c>
      <c r="I18" s="136">
        <v>144.82400000000001</v>
      </c>
    </row>
    <row r="19" spans="1:9" ht="11.15" hidden="1" customHeight="1" outlineLevel="1" x14ac:dyDescent="0.25">
      <c r="A19" s="110">
        <v>1999</v>
      </c>
      <c r="B19" s="111"/>
      <c r="C19" s="136">
        <v>407.59500000000003</v>
      </c>
      <c r="D19" s="136">
        <v>54.487000000000002</v>
      </c>
      <c r="E19" s="136">
        <v>30.823</v>
      </c>
      <c r="F19" s="136">
        <v>23.664000000000001</v>
      </c>
      <c r="G19" s="136">
        <v>122.714</v>
      </c>
      <c r="H19" s="136">
        <v>81.227999999999994</v>
      </c>
      <c r="I19" s="136">
        <v>149.166</v>
      </c>
    </row>
    <row r="20" spans="1:9" ht="13.5" hidden="1" customHeight="1" outlineLevel="1" x14ac:dyDescent="0.25">
      <c r="A20" s="110">
        <v>2000</v>
      </c>
      <c r="B20" s="111"/>
      <c r="C20" s="136">
        <v>413.96600000000001</v>
      </c>
      <c r="D20" s="136">
        <v>54.658000000000001</v>
      </c>
      <c r="E20" s="136">
        <v>30.752000000000002</v>
      </c>
      <c r="F20" s="136">
        <v>23.905999999999999</v>
      </c>
      <c r="G20" s="136">
        <v>122.98</v>
      </c>
      <c r="H20" s="136">
        <v>82.811000000000007</v>
      </c>
      <c r="I20" s="136">
        <v>153.517</v>
      </c>
    </row>
    <row r="21" spans="1:9" ht="11.15" hidden="1" customHeight="1" outlineLevel="1" x14ac:dyDescent="0.25">
      <c r="A21" s="110">
        <v>2001</v>
      </c>
      <c r="B21" s="111"/>
      <c r="C21" s="136">
        <v>422.65199999999999</v>
      </c>
      <c r="D21" s="136">
        <v>53.075000000000003</v>
      </c>
      <c r="E21" s="136">
        <v>29.407</v>
      </c>
      <c r="F21" s="136">
        <v>23.668000000000003</v>
      </c>
      <c r="G21" s="136">
        <v>126.161</v>
      </c>
      <c r="H21" s="136">
        <v>84.878000000000014</v>
      </c>
      <c r="I21" s="136">
        <v>158.53800000000001</v>
      </c>
    </row>
    <row r="22" spans="1:9" ht="11.15" hidden="1" customHeight="1" outlineLevel="1" x14ac:dyDescent="0.25">
      <c r="A22" s="110">
        <v>2002</v>
      </c>
      <c r="B22" s="111"/>
      <c r="C22" s="136">
        <v>434.36599999999999</v>
      </c>
      <c r="D22" s="136">
        <v>54.399000000000001</v>
      </c>
      <c r="E22" s="136">
        <v>30.653000000000002</v>
      </c>
      <c r="F22" s="136">
        <v>23.745999999999999</v>
      </c>
      <c r="G22" s="136">
        <v>128.245</v>
      </c>
      <c r="H22" s="136">
        <v>87.394000000000005</v>
      </c>
      <c r="I22" s="136">
        <v>164.32799999999997</v>
      </c>
    </row>
    <row r="23" spans="1:9" ht="11.15" hidden="1" customHeight="1" outlineLevel="1" x14ac:dyDescent="0.25">
      <c r="A23" s="110">
        <v>2003</v>
      </c>
      <c r="B23" s="111"/>
      <c r="C23" s="136">
        <v>438.56799999999998</v>
      </c>
      <c r="D23" s="136">
        <v>53.317999999999998</v>
      </c>
      <c r="E23" s="136">
        <v>29.477</v>
      </c>
      <c r="F23" s="136">
        <v>23.841000000000001</v>
      </c>
      <c r="G23" s="136">
        <v>128.512</v>
      </c>
      <c r="H23" s="136">
        <v>88.461999999999989</v>
      </c>
      <c r="I23" s="136">
        <v>168.27600000000001</v>
      </c>
    </row>
    <row r="24" spans="1:9" ht="11.15" hidden="1" customHeight="1" outlineLevel="1" x14ac:dyDescent="0.25">
      <c r="A24" s="110">
        <v>2004</v>
      </c>
      <c r="B24" s="111"/>
      <c r="C24" s="136">
        <v>436.82600000000002</v>
      </c>
      <c r="D24" s="136">
        <v>53.375999999999998</v>
      </c>
      <c r="E24" s="136">
        <v>30.497</v>
      </c>
      <c r="F24" s="136">
        <v>22.878999999999998</v>
      </c>
      <c r="G24" s="136">
        <v>129.08699999999999</v>
      </c>
      <c r="H24" s="136">
        <v>90.057000000000002</v>
      </c>
      <c r="I24" s="136">
        <v>164.30599999999998</v>
      </c>
    </row>
    <row r="25" spans="1:9" ht="13.5" hidden="1" customHeight="1" outlineLevel="1" x14ac:dyDescent="0.25">
      <c r="A25" s="110">
        <v>2005</v>
      </c>
      <c r="B25" s="111"/>
      <c r="C25" s="136">
        <v>440.32600000000002</v>
      </c>
      <c r="D25" s="136">
        <v>51.88</v>
      </c>
      <c r="E25" s="136">
        <v>28.876000000000001</v>
      </c>
      <c r="F25" s="136">
        <v>23.003999999999998</v>
      </c>
      <c r="G25" s="136">
        <v>128.74299999999999</v>
      </c>
      <c r="H25" s="136">
        <v>90.738</v>
      </c>
      <c r="I25" s="136">
        <v>168.965</v>
      </c>
    </row>
    <row r="26" spans="1:9" ht="11.15" hidden="1" customHeight="1" outlineLevel="1" x14ac:dyDescent="0.25">
      <c r="A26" s="110">
        <v>2006</v>
      </c>
      <c r="B26" s="111"/>
      <c r="C26" s="136">
        <v>447.75200000000001</v>
      </c>
      <c r="D26" s="136">
        <v>52.79</v>
      </c>
      <c r="E26" s="136">
        <v>29.990000000000002</v>
      </c>
      <c r="F26" s="136">
        <v>22.799999999999997</v>
      </c>
      <c r="G26" s="136">
        <v>129.45699999999999</v>
      </c>
      <c r="H26" s="136">
        <v>92.244</v>
      </c>
      <c r="I26" s="136">
        <v>173.261</v>
      </c>
    </row>
    <row r="27" spans="1:9" ht="11.15" hidden="1" customHeight="1" outlineLevel="1" x14ac:dyDescent="0.25">
      <c r="A27" s="110">
        <v>2007</v>
      </c>
      <c r="B27" s="111"/>
      <c r="C27" s="136">
        <v>456.952</v>
      </c>
      <c r="D27" s="136">
        <v>53.28</v>
      </c>
      <c r="E27" s="136">
        <v>29.498999999999999</v>
      </c>
      <c r="F27" s="136">
        <v>23.780999999999999</v>
      </c>
      <c r="G27" s="136">
        <v>129.47</v>
      </c>
      <c r="H27" s="136">
        <v>94.903999999999996</v>
      </c>
      <c r="I27" s="136">
        <v>179.298</v>
      </c>
    </row>
    <row r="28" spans="1:9" ht="11.15" hidden="1" customHeight="1" outlineLevel="1" x14ac:dyDescent="0.25">
      <c r="A28" s="110">
        <v>2008</v>
      </c>
      <c r="B28" s="111"/>
      <c r="C28" s="136">
        <v>475.21699999999998</v>
      </c>
      <c r="D28" s="136">
        <v>54.411999999999999</v>
      </c>
      <c r="E28" s="136">
        <v>30.292999999999999</v>
      </c>
      <c r="F28" s="136">
        <v>24.119</v>
      </c>
      <c r="G28" s="136">
        <v>132.363</v>
      </c>
      <c r="H28" s="136">
        <v>101.22800000000001</v>
      </c>
      <c r="I28" s="136">
        <v>187.214</v>
      </c>
    </row>
    <row r="29" spans="1:9" ht="11.15" hidden="1" customHeight="1" outlineLevel="1" x14ac:dyDescent="0.25">
      <c r="A29" s="110">
        <v>2009</v>
      </c>
      <c r="B29" s="111"/>
      <c r="C29" s="136">
        <v>498.79</v>
      </c>
      <c r="D29" s="136">
        <v>55.345999999999997</v>
      </c>
      <c r="E29" s="136">
        <v>30.451999999999998</v>
      </c>
      <c r="F29" s="136">
        <v>24.893999999999998</v>
      </c>
      <c r="G29" s="136">
        <v>138.22399999999999</v>
      </c>
      <c r="H29" s="136">
        <v>106.114</v>
      </c>
      <c r="I29" s="136">
        <v>199.10599999999999</v>
      </c>
    </row>
    <row r="30" spans="1:9" ht="13.5" customHeight="1" collapsed="1" x14ac:dyDescent="0.25">
      <c r="A30" s="110">
        <v>2010</v>
      </c>
      <c r="B30" s="111"/>
      <c r="C30" s="136">
        <v>512.02200000000005</v>
      </c>
      <c r="D30" s="136">
        <v>56.554000000000002</v>
      </c>
      <c r="E30" s="136">
        <v>30.908999999999999</v>
      </c>
      <c r="F30" s="136">
        <v>25.645</v>
      </c>
      <c r="G30" s="136">
        <v>142.857</v>
      </c>
      <c r="H30" s="136">
        <v>108.33499999999999</v>
      </c>
      <c r="I30" s="136">
        <v>204.27600000000001</v>
      </c>
    </row>
    <row r="31" spans="1:9" ht="11.15" customHeight="1" x14ac:dyDescent="0.25">
      <c r="A31" s="110">
        <v>2011</v>
      </c>
      <c r="B31" s="111"/>
      <c r="C31" s="136">
        <v>523.42100000000005</v>
      </c>
      <c r="D31" s="136">
        <v>58.085999999999999</v>
      </c>
      <c r="E31" s="136">
        <v>31.698999999999998</v>
      </c>
      <c r="F31" s="136">
        <v>26.387</v>
      </c>
      <c r="G31" s="136">
        <v>144.16</v>
      </c>
      <c r="H31" s="136">
        <v>113.54999999999998</v>
      </c>
      <c r="I31" s="136">
        <v>207.625</v>
      </c>
    </row>
    <row r="32" spans="1:9" ht="11.15" customHeight="1" x14ac:dyDescent="0.25">
      <c r="A32" s="110">
        <v>2012</v>
      </c>
      <c r="B32" s="111"/>
      <c r="C32" s="136">
        <v>538.87</v>
      </c>
      <c r="D32" s="136">
        <v>60.463999999999999</v>
      </c>
      <c r="E32" s="136">
        <v>33.358999999999995</v>
      </c>
      <c r="F32" s="136">
        <v>27.105</v>
      </c>
      <c r="G32" s="136">
        <v>149.11700000000002</v>
      </c>
      <c r="H32" s="136">
        <v>117.176</v>
      </c>
      <c r="I32" s="136">
        <v>212.11299999999997</v>
      </c>
    </row>
    <row r="33" spans="1:9" ht="11.15" customHeight="1" x14ac:dyDescent="0.25">
      <c r="A33" s="110">
        <v>2013</v>
      </c>
      <c r="B33" s="111"/>
      <c r="C33" s="136">
        <v>561.97500000000002</v>
      </c>
      <c r="D33" s="136">
        <v>61.878999999999998</v>
      </c>
      <c r="E33" s="136">
        <v>34.227000000000004</v>
      </c>
      <c r="F33" s="136">
        <v>27.652000000000001</v>
      </c>
      <c r="G33" s="136">
        <v>153.07499999999999</v>
      </c>
      <c r="H33" s="136">
        <v>124.25</v>
      </c>
      <c r="I33" s="136">
        <v>222.77100000000002</v>
      </c>
    </row>
    <row r="34" spans="1:9" ht="11.15" customHeight="1" x14ac:dyDescent="0.25">
      <c r="A34" s="110">
        <v>2014</v>
      </c>
      <c r="B34" s="111"/>
      <c r="C34" s="136">
        <v>583.52300000000002</v>
      </c>
      <c r="D34" s="136">
        <v>61.764000000000003</v>
      </c>
      <c r="E34" s="136">
        <v>34.308</v>
      </c>
      <c r="F34" s="136">
        <v>27.456</v>
      </c>
      <c r="G34" s="136">
        <v>157.83100000000002</v>
      </c>
      <c r="H34" s="136">
        <v>129.369</v>
      </c>
      <c r="I34" s="136">
        <v>234.559</v>
      </c>
    </row>
    <row r="35" spans="1:9" ht="13.5" customHeight="1" x14ac:dyDescent="0.25">
      <c r="A35" s="110">
        <v>2015</v>
      </c>
      <c r="B35" s="111"/>
      <c r="C35" s="136">
        <v>605.94200000000001</v>
      </c>
      <c r="D35" s="136">
        <v>62.341000000000001</v>
      </c>
      <c r="E35" s="136">
        <v>34.632000000000005</v>
      </c>
      <c r="F35" s="136">
        <v>27.709000000000003</v>
      </c>
      <c r="G35" s="136">
        <v>162.15600000000001</v>
      </c>
      <c r="H35" s="136">
        <v>136.64699999999999</v>
      </c>
      <c r="I35" s="136">
        <v>244.798</v>
      </c>
    </row>
    <row r="36" spans="1:9" ht="11.15" customHeight="1" x14ac:dyDescent="0.25">
      <c r="A36" s="110">
        <v>2016</v>
      </c>
      <c r="B36" s="111"/>
      <c r="C36" s="136">
        <v>633.89099999999996</v>
      </c>
      <c r="D36" s="136">
        <v>65.215000000000003</v>
      </c>
      <c r="E36" s="136">
        <v>36.683</v>
      </c>
      <c r="F36" s="136">
        <v>28.532</v>
      </c>
      <c r="G36" s="136">
        <v>168.17700000000002</v>
      </c>
      <c r="H36" s="136">
        <v>145.71299999999999</v>
      </c>
      <c r="I36" s="136">
        <v>254.786</v>
      </c>
    </row>
    <row r="37" spans="1:9" ht="11.15" customHeight="1" x14ac:dyDescent="0.25">
      <c r="A37" s="110">
        <v>2017</v>
      </c>
      <c r="B37" s="111"/>
      <c r="C37" s="136">
        <v>657.99</v>
      </c>
      <c r="D37" s="136">
        <v>70.88</v>
      </c>
      <c r="E37" s="136">
        <v>41.738999999999997</v>
      </c>
      <c r="F37" s="136">
        <v>29.141000000000002</v>
      </c>
      <c r="G37" s="136">
        <v>171.58099999999999</v>
      </c>
      <c r="H37" s="136">
        <v>149.04700000000003</v>
      </c>
      <c r="I37" s="136">
        <v>266.48199999999997</v>
      </c>
    </row>
    <row r="38" spans="1:9" ht="11.15" customHeight="1" x14ac:dyDescent="0.25">
      <c r="A38" s="110">
        <v>2018</v>
      </c>
      <c r="B38" s="111"/>
      <c r="C38" s="136">
        <v>680.52499999999998</v>
      </c>
      <c r="D38" s="136">
        <v>72.811999999999998</v>
      </c>
      <c r="E38" s="136">
        <v>42.314999999999998</v>
      </c>
      <c r="F38" s="136">
        <v>30.497</v>
      </c>
      <c r="G38" s="136">
        <v>178.48199999999997</v>
      </c>
      <c r="H38" s="136">
        <v>153.79500000000002</v>
      </c>
      <c r="I38" s="136">
        <v>275.43599999999998</v>
      </c>
    </row>
    <row r="39" spans="1:9" ht="11.15" customHeight="1" x14ac:dyDescent="0.25">
      <c r="A39" s="110">
        <v>2019</v>
      </c>
      <c r="B39" s="111"/>
      <c r="C39" s="136">
        <v>717.50599999999997</v>
      </c>
      <c r="D39" s="136">
        <v>76.691999999999993</v>
      </c>
      <c r="E39" s="136">
        <v>43.643000000000001</v>
      </c>
      <c r="F39" s="136">
        <v>33.048999999999999</v>
      </c>
      <c r="G39" s="136">
        <v>188.584</v>
      </c>
      <c r="H39" s="136">
        <v>163.46700000000001</v>
      </c>
      <c r="I39" s="136">
        <v>288.76300000000003</v>
      </c>
    </row>
    <row r="40" spans="1:9" ht="13.5" customHeight="1" x14ac:dyDescent="0.25">
      <c r="A40" s="110">
        <v>2020</v>
      </c>
      <c r="B40" s="111"/>
      <c r="C40" s="136">
        <v>769.04499999999996</v>
      </c>
      <c r="D40" s="136">
        <v>87.549000000000007</v>
      </c>
      <c r="E40" s="136">
        <v>53.618000000000002</v>
      </c>
      <c r="F40" s="136">
        <v>33.930999999999997</v>
      </c>
      <c r="G40" s="136">
        <v>207.386</v>
      </c>
      <c r="H40" s="136">
        <v>174.38499999999999</v>
      </c>
      <c r="I40" s="136">
        <v>299.72499999999997</v>
      </c>
    </row>
    <row r="41" spans="1:9" ht="11.15" customHeight="1" x14ac:dyDescent="0.25">
      <c r="A41" s="110">
        <v>2021</v>
      </c>
      <c r="B41" s="111"/>
      <c r="C41" s="136">
        <v>820.18499999999995</v>
      </c>
      <c r="D41" s="136">
        <v>94.066999999999993</v>
      </c>
      <c r="E41" s="136">
        <v>58.362000000000002</v>
      </c>
      <c r="F41" s="136">
        <v>35.704999999999998</v>
      </c>
      <c r="G41" s="136">
        <v>215.48</v>
      </c>
      <c r="H41" s="136">
        <v>182.48899999999998</v>
      </c>
      <c r="I41" s="136">
        <v>328.149</v>
      </c>
    </row>
    <row r="42" spans="1:9" ht="11.15" customHeight="1" x14ac:dyDescent="0.25">
      <c r="A42" s="110">
        <v>2022</v>
      </c>
      <c r="B42" s="111"/>
      <c r="C42" s="136">
        <v>869.81500000000005</v>
      </c>
      <c r="D42" s="136">
        <v>105.43</v>
      </c>
      <c r="E42" s="136">
        <v>67.94</v>
      </c>
      <c r="F42" s="136">
        <v>37.489999999999995</v>
      </c>
      <c r="G42" s="136">
        <v>224.37300000000002</v>
      </c>
      <c r="H42" s="136">
        <v>194.69499999999999</v>
      </c>
      <c r="I42" s="136">
        <v>345.31700000000001</v>
      </c>
    </row>
    <row r="43" spans="1:9" ht="11.15" customHeight="1" x14ac:dyDescent="0.25">
      <c r="A43" s="110">
        <v>2023</v>
      </c>
      <c r="B43" s="111"/>
      <c r="C43" s="136">
        <v>905.15099999999995</v>
      </c>
      <c r="D43" s="136">
        <v>105.551</v>
      </c>
      <c r="E43" s="136">
        <v>64.948999999999998</v>
      </c>
      <c r="F43" s="136">
        <v>40.601999999999997</v>
      </c>
      <c r="G43" s="136">
        <v>234.79599999999999</v>
      </c>
      <c r="H43" s="136">
        <v>215.827</v>
      </c>
      <c r="I43" s="136">
        <v>348.97699999999998</v>
      </c>
    </row>
    <row r="44" spans="1:9" ht="11.15" customHeight="1" x14ac:dyDescent="0.25">
      <c r="A44" s="110">
        <v>2024</v>
      </c>
      <c r="B44" s="111"/>
      <c r="C44" s="136">
        <v>953.27</v>
      </c>
      <c r="D44" s="136">
        <v>104.499</v>
      </c>
      <c r="E44" s="136">
        <v>59.653000000000006</v>
      </c>
      <c r="F44" s="136">
        <v>44.845999999999997</v>
      </c>
      <c r="G44" s="136">
        <v>244.892</v>
      </c>
      <c r="H44" s="136">
        <v>230.02099999999999</v>
      </c>
      <c r="I44" s="136">
        <v>373.858</v>
      </c>
    </row>
    <row r="45" spans="1:9" ht="13.5" hidden="1" customHeight="1" x14ac:dyDescent="0.25">
      <c r="A45" s="110"/>
      <c r="B45" s="111"/>
      <c r="C45" s="136"/>
      <c r="D45" s="136"/>
      <c r="E45" s="136"/>
      <c r="F45" s="136"/>
      <c r="G45" s="136"/>
      <c r="H45" s="136"/>
      <c r="I45" s="136"/>
    </row>
    <row r="46" spans="1:9" ht="11.15" hidden="1" customHeight="1" x14ac:dyDescent="0.25">
      <c r="A46" s="110"/>
      <c r="B46" s="111"/>
      <c r="C46" s="136"/>
      <c r="D46" s="136"/>
      <c r="E46" s="136"/>
      <c r="F46" s="136"/>
      <c r="G46" s="136"/>
      <c r="H46" s="136"/>
      <c r="I46" s="136"/>
    </row>
    <row r="47" spans="1:9" ht="11.15" hidden="1" customHeight="1" x14ac:dyDescent="0.25">
      <c r="A47" s="110"/>
      <c r="B47" s="111"/>
      <c r="C47" s="136"/>
      <c r="D47" s="136"/>
      <c r="E47" s="136"/>
      <c r="F47" s="136"/>
      <c r="G47" s="136"/>
      <c r="H47" s="136"/>
      <c r="I47" s="136"/>
    </row>
    <row r="48" spans="1:9" ht="11.15" hidden="1" customHeight="1" x14ac:dyDescent="0.25">
      <c r="A48" s="110"/>
      <c r="B48" s="111"/>
      <c r="C48" s="136"/>
      <c r="D48" s="136"/>
      <c r="E48" s="136"/>
      <c r="F48" s="136"/>
      <c r="G48" s="136"/>
      <c r="H48" s="136"/>
      <c r="I48" s="136"/>
    </row>
    <row r="49" spans="1:14" ht="11.15" hidden="1" customHeight="1" x14ac:dyDescent="0.25">
      <c r="A49" s="110"/>
      <c r="B49" s="111"/>
      <c r="C49" s="136"/>
      <c r="D49" s="136"/>
      <c r="E49" s="136"/>
      <c r="F49" s="136"/>
      <c r="G49" s="136"/>
      <c r="H49" s="136"/>
      <c r="I49" s="136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323"/>
      <c r="K50" s="125"/>
    </row>
    <row r="51" spans="1:14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</row>
    <row r="52" spans="1:14" ht="13.5" hidden="1" customHeight="1" outlineLevel="1" x14ac:dyDescent="0.25">
      <c r="A52" s="110">
        <v>1992</v>
      </c>
      <c r="B52" s="111"/>
      <c r="C52" s="324">
        <v>10.562966327559849</v>
      </c>
      <c r="D52" s="324">
        <v>4.8634018438636417</v>
      </c>
      <c r="E52" s="324">
        <v>7.353652636671498</v>
      </c>
      <c r="F52" s="324">
        <v>2.9299075952220051</v>
      </c>
      <c r="G52" s="324">
        <v>9.8512568962197093</v>
      </c>
      <c r="H52" s="324">
        <v>9.0193131434583336</v>
      </c>
      <c r="I52" s="324">
        <v>15.033808085167607</v>
      </c>
      <c r="J52" s="305"/>
      <c r="K52" s="305"/>
      <c r="L52" s="305"/>
      <c r="M52" s="305"/>
      <c r="N52" s="305"/>
    </row>
    <row r="53" spans="1:14" ht="11.15" hidden="1" customHeight="1" outlineLevel="1" x14ac:dyDescent="0.25">
      <c r="A53" s="110">
        <v>1993</v>
      </c>
      <c r="B53" s="111"/>
      <c r="C53" s="324">
        <v>3.6651049265800708</v>
      </c>
      <c r="D53" s="324">
        <v>1.6615583158573912</v>
      </c>
      <c r="E53" s="324">
        <v>9.0446146913023711</v>
      </c>
      <c r="F53" s="324">
        <v>-4.3172031238595707</v>
      </c>
      <c r="G53" s="324">
        <v>6.6371727046788038</v>
      </c>
      <c r="H53" s="324">
        <v>4.8982574170067181</v>
      </c>
      <c r="I53" s="324">
        <v>1.1791610090759832</v>
      </c>
      <c r="J53" s="305"/>
      <c r="K53" s="305"/>
      <c r="L53" s="305"/>
      <c r="M53" s="305"/>
      <c r="N53" s="305"/>
    </row>
    <row r="54" spans="1:14" ht="11.15" hidden="1" customHeight="1" outlineLevel="1" x14ac:dyDescent="0.25">
      <c r="A54" s="110">
        <v>1994</v>
      </c>
      <c r="B54" s="111"/>
      <c r="C54" s="324">
        <v>4.2911176254611263</v>
      </c>
      <c r="D54" s="324">
        <v>-2.4635036496350295</v>
      </c>
      <c r="E54" s="324">
        <v>0.71083192131256112</v>
      </c>
      <c r="F54" s="324">
        <v>-5.3930355848811899</v>
      </c>
      <c r="G54" s="324">
        <v>4.1922537594893754</v>
      </c>
      <c r="H54" s="324">
        <v>3.5865893887421265</v>
      </c>
      <c r="I54" s="324">
        <v>7.8612798417855458</v>
      </c>
      <c r="J54" s="305"/>
      <c r="K54" s="305"/>
      <c r="L54" s="305"/>
      <c r="M54" s="305"/>
      <c r="N54" s="305"/>
    </row>
    <row r="55" spans="1:14" ht="13.5" hidden="1" customHeight="1" outlineLevel="1" x14ac:dyDescent="0.25">
      <c r="A55" s="110">
        <v>1995</v>
      </c>
      <c r="B55" s="111"/>
      <c r="C55" s="324">
        <v>4.2444816987985661</v>
      </c>
      <c r="D55" s="324">
        <v>-1.9339488347500833</v>
      </c>
      <c r="E55" s="324">
        <v>-2.0928228487012177</v>
      </c>
      <c r="F55" s="324">
        <v>-1.7778673654505184</v>
      </c>
      <c r="G55" s="324">
        <v>4.1544458882494979</v>
      </c>
      <c r="H55" s="324">
        <v>4.5459159075338107</v>
      </c>
      <c r="I55" s="324">
        <v>6.6162988671337786</v>
      </c>
      <c r="J55" s="305"/>
      <c r="K55" s="305"/>
      <c r="L55" s="305"/>
      <c r="M55" s="305"/>
      <c r="N55" s="305"/>
    </row>
    <row r="56" spans="1:14" ht="11.15" hidden="1" customHeight="1" outlineLevel="1" x14ac:dyDescent="0.25">
      <c r="A56" s="110">
        <v>1996</v>
      </c>
      <c r="B56" s="111"/>
      <c r="C56" s="324">
        <v>2.7910080918596378</v>
      </c>
      <c r="D56" s="324">
        <v>-0.58478319474109242</v>
      </c>
      <c r="E56" s="324">
        <v>-0.21794710591393596</v>
      </c>
      <c r="F56" s="324">
        <v>-0.94401576095880557</v>
      </c>
      <c r="G56" s="324">
        <v>2.8801596920225307</v>
      </c>
      <c r="H56" s="324">
        <v>-1.6929406196526742</v>
      </c>
      <c r="I56" s="324">
        <v>6.8007155415313463</v>
      </c>
      <c r="J56" s="305"/>
      <c r="K56" s="305"/>
      <c r="L56" s="305"/>
      <c r="M56" s="305"/>
      <c r="N56" s="305"/>
    </row>
    <row r="57" spans="1:14" ht="11.15" hidden="1" customHeight="1" outlineLevel="1" x14ac:dyDescent="0.25">
      <c r="A57" s="110">
        <v>1997</v>
      </c>
      <c r="B57" s="111"/>
      <c r="C57" s="324">
        <v>0.28396053235428553</v>
      </c>
      <c r="D57" s="324">
        <v>-1.1305563087962298</v>
      </c>
      <c r="E57" s="324">
        <v>-0.23522493384298571</v>
      </c>
      <c r="F57" s="324">
        <v>-2.0137565260628207</v>
      </c>
      <c r="G57" s="324">
        <v>1.8692398309195397</v>
      </c>
      <c r="H57" s="324">
        <v>-2.9849640767350678</v>
      </c>
      <c r="I57" s="324">
        <v>1.3593656772746385</v>
      </c>
      <c r="J57" s="305"/>
      <c r="K57" s="305"/>
      <c r="L57" s="305"/>
      <c r="M57" s="305"/>
      <c r="N57" s="305"/>
    </row>
    <row r="58" spans="1:14" ht="11.15" hidden="1" customHeight="1" outlineLevel="1" x14ac:dyDescent="0.25">
      <c r="A58" s="110">
        <v>1998</v>
      </c>
      <c r="B58" s="111"/>
      <c r="C58" s="324">
        <v>1.329457374419178</v>
      </c>
      <c r="D58" s="324">
        <v>-1.3818856937910056</v>
      </c>
      <c r="E58" s="324">
        <v>-1.0778493537114286</v>
      </c>
      <c r="F58" s="324">
        <v>-1.687246278755083</v>
      </c>
      <c r="G58" s="324">
        <v>1.5636957298096945</v>
      </c>
      <c r="H58" s="324">
        <v>0.13360818445566736</v>
      </c>
      <c r="I58" s="324">
        <v>2.7120567375886537</v>
      </c>
      <c r="J58" s="305"/>
      <c r="K58" s="305"/>
      <c r="L58" s="305"/>
      <c r="M58" s="305"/>
      <c r="N58" s="305"/>
    </row>
    <row r="59" spans="1:14" ht="11.15" hidden="1" customHeight="1" outlineLevel="1" x14ac:dyDescent="0.25">
      <c r="A59" s="110">
        <v>1999</v>
      </c>
      <c r="B59" s="111"/>
      <c r="C59" s="324">
        <v>4.5903835198842273</v>
      </c>
      <c r="D59" s="324">
        <v>16.564692794797196</v>
      </c>
      <c r="E59" s="324">
        <v>31.189614811662068</v>
      </c>
      <c r="F59" s="324">
        <v>1.785023011742453</v>
      </c>
      <c r="G59" s="324">
        <v>2.7368244798861525</v>
      </c>
      <c r="H59" s="324">
        <v>3.2213792840531994</v>
      </c>
      <c r="I59" s="324">
        <v>2.9981218582555158</v>
      </c>
      <c r="J59" s="305"/>
      <c r="K59" s="305"/>
      <c r="L59" s="305"/>
      <c r="M59" s="305"/>
      <c r="N59" s="305"/>
    </row>
    <row r="60" spans="1:14" ht="13.5" hidden="1" customHeight="1" outlineLevel="1" x14ac:dyDescent="0.25">
      <c r="A60" s="110">
        <v>2000</v>
      </c>
      <c r="B60" s="111"/>
      <c r="C60" s="324">
        <v>1.5630711858585045</v>
      </c>
      <c r="D60" s="324">
        <v>0.31383632793142624</v>
      </c>
      <c r="E60" s="324">
        <v>-0.23034746780001569</v>
      </c>
      <c r="F60" s="324">
        <v>1.022650439486128</v>
      </c>
      <c r="G60" s="324">
        <v>0.21676418338576298</v>
      </c>
      <c r="H60" s="324">
        <v>1.9488353769636149</v>
      </c>
      <c r="I60" s="324">
        <v>2.9168845447353959</v>
      </c>
      <c r="J60" s="305"/>
      <c r="K60" s="305"/>
      <c r="L60" s="305"/>
      <c r="M60" s="305"/>
      <c r="N60" s="305"/>
    </row>
    <row r="61" spans="1:14" ht="11.15" hidden="1" customHeight="1" outlineLevel="1" x14ac:dyDescent="0.25">
      <c r="A61" s="110">
        <v>2001</v>
      </c>
      <c r="B61" s="111"/>
      <c r="C61" s="324">
        <v>2.0982399520733424</v>
      </c>
      <c r="D61" s="324">
        <v>-2.8961908595264987</v>
      </c>
      <c r="E61" s="324">
        <v>-4.3736992715921019</v>
      </c>
      <c r="F61" s="324">
        <v>-0.99556596670289821</v>
      </c>
      <c r="G61" s="324">
        <v>2.5865994470645575</v>
      </c>
      <c r="H61" s="324">
        <v>2.4960452113849811</v>
      </c>
      <c r="I61" s="324">
        <v>3.2706475504341626</v>
      </c>
      <c r="J61" s="305"/>
      <c r="K61" s="305"/>
      <c r="L61" s="305"/>
      <c r="M61" s="305"/>
      <c r="N61" s="305"/>
    </row>
    <row r="62" spans="1:14" ht="11.15" hidden="1" customHeight="1" outlineLevel="1" x14ac:dyDescent="0.25">
      <c r="A62" s="110">
        <v>2002</v>
      </c>
      <c r="B62" s="111"/>
      <c r="C62" s="324">
        <v>2.7715472776657748</v>
      </c>
      <c r="D62" s="324">
        <v>2.4945831370701796</v>
      </c>
      <c r="E62" s="324">
        <v>4.2370864079981203</v>
      </c>
      <c r="F62" s="324">
        <v>0.32955889809022665</v>
      </c>
      <c r="G62" s="324">
        <v>1.6518575471025088</v>
      </c>
      <c r="H62" s="324">
        <v>2.9642545771577886</v>
      </c>
      <c r="I62" s="324">
        <v>3.6521212579949065</v>
      </c>
      <c r="J62" s="305"/>
      <c r="K62" s="305"/>
      <c r="L62" s="305"/>
      <c r="M62" s="305"/>
      <c r="N62" s="305"/>
    </row>
    <row r="63" spans="1:14" ht="11.15" hidden="1" customHeight="1" outlineLevel="1" x14ac:dyDescent="0.25">
      <c r="A63" s="110">
        <v>2003</v>
      </c>
      <c r="B63" s="111"/>
      <c r="C63" s="324">
        <v>0.96738695017566556</v>
      </c>
      <c r="D63" s="324">
        <v>-1.9871688817809172</v>
      </c>
      <c r="E63" s="324">
        <v>-3.836492349851568</v>
      </c>
      <c r="F63" s="324">
        <v>0.40006737976922579</v>
      </c>
      <c r="G63" s="324">
        <v>0.20819525127684813</v>
      </c>
      <c r="H63" s="324">
        <v>1.2220518571068908</v>
      </c>
      <c r="I63" s="324">
        <v>2.4025120490725982</v>
      </c>
      <c r="J63" s="305"/>
      <c r="K63" s="305"/>
      <c r="L63" s="305"/>
      <c r="M63" s="305"/>
      <c r="N63" s="305"/>
    </row>
    <row r="64" spans="1:14" ht="11.15" hidden="1" customHeight="1" outlineLevel="1" x14ac:dyDescent="0.25">
      <c r="A64" s="110">
        <v>2004</v>
      </c>
      <c r="B64" s="111"/>
      <c r="C64" s="324">
        <v>-0.39720180222906265</v>
      </c>
      <c r="D64" s="324">
        <v>0.10878127461644738</v>
      </c>
      <c r="E64" s="324">
        <v>3.4603249991518794</v>
      </c>
      <c r="F64" s="324">
        <v>-4.0350656432196814</v>
      </c>
      <c r="G64" s="324">
        <v>0.44742903386453747</v>
      </c>
      <c r="H64" s="324">
        <v>1.8030340711266035</v>
      </c>
      <c r="I64" s="324">
        <v>-2.359219377689044</v>
      </c>
      <c r="J64" s="305"/>
      <c r="K64" s="305"/>
      <c r="L64" s="305"/>
      <c r="M64" s="305"/>
      <c r="N64" s="305"/>
    </row>
    <row r="65" spans="1:14" ht="13.5" hidden="1" customHeight="1" outlineLevel="1" x14ac:dyDescent="0.25">
      <c r="A65" s="110">
        <v>2005</v>
      </c>
      <c r="B65" s="111"/>
      <c r="C65" s="324">
        <v>0.80123435876069493</v>
      </c>
      <c r="D65" s="324">
        <v>-2.8027577937649824</v>
      </c>
      <c r="E65" s="324">
        <v>-5.3152769124831849</v>
      </c>
      <c r="F65" s="324">
        <v>0.54635255037369745</v>
      </c>
      <c r="G65" s="324">
        <v>-0.26648694291446873</v>
      </c>
      <c r="H65" s="324">
        <v>0.75618774775973918</v>
      </c>
      <c r="I65" s="324">
        <v>2.8355629131011852</v>
      </c>
      <c r="J65" s="305"/>
      <c r="K65" s="305"/>
      <c r="L65" s="305"/>
      <c r="M65" s="305"/>
      <c r="N65" s="305"/>
    </row>
    <row r="66" spans="1:14" ht="11.15" hidden="1" customHeight="1" outlineLevel="1" x14ac:dyDescent="0.25">
      <c r="A66" s="110">
        <v>2006</v>
      </c>
      <c r="B66" s="111"/>
      <c r="C66" s="324">
        <v>1.6864777460336029</v>
      </c>
      <c r="D66" s="324">
        <v>1.7540478026214288</v>
      </c>
      <c r="E66" s="324">
        <v>3.8578750519462517</v>
      </c>
      <c r="F66" s="324">
        <v>-0.88680229525299126</v>
      </c>
      <c r="G66" s="324">
        <v>0.55459325943934346</v>
      </c>
      <c r="H66" s="324">
        <v>1.6597235998148534</v>
      </c>
      <c r="I66" s="324">
        <v>2.5425383955256962</v>
      </c>
      <c r="J66" s="305"/>
      <c r="K66" s="305"/>
      <c r="L66" s="305"/>
      <c r="M66" s="305"/>
      <c r="N66" s="305"/>
    </row>
    <row r="67" spans="1:14" ht="11.15" hidden="1" customHeight="1" outlineLevel="1" x14ac:dyDescent="0.25">
      <c r="A67" s="110">
        <v>2007</v>
      </c>
      <c r="B67" s="111"/>
      <c r="C67" s="324">
        <v>2.0547088566885208</v>
      </c>
      <c r="D67" s="324">
        <v>0.92820609964007872</v>
      </c>
      <c r="E67" s="324">
        <v>-1.6372124041347291</v>
      </c>
      <c r="F67" s="324">
        <v>4.3026315789473699</v>
      </c>
      <c r="G67" s="324">
        <v>1.0041944429417526E-2</v>
      </c>
      <c r="H67" s="324">
        <v>2.8836563895754637</v>
      </c>
      <c r="I67" s="324">
        <v>3.4843386567086725</v>
      </c>
      <c r="J67" s="305"/>
      <c r="K67" s="305"/>
      <c r="L67" s="305"/>
      <c r="M67" s="305"/>
      <c r="N67" s="305"/>
    </row>
    <row r="68" spans="1:14" ht="11.15" hidden="1" customHeight="1" outlineLevel="1" x14ac:dyDescent="0.25">
      <c r="A68" s="110">
        <v>2008</v>
      </c>
      <c r="B68" s="111"/>
      <c r="C68" s="324">
        <v>3.9971375549291821</v>
      </c>
      <c r="D68" s="324">
        <v>2.1246246246246159</v>
      </c>
      <c r="E68" s="324">
        <v>2.6916166649716899</v>
      </c>
      <c r="F68" s="324">
        <v>1.4213027206593409</v>
      </c>
      <c r="G68" s="324">
        <v>2.2344944774851427</v>
      </c>
      <c r="H68" s="324">
        <v>6.6635758239905698</v>
      </c>
      <c r="I68" s="324">
        <v>4.414996263204273</v>
      </c>
      <c r="J68" s="305"/>
      <c r="K68" s="305"/>
      <c r="L68" s="305"/>
      <c r="M68" s="305"/>
      <c r="N68" s="305"/>
    </row>
    <row r="69" spans="1:14" ht="11.15" hidden="1" customHeight="1" outlineLevel="1" x14ac:dyDescent="0.25">
      <c r="A69" s="110">
        <v>2009</v>
      </c>
      <c r="B69" s="111"/>
      <c r="C69" s="324">
        <v>4.960470690232043</v>
      </c>
      <c r="D69" s="324">
        <v>1.7165331176946239</v>
      </c>
      <c r="E69" s="324">
        <v>0.52487373320569475</v>
      </c>
      <c r="F69" s="324">
        <v>3.2132343795347964</v>
      </c>
      <c r="G69" s="324">
        <v>4.427974585042648</v>
      </c>
      <c r="H69" s="324">
        <v>4.8267277828268931</v>
      </c>
      <c r="I69" s="324">
        <v>6.3520890531691094</v>
      </c>
      <c r="J69" s="305"/>
      <c r="K69" s="305"/>
      <c r="L69" s="305"/>
      <c r="M69" s="305"/>
      <c r="N69" s="305"/>
    </row>
    <row r="70" spans="1:14" ht="13.5" customHeight="1" collapsed="1" x14ac:dyDescent="0.25">
      <c r="A70" s="110">
        <v>2010</v>
      </c>
      <c r="B70" s="111"/>
      <c r="C70" s="324">
        <v>2.6528198239740277</v>
      </c>
      <c r="D70" s="324">
        <v>2.1826328912658539</v>
      </c>
      <c r="E70" s="324">
        <v>1.5007224484434545</v>
      </c>
      <c r="F70" s="324">
        <v>3.0167911946653874</v>
      </c>
      <c r="G70" s="324">
        <v>3.3518057645560901</v>
      </c>
      <c r="H70" s="324">
        <v>2.0930320221648486</v>
      </c>
      <c r="I70" s="324">
        <v>2.596606832541454</v>
      </c>
      <c r="J70" s="305"/>
      <c r="K70" s="305"/>
      <c r="L70" s="305"/>
      <c r="M70" s="305"/>
      <c r="N70" s="305"/>
    </row>
    <row r="71" spans="1:14" ht="11.15" customHeight="1" x14ac:dyDescent="0.25">
      <c r="A71" s="110">
        <v>2011</v>
      </c>
      <c r="B71" s="111"/>
      <c r="C71" s="324">
        <v>2.226271527395312</v>
      </c>
      <c r="D71" s="324">
        <v>2.7089153729179145</v>
      </c>
      <c r="E71" s="324">
        <v>2.5558898702643091</v>
      </c>
      <c r="F71" s="324">
        <v>2.8933515305127742</v>
      </c>
      <c r="G71" s="324">
        <v>0.91210091210089672</v>
      </c>
      <c r="H71" s="324">
        <v>4.8137720958139028</v>
      </c>
      <c r="I71" s="324">
        <v>1.6394485891636776</v>
      </c>
      <c r="J71" s="305"/>
      <c r="K71" s="305"/>
      <c r="L71" s="305"/>
      <c r="M71" s="305"/>
      <c r="N71" s="305"/>
    </row>
    <row r="72" spans="1:14" ht="11.15" customHeight="1" x14ac:dyDescent="0.25">
      <c r="A72" s="110">
        <v>2012</v>
      </c>
      <c r="B72" s="111"/>
      <c r="C72" s="324">
        <v>2.9515437859772362</v>
      </c>
      <c r="D72" s="324">
        <v>4.0939296904589639</v>
      </c>
      <c r="E72" s="324">
        <v>5.2367582573582752</v>
      </c>
      <c r="F72" s="324">
        <v>2.7210368742183562</v>
      </c>
      <c r="G72" s="324">
        <v>3.4385405105438593</v>
      </c>
      <c r="H72" s="324">
        <v>3.1933069132540766</v>
      </c>
      <c r="I72" s="324">
        <v>2.1615894039734798</v>
      </c>
      <c r="J72" s="305"/>
      <c r="K72" s="305"/>
      <c r="L72" s="305"/>
      <c r="M72" s="305"/>
      <c r="N72" s="305"/>
    </row>
    <row r="73" spans="1:14" ht="11.15" customHeight="1" x14ac:dyDescent="0.25">
      <c r="A73" s="110">
        <v>2013</v>
      </c>
      <c r="B73" s="111"/>
      <c r="C73" s="324">
        <v>4.2876760628723076</v>
      </c>
      <c r="D73" s="324">
        <v>2.3402355120402092</v>
      </c>
      <c r="E73" s="324">
        <v>2.6019964627237187</v>
      </c>
      <c r="F73" s="324">
        <v>2.0180778454159736</v>
      </c>
      <c r="G73" s="324">
        <v>2.6542915965315643</v>
      </c>
      <c r="H73" s="324">
        <v>6.0370724380419176</v>
      </c>
      <c r="I73" s="324">
        <v>5.0246802411922289</v>
      </c>
      <c r="J73" s="305"/>
      <c r="K73" s="305"/>
      <c r="L73" s="305"/>
      <c r="M73" s="305"/>
      <c r="N73" s="305"/>
    </row>
    <row r="74" spans="1:14" ht="11.15" customHeight="1" x14ac:dyDescent="0.25">
      <c r="A74" s="110">
        <v>2014</v>
      </c>
      <c r="B74" s="111"/>
      <c r="C74" s="324">
        <v>3.8343342675385799</v>
      </c>
      <c r="D74" s="324">
        <v>-0.18584657153476769</v>
      </c>
      <c r="E74" s="324">
        <v>0.23665527215355553</v>
      </c>
      <c r="F74" s="324">
        <v>-0.70880948936786581</v>
      </c>
      <c r="G74" s="324">
        <v>3.1069737056998292</v>
      </c>
      <c r="H74" s="324">
        <v>4.1199195171026162</v>
      </c>
      <c r="I74" s="324">
        <v>5.2915325603422332</v>
      </c>
      <c r="J74" s="305"/>
      <c r="K74" s="305"/>
      <c r="L74" s="305"/>
      <c r="M74" s="305"/>
      <c r="N74" s="305"/>
    </row>
    <row r="75" spans="1:14" ht="13.5" customHeight="1" x14ac:dyDescent="0.25">
      <c r="A75" s="110">
        <v>2015</v>
      </c>
      <c r="B75" s="111"/>
      <c r="C75" s="324">
        <v>3.84200794141789</v>
      </c>
      <c r="D75" s="324">
        <v>0.93420115277507421</v>
      </c>
      <c r="E75" s="324">
        <v>0.94438614900316509</v>
      </c>
      <c r="F75" s="324">
        <v>0.9214743589743648</v>
      </c>
      <c r="G75" s="324">
        <v>2.7402728234630729</v>
      </c>
      <c r="H75" s="324">
        <v>5.6257681515664331</v>
      </c>
      <c r="I75" s="324">
        <v>4.3652130167676404</v>
      </c>
      <c r="J75" s="305"/>
      <c r="K75" s="305"/>
      <c r="L75" s="305"/>
      <c r="M75" s="305"/>
      <c r="N75" s="305"/>
    </row>
    <row r="76" spans="1:14" ht="11.15" customHeight="1" x14ac:dyDescent="0.25">
      <c r="A76" s="110">
        <v>2016</v>
      </c>
      <c r="B76" s="111"/>
      <c r="C76" s="324">
        <v>4.6124876638357932</v>
      </c>
      <c r="D76" s="324">
        <v>4.6101281660544373</v>
      </c>
      <c r="E76" s="324">
        <v>5.9222684222684165</v>
      </c>
      <c r="F76" s="324">
        <v>2.9701541015554369</v>
      </c>
      <c r="G76" s="324">
        <v>3.7130910974617137</v>
      </c>
      <c r="H76" s="324">
        <v>6.6346132736174326</v>
      </c>
      <c r="I76" s="324">
        <v>4.0800986936167902</v>
      </c>
      <c r="J76" s="305"/>
      <c r="K76" s="305"/>
      <c r="L76" s="305"/>
      <c r="M76" s="305"/>
      <c r="N76" s="305"/>
    </row>
    <row r="77" spans="1:14" ht="11.15" customHeight="1" x14ac:dyDescent="0.25">
      <c r="A77" s="110">
        <v>2017</v>
      </c>
      <c r="B77" s="111"/>
      <c r="C77" s="324">
        <v>3.8017577154432018</v>
      </c>
      <c r="D77" s="324">
        <v>8.6866518439009326</v>
      </c>
      <c r="E77" s="324">
        <v>13.782951230815371</v>
      </c>
      <c r="F77" s="324">
        <v>2.1344455348380791</v>
      </c>
      <c r="G77" s="324">
        <v>2.0240579865260742</v>
      </c>
      <c r="H77" s="324">
        <v>2.2880594044457467</v>
      </c>
      <c r="I77" s="324">
        <v>4.5905191023054499</v>
      </c>
      <c r="J77" s="305"/>
      <c r="K77" s="305"/>
      <c r="L77" s="305"/>
      <c r="M77" s="305"/>
      <c r="N77" s="305"/>
    </row>
    <row r="78" spans="1:14" ht="11.15" customHeight="1" x14ac:dyDescent="0.25">
      <c r="A78" s="110">
        <v>2018</v>
      </c>
      <c r="B78" s="111"/>
      <c r="C78" s="324">
        <v>3.424824085472423</v>
      </c>
      <c r="D78" s="324">
        <v>2.7257336343115242</v>
      </c>
      <c r="E78" s="324">
        <v>1.3800043125134778</v>
      </c>
      <c r="F78" s="324">
        <v>4.6532377063244184</v>
      </c>
      <c r="G78" s="324">
        <v>4.0220070986880785</v>
      </c>
      <c r="H78" s="324">
        <v>3.1855723362429273</v>
      </c>
      <c r="I78" s="324">
        <v>3.3600768532208605</v>
      </c>
      <c r="J78" s="305"/>
      <c r="K78" s="305"/>
      <c r="L78" s="305"/>
      <c r="M78" s="305"/>
      <c r="N78" s="305"/>
    </row>
    <row r="79" spans="1:14" ht="11.15" customHeight="1" x14ac:dyDescent="0.25">
      <c r="A79" s="110">
        <v>2019</v>
      </c>
      <c r="B79" s="111"/>
      <c r="C79" s="324">
        <v>5.4341868410418499</v>
      </c>
      <c r="D79" s="324">
        <v>5.3287919573696598</v>
      </c>
      <c r="E79" s="324">
        <v>3.1383670093347575</v>
      </c>
      <c r="F79" s="324">
        <v>8.3680362002819919</v>
      </c>
      <c r="G79" s="324">
        <v>5.6599545052162341</v>
      </c>
      <c r="H79" s="324">
        <v>6.2888910562762135</v>
      </c>
      <c r="I79" s="324">
        <v>4.8385105795901922</v>
      </c>
      <c r="J79" s="305"/>
      <c r="K79" s="305"/>
      <c r="L79" s="305"/>
      <c r="M79" s="305"/>
      <c r="N79" s="305"/>
    </row>
    <row r="80" spans="1:14" ht="13.5" customHeight="1" x14ac:dyDescent="0.25">
      <c r="A80" s="110">
        <v>2020</v>
      </c>
      <c r="B80" s="111"/>
      <c r="C80" s="324">
        <v>7.1830758209687531</v>
      </c>
      <c r="D80" s="324">
        <v>14.156626506024111</v>
      </c>
      <c r="E80" s="324">
        <v>22.855898998693959</v>
      </c>
      <c r="F80" s="324">
        <v>2.6687645617113844</v>
      </c>
      <c r="G80" s="324">
        <v>9.9700929028973917</v>
      </c>
      <c r="H80" s="324">
        <v>6.6790239008484633</v>
      </c>
      <c r="I80" s="324">
        <v>3.7961927255223031</v>
      </c>
      <c r="J80" s="305"/>
      <c r="K80" s="305"/>
      <c r="L80" s="305"/>
      <c r="M80" s="305"/>
      <c r="N80" s="305"/>
    </row>
    <row r="81" spans="1:14" ht="11.15" customHeight="1" x14ac:dyDescent="0.25">
      <c r="A81" s="110">
        <v>2021</v>
      </c>
      <c r="B81" s="111"/>
      <c r="C81" s="324">
        <v>6.6498059281316415</v>
      </c>
      <c r="D81" s="324">
        <v>7.4449736718865864</v>
      </c>
      <c r="E81" s="324">
        <v>8.8477750009325291</v>
      </c>
      <c r="F81" s="324">
        <v>5.2282573457899986</v>
      </c>
      <c r="G81" s="324">
        <v>3.9028671173560383</v>
      </c>
      <c r="H81" s="324">
        <v>4.6471886916879157</v>
      </c>
      <c r="I81" s="324">
        <v>9.4833597464342461</v>
      </c>
      <c r="J81" s="305"/>
      <c r="K81" s="305"/>
      <c r="L81" s="305"/>
      <c r="M81" s="305"/>
      <c r="N81" s="305"/>
    </row>
    <row r="82" spans="1:14" ht="11.15" customHeight="1" x14ac:dyDescent="0.25">
      <c r="A82" s="110">
        <v>2022</v>
      </c>
      <c r="B82" s="111"/>
      <c r="C82" s="324">
        <v>6.0510738430963755</v>
      </c>
      <c r="D82" s="324">
        <v>12.07968788204154</v>
      </c>
      <c r="E82" s="324">
        <v>16.411363558479835</v>
      </c>
      <c r="F82" s="324">
        <v>4.9992998179526609</v>
      </c>
      <c r="G82" s="324">
        <v>4.1270651568591177</v>
      </c>
      <c r="H82" s="324">
        <v>6.6886223279211379</v>
      </c>
      <c r="I82" s="324">
        <v>5.2317697143675588</v>
      </c>
      <c r="J82" s="305"/>
      <c r="K82" s="305"/>
      <c r="L82" s="305"/>
      <c r="M82" s="305"/>
      <c r="N82" s="305"/>
    </row>
    <row r="83" spans="1:14" ht="11.15" customHeight="1" x14ac:dyDescent="0.25">
      <c r="A83" s="110">
        <v>2023</v>
      </c>
      <c r="B83" s="111"/>
      <c r="C83" s="324">
        <v>4.0624730546150403</v>
      </c>
      <c r="D83" s="324">
        <v>0.11476809257327147</v>
      </c>
      <c r="E83" s="324">
        <v>-4.4024138946128915</v>
      </c>
      <c r="F83" s="324">
        <v>8.300880234729263</v>
      </c>
      <c r="G83" s="324">
        <v>4.6453895967874814</v>
      </c>
      <c r="H83" s="324">
        <v>10.85389968925756</v>
      </c>
      <c r="I83" s="324">
        <v>1.0598956900470995</v>
      </c>
      <c r="J83" s="305"/>
      <c r="K83" s="305"/>
      <c r="L83" s="305"/>
      <c r="M83" s="305"/>
      <c r="N83" s="305"/>
    </row>
    <row r="84" spans="1:14" ht="11.15" customHeight="1" x14ac:dyDescent="0.25">
      <c r="A84" s="110">
        <v>2024</v>
      </c>
      <c r="B84" s="111"/>
      <c r="C84" s="324">
        <v>5.3161295739605947</v>
      </c>
      <c r="D84" s="324">
        <v>-0.99667459332457042</v>
      </c>
      <c r="E84" s="324">
        <v>-8.1540901322576076</v>
      </c>
      <c r="F84" s="324">
        <v>10.452687059750758</v>
      </c>
      <c r="G84" s="324">
        <v>4.299902894427504</v>
      </c>
      <c r="H84" s="324">
        <v>6.5765636366163562</v>
      </c>
      <c r="I84" s="324">
        <v>7.1296962263988775</v>
      </c>
      <c r="J84" s="305"/>
      <c r="K84" s="305"/>
      <c r="L84" s="305"/>
      <c r="M84" s="305"/>
      <c r="N84" s="305"/>
    </row>
    <row r="85" spans="1:14" ht="13.5" hidden="1" customHeight="1" x14ac:dyDescent="0.25">
      <c r="A85" s="110"/>
      <c r="B85" s="111"/>
      <c r="C85" s="324"/>
      <c r="D85" s="324"/>
      <c r="E85" s="324"/>
      <c r="F85" s="324"/>
      <c r="G85" s="324"/>
      <c r="H85" s="324"/>
      <c r="I85" s="324"/>
      <c r="J85" s="305"/>
      <c r="K85" s="305"/>
      <c r="L85" s="305"/>
      <c r="M85" s="305"/>
      <c r="N85" s="305"/>
    </row>
    <row r="86" spans="1:14" ht="11.15" hidden="1" customHeight="1" x14ac:dyDescent="0.25">
      <c r="A86" s="110"/>
      <c r="B86" s="111"/>
      <c r="C86" s="324"/>
      <c r="D86" s="324"/>
      <c r="E86" s="324"/>
      <c r="F86" s="324"/>
      <c r="G86" s="324"/>
      <c r="H86" s="324"/>
      <c r="I86" s="324"/>
      <c r="J86" s="305"/>
      <c r="K86" s="305"/>
      <c r="L86" s="305"/>
      <c r="M86" s="305"/>
      <c r="N86" s="305"/>
    </row>
    <row r="87" spans="1:14" ht="11.15" hidden="1" customHeight="1" x14ac:dyDescent="0.25">
      <c r="A87" s="110"/>
      <c r="B87" s="111"/>
      <c r="C87" s="324"/>
      <c r="D87" s="324"/>
      <c r="E87" s="324"/>
      <c r="F87" s="324"/>
      <c r="G87" s="324"/>
      <c r="H87" s="324"/>
      <c r="I87" s="324"/>
      <c r="J87" s="305"/>
      <c r="K87" s="305"/>
      <c r="L87" s="305"/>
      <c r="M87" s="305"/>
      <c r="N87" s="305"/>
    </row>
    <row r="88" spans="1:14" ht="11.15" hidden="1" customHeight="1" x14ac:dyDescent="0.25">
      <c r="A88" s="110"/>
      <c r="B88" s="111"/>
      <c r="C88" s="324"/>
      <c r="D88" s="324"/>
      <c r="E88" s="324"/>
      <c r="F88" s="324"/>
      <c r="G88" s="324"/>
      <c r="H88" s="324"/>
      <c r="I88" s="324"/>
      <c r="J88" s="305"/>
      <c r="K88" s="305"/>
      <c r="L88" s="305"/>
      <c r="M88" s="305"/>
      <c r="N88" s="305"/>
    </row>
    <row r="89" spans="1:14" ht="11.15" hidden="1" customHeight="1" x14ac:dyDescent="0.25">
      <c r="A89" s="110"/>
      <c r="B89" s="111"/>
      <c r="C89" s="324"/>
      <c r="D89" s="324"/>
      <c r="E89" s="324"/>
      <c r="F89" s="324"/>
      <c r="G89" s="324"/>
      <c r="H89" s="324"/>
      <c r="I89" s="324"/>
      <c r="J89" s="305"/>
      <c r="K89" s="305"/>
      <c r="L89" s="305"/>
      <c r="M89" s="305"/>
      <c r="N89" s="305"/>
    </row>
    <row r="90" spans="1:14" s="63" customFormat="1" ht="18" customHeight="1" x14ac:dyDescent="0.3">
      <c r="A90" s="137"/>
      <c r="B90" s="137"/>
      <c r="C90" s="407" t="s">
        <v>479</v>
      </c>
      <c r="D90" s="407"/>
      <c r="E90" s="407"/>
      <c r="F90" s="407"/>
      <c r="G90" s="407"/>
      <c r="H90" s="407"/>
      <c r="I90" s="407"/>
    </row>
    <row r="91" spans="1:14" ht="13.5" hidden="1" customHeight="1" outlineLevel="1" x14ac:dyDescent="0.25">
      <c r="A91" s="110">
        <v>1991</v>
      </c>
      <c r="B91" s="111"/>
      <c r="C91" s="325">
        <v>100</v>
      </c>
      <c r="D91" s="324">
        <v>15.794852612102309</v>
      </c>
      <c r="E91" s="324">
        <v>6.9034848069896544</v>
      </c>
      <c r="F91" s="324">
        <v>8.8913678051126546</v>
      </c>
      <c r="G91" s="324">
        <v>29.481921353042946</v>
      </c>
      <c r="H91" s="324">
        <v>22.221739798406219</v>
      </c>
      <c r="I91" s="324">
        <v>32.501486236448528</v>
      </c>
    </row>
    <row r="92" spans="1:14" ht="11.15" hidden="1" customHeight="1" outlineLevel="1" x14ac:dyDescent="0.25">
      <c r="A92" s="110">
        <v>1992</v>
      </c>
      <c r="B92" s="111"/>
      <c r="C92" s="325">
        <v>100</v>
      </c>
      <c r="D92" s="324">
        <v>14.980621735676245</v>
      </c>
      <c r="E92" s="324">
        <v>6.7030971994405526</v>
      </c>
      <c r="F92" s="324">
        <v>8.2775245362356937</v>
      </c>
      <c r="G92" s="324">
        <v>29.292142060953179</v>
      </c>
      <c r="H92" s="324">
        <v>21.911485284300134</v>
      </c>
      <c r="I92" s="324">
        <v>33.815750919070446</v>
      </c>
    </row>
    <row r="93" spans="1:14" ht="11.15" hidden="1" customHeight="1" outlineLevel="1" x14ac:dyDescent="0.25">
      <c r="A93" s="110">
        <v>1993</v>
      </c>
      <c r="B93" s="111"/>
      <c r="C93" s="325">
        <v>100</v>
      </c>
      <c r="D93" s="324">
        <v>14.691089651313909</v>
      </c>
      <c r="E93" s="324">
        <v>7.0509420876872948</v>
      </c>
      <c r="F93" s="324">
        <v>7.6401475636266163</v>
      </c>
      <c r="G93" s="324">
        <v>30.131944727747445</v>
      </c>
      <c r="H93" s="324">
        <v>22.172134252594894</v>
      </c>
      <c r="I93" s="324">
        <v>33.004831368343766</v>
      </c>
    </row>
    <row r="94" spans="1:14" ht="11.15" hidden="1" customHeight="1" outlineLevel="1" x14ac:dyDescent="0.25">
      <c r="A94" s="110">
        <v>1994</v>
      </c>
      <c r="B94" s="111"/>
      <c r="C94" s="325">
        <v>100</v>
      </c>
      <c r="D94" s="324">
        <v>13.739592064822576</v>
      </c>
      <c r="E94" s="324">
        <v>6.8088851634534793</v>
      </c>
      <c r="F94" s="324">
        <v>6.9307069013690992</v>
      </c>
      <c r="G94" s="324">
        <v>30.103380832634812</v>
      </c>
      <c r="H94" s="324">
        <v>22.022352612461582</v>
      </c>
      <c r="I94" s="324">
        <v>34.134674490081032</v>
      </c>
    </row>
    <row r="95" spans="1:14" ht="13.5" hidden="1" customHeight="1" outlineLevel="1" x14ac:dyDescent="0.25">
      <c r="A95" s="110">
        <v>1995</v>
      </c>
      <c r="B95" s="111"/>
      <c r="C95" s="325">
        <v>100</v>
      </c>
      <c r="D95" s="324">
        <v>12.92526488175807</v>
      </c>
      <c r="E95" s="324">
        <v>6.3949545821260765</v>
      </c>
      <c r="F95" s="324">
        <v>6.5303102996319948</v>
      </c>
      <c r="G95" s="324">
        <v>30.077380585433577</v>
      </c>
      <c r="H95" s="324">
        <v>22.086032630109006</v>
      </c>
      <c r="I95" s="324">
        <v>34.911321902699342</v>
      </c>
    </row>
    <row r="96" spans="1:14" ht="11.15" hidden="1" customHeight="1" outlineLevel="1" x14ac:dyDescent="0.25">
      <c r="A96" s="110">
        <v>1996</v>
      </c>
      <c r="B96" s="111"/>
      <c r="C96" s="325">
        <v>100</v>
      </c>
      <c r="D96" s="324">
        <v>12.50078226041971</v>
      </c>
      <c r="E96" s="324">
        <v>6.2077579373357246</v>
      </c>
      <c r="F96" s="324">
        <v>6.2930243230839826</v>
      </c>
      <c r="G96" s="324">
        <v>30.103466978180148</v>
      </c>
      <c r="H96" s="324">
        <v>21.122595852976762</v>
      </c>
      <c r="I96" s="324">
        <v>36.273154908423386</v>
      </c>
    </row>
    <row r="97" spans="1:9" ht="11.15" hidden="1" customHeight="1" outlineLevel="1" x14ac:dyDescent="0.25">
      <c r="A97" s="110">
        <v>1997</v>
      </c>
      <c r="B97" s="111"/>
      <c r="C97" s="325">
        <v>100</v>
      </c>
      <c r="D97" s="324">
        <v>12.324457283413896</v>
      </c>
      <c r="E97" s="324">
        <v>6.175619421050305</v>
      </c>
      <c r="F97" s="324">
        <v>6.1488378623635889</v>
      </c>
      <c r="G97" s="324">
        <v>30.579339717571557</v>
      </c>
      <c r="H97" s="324">
        <v>20.434069262831095</v>
      </c>
      <c r="I97" s="324">
        <v>36.662133736183442</v>
      </c>
    </row>
    <row r="98" spans="1:9" ht="11.15" hidden="1" customHeight="1" outlineLevel="1" x14ac:dyDescent="0.25">
      <c r="A98" s="110">
        <v>1998</v>
      </c>
      <c r="B98" s="111"/>
      <c r="C98" s="325">
        <v>100</v>
      </c>
      <c r="D98" s="324">
        <v>11.994683171416401</v>
      </c>
      <c r="E98" s="324">
        <v>6.0289038403309156</v>
      </c>
      <c r="F98" s="324">
        <v>5.9657793310854839</v>
      </c>
      <c r="G98" s="324">
        <v>30.650028483010267</v>
      </c>
      <c r="H98" s="324">
        <v>20.192914658742747</v>
      </c>
      <c r="I98" s="324">
        <v>37.162373686830584</v>
      </c>
    </row>
    <row r="99" spans="1:9" ht="11.15" hidden="1" customHeight="1" outlineLevel="1" x14ac:dyDescent="0.25">
      <c r="A99" s="110">
        <v>1999</v>
      </c>
      <c r="B99" s="111"/>
      <c r="C99" s="325">
        <v>100</v>
      </c>
      <c r="D99" s="324">
        <v>13.367926495663587</v>
      </c>
      <c r="E99" s="324">
        <v>7.5621634220243132</v>
      </c>
      <c r="F99" s="324">
        <v>5.805763073639274</v>
      </c>
      <c r="G99" s="324">
        <v>30.106846256700891</v>
      </c>
      <c r="H99" s="324">
        <v>19.928605601148199</v>
      </c>
      <c r="I99" s="324">
        <v>36.596621646487321</v>
      </c>
    </row>
    <row r="100" spans="1:9" ht="13.5" hidden="1" customHeight="1" outlineLevel="1" x14ac:dyDescent="0.25">
      <c r="A100" s="110">
        <v>2000</v>
      </c>
      <c r="B100" s="111"/>
      <c r="C100" s="325">
        <v>100</v>
      </c>
      <c r="D100" s="324">
        <v>13.203499804331756</v>
      </c>
      <c r="E100" s="324">
        <v>7.428629404347217</v>
      </c>
      <c r="F100" s="324">
        <v>5.7748703999845397</v>
      </c>
      <c r="G100" s="324">
        <v>29.707753776880224</v>
      </c>
      <c r="H100" s="324">
        <v>20.004299870037638</v>
      </c>
      <c r="I100" s="324">
        <v>37.084446548750378</v>
      </c>
    </row>
    <row r="101" spans="1:9" ht="11.15" hidden="1" customHeight="1" outlineLevel="1" x14ac:dyDescent="0.25">
      <c r="A101" s="110">
        <v>2001</v>
      </c>
      <c r="B101" s="111"/>
      <c r="C101" s="325">
        <v>100</v>
      </c>
      <c r="D101" s="324">
        <v>12.557612409263413</v>
      </c>
      <c r="E101" s="324">
        <v>6.9577335491136916</v>
      </c>
      <c r="F101" s="324">
        <v>5.5998788601497225</v>
      </c>
      <c r="G101" s="324">
        <v>29.849852834010015</v>
      </c>
      <c r="H101" s="324">
        <v>20.082242601478288</v>
      </c>
      <c r="I101" s="324">
        <v>37.510292155248294</v>
      </c>
    </row>
    <row r="102" spans="1:9" ht="11.15" hidden="1" customHeight="1" outlineLevel="1" x14ac:dyDescent="0.25">
      <c r="A102" s="110">
        <v>2002</v>
      </c>
      <c r="B102" s="111"/>
      <c r="C102" s="325">
        <v>100</v>
      </c>
      <c r="D102" s="324">
        <v>12.523770276679114</v>
      </c>
      <c r="E102" s="324">
        <v>7.0569519713789761</v>
      </c>
      <c r="F102" s="324">
        <v>5.466818305300138</v>
      </c>
      <c r="G102" s="324">
        <v>29.524640510537196</v>
      </c>
      <c r="H102" s="324">
        <v>20.119898887113635</v>
      </c>
      <c r="I102" s="324">
        <v>37.831690325670053</v>
      </c>
    </row>
    <row r="103" spans="1:9" ht="11.15" hidden="1" customHeight="1" outlineLevel="1" x14ac:dyDescent="0.25">
      <c r="A103" s="110">
        <v>2003</v>
      </c>
      <c r="B103" s="111"/>
      <c r="C103" s="325">
        <v>100</v>
      </c>
      <c r="D103" s="324">
        <v>12.157293737801208</v>
      </c>
      <c r="E103" s="324">
        <v>6.7211926086718599</v>
      </c>
      <c r="F103" s="324">
        <v>5.4361011291293488</v>
      </c>
      <c r="G103" s="324">
        <v>29.302639499461886</v>
      </c>
      <c r="H103" s="324">
        <v>20.170646285182684</v>
      </c>
      <c r="I103" s="324">
        <v>38.369420477554229</v>
      </c>
    </row>
    <row r="104" spans="1:9" ht="11.15" hidden="1" customHeight="1" outlineLevel="1" x14ac:dyDescent="0.25">
      <c r="A104" s="110">
        <v>2004</v>
      </c>
      <c r="B104" s="111"/>
      <c r="C104" s="325">
        <v>100</v>
      </c>
      <c r="D104" s="324">
        <v>12.219052895203124</v>
      </c>
      <c r="E104" s="324">
        <v>6.9814983540357023</v>
      </c>
      <c r="F104" s="324">
        <v>5.2375545411674205</v>
      </c>
      <c r="G104" s="324">
        <v>29.551125619812002</v>
      </c>
      <c r="H104" s="324">
        <v>20.616217899117725</v>
      </c>
      <c r="I104" s="324">
        <v>37.613603585867132</v>
      </c>
    </row>
    <row r="105" spans="1:9" ht="13.5" hidden="1" customHeight="1" outlineLevel="1" x14ac:dyDescent="0.25">
      <c r="A105" s="110">
        <v>2005</v>
      </c>
      <c r="B105" s="111"/>
      <c r="C105" s="325">
        <v>100</v>
      </c>
      <c r="D105" s="324">
        <v>11.782179566957209</v>
      </c>
      <c r="E105" s="324">
        <v>6.5578684883472693</v>
      </c>
      <c r="F105" s="324">
        <v>5.2243110786099383</v>
      </c>
      <c r="G105" s="324">
        <v>29.238109945812873</v>
      </c>
      <c r="H105" s="324">
        <v>20.607004810072535</v>
      </c>
      <c r="I105" s="324">
        <v>38.372705677157377</v>
      </c>
    </row>
    <row r="106" spans="1:9" ht="11.15" hidden="1" customHeight="1" outlineLevel="1" x14ac:dyDescent="0.25">
      <c r="A106" s="110">
        <v>2006</v>
      </c>
      <c r="B106" s="111"/>
      <c r="C106" s="325">
        <v>100</v>
      </c>
      <c r="D106" s="324">
        <v>11.790008754846433</v>
      </c>
      <c r="E106" s="324">
        <v>6.6979041969661788</v>
      </c>
      <c r="F106" s="324">
        <v>5.0921045578802548</v>
      </c>
      <c r="G106" s="324">
        <v>28.9126570065572</v>
      </c>
      <c r="H106" s="324">
        <v>20.601583019171326</v>
      </c>
      <c r="I106" s="324">
        <v>38.695751219425041</v>
      </c>
    </row>
    <row r="107" spans="1:9" ht="11.15" hidden="1" customHeight="1" outlineLevel="1" x14ac:dyDescent="0.25">
      <c r="A107" s="110">
        <v>2007</v>
      </c>
      <c r="B107" s="111"/>
      <c r="C107" s="325">
        <v>100</v>
      </c>
      <c r="D107" s="324">
        <v>11.659867994887865</v>
      </c>
      <c r="E107" s="324">
        <v>6.4556014636110577</v>
      </c>
      <c r="F107" s="324">
        <v>5.2042665312768079</v>
      </c>
      <c r="G107" s="324">
        <v>28.333391691031007</v>
      </c>
      <c r="H107" s="324">
        <v>20.768921024527739</v>
      </c>
      <c r="I107" s="324">
        <v>39.237819289553386</v>
      </c>
    </row>
    <row r="108" spans="1:9" ht="11.15" hidden="1" customHeight="1" outlineLevel="1" x14ac:dyDescent="0.25">
      <c r="A108" s="110">
        <v>2008</v>
      </c>
      <c r="B108" s="111"/>
      <c r="C108" s="325">
        <v>100</v>
      </c>
      <c r="D108" s="324">
        <v>11.449927085941791</v>
      </c>
      <c r="E108" s="324">
        <v>6.3745615161073781</v>
      </c>
      <c r="F108" s="324">
        <v>5.0753655698344131</v>
      </c>
      <c r="G108" s="324">
        <v>27.853170235913279</v>
      </c>
      <c r="H108" s="324">
        <v>21.301426506206642</v>
      </c>
      <c r="I108" s="324">
        <v>39.395476171938292</v>
      </c>
    </row>
    <row r="109" spans="1:9" ht="11.15" hidden="1" customHeight="1" outlineLevel="1" x14ac:dyDescent="0.25">
      <c r="A109" s="110">
        <v>2009</v>
      </c>
      <c r="B109" s="111"/>
      <c r="C109" s="325">
        <v>100</v>
      </c>
      <c r="D109" s="324">
        <v>11.096052446921549</v>
      </c>
      <c r="E109" s="324">
        <v>6.1051745223440719</v>
      </c>
      <c r="F109" s="324">
        <v>4.990877924577477</v>
      </c>
      <c r="G109" s="324">
        <v>27.711862707752761</v>
      </c>
      <c r="H109" s="324">
        <v>21.274283766715453</v>
      </c>
      <c r="I109" s="324">
        <v>39.917801078610232</v>
      </c>
    </row>
    <row r="110" spans="1:9" ht="13.5" customHeight="1" collapsed="1" x14ac:dyDescent="0.25">
      <c r="A110" s="110">
        <v>2010</v>
      </c>
      <c r="B110" s="111"/>
      <c r="C110" s="325">
        <v>100</v>
      </c>
      <c r="D110" s="324">
        <v>11.045228525336801</v>
      </c>
      <c r="E110" s="324">
        <v>6.0366546749944332</v>
      </c>
      <c r="F110" s="324">
        <v>5.0085738503423674</v>
      </c>
      <c r="G110" s="324">
        <v>27.90055896035717</v>
      </c>
      <c r="H110" s="324">
        <v>21.158270543062599</v>
      </c>
      <c r="I110" s="324">
        <v>39.895941971243417</v>
      </c>
    </row>
    <row r="111" spans="1:9" ht="11.15" customHeight="1" x14ac:dyDescent="0.25">
      <c r="A111" s="110">
        <v>2011</v>
      </c>
      <c r="B111" s="111"/>
      <c r="C111" s="325">
        <v>100</v>
      </c>
      <c r="D111" s="324">
        <v>11.097376681485839</v>
      </c>
      <c r="E111" s="324">
        <v>6.0561192615504531</v>
      </c>
      <c r="F111" s="324">
        <v>5.0412574199353859</v>
      </c>
      <c r="G111" s="324">
        <v>27.541883111300457</v>
      </c>
      <c r="H111" s="324">
        <v>21.693818169313033</v>
      </c>
      <c r="I111" s="324">
        <v>39.666922037900655</v>
      </c>
    </row>
    <row r="112" spans="1:9" ht="11.15" customHeight="1" x14ac:dyDescent="0.25">
      <c r="A112" s="110">
        <v>2012</v>
      </c>
      <c r="B112" s="111"/>
      <c r="C112" s="325">
        <v>100</v>
      </c>
      <c r="D112" s="324">
        <v>11.220517007812644</v>
      </c>
      <c r="E112" s="324">
        <v>6.1905468851485503</v>
      </c>
      <c r="F112" s="324">
        <v>5.0299701226640936</v>
      </c>
      <c r="G112" s="324">
        <v>27.672165828492961</v>
      </c>
      <c r="H112" s="324">
        <v>21.744762187540594</v>
      </c>
      <c r="I112" s="324">
        <v>39.362554976153795</v>
      </c>
    </row>
    <row r="113" spans="1:9" ht="11.15" customHeight="1" x14ac:dyDescent="0.25">
      <c r="A113" s="110">
        <v>2013</v>
      </c>
      <c r="B113" s="111"/>
      <c r="C113" s="325">
        <v>100</v>
      </c>
      <c r="D113" s="324">
        <v>11.010988033275501</v>
      </c>
      <c r="E113" s="324">
        <v>6.0904844521553452</v>
      </c>
      <c r="F113" s="324">
        <v>4.9205035811201565</v>
      </c>
      <c r="G113" s="324">
        <v>27.238756172427596</v>
      </c>
      <c r="H113" s="324">
        <v>22.109524445037589</v>
      </c>
      <c r="I113" s="324">
        <v>39.640731349259312</v>
      </c>
    </row>
    <row r="114" spans="1:9" ht="11.15" customHeight="1" x14ac:dyDescent="0.25">
      <c r="A114" s="110">
        <v>2014</v>
      </c>
      <c r="B114" s="111"/>
      <c r="C114" s="325">
        <v>100</v>
      </c>
      <c r="D114" s="324">
        <v>10.584672754972811</v>
      </c>
      <c r="E114" s="324">
        <v>5.8794597642252322</v>
      </c>
      <c r="F114" s="324">
        <v>4.7052129907475795</v>
      </c>
      <c r="G114" s="324">
        <v>27.047948409917005</v>
      </c>
      <c r="H114" s="324">
        <v>22.170334331294566</v>
      </c>
      <c r="I114" s="324">
        <v>40.197044503815619</v>
      </c>
    </row>
    <row r="115" spans="1:9" ht="13.5" customHeight="1" x14ac:dyDescent="0.25">
      <c r="A115" s="110">
        <v>2015</v>
      </c>
      <c r="B115" s="111"/>
      <c r="C115" s="325">
        <v>100</v>
      </c>
      <c r="D115" s="324">
        <v>10.288278416086028</v>
      </c>
      <c r="E115" s="324">
        <v>5.7153985034871333</v>
      </c>
      <c r="F115" s="324">
        <v>4.5728799125988964</v>
      </c>
      <c r="G115" s="324">
        <v>26.760977123223018</v>
      </c>
      <c r="H115" s="324">
        <v>22.55116826362919</v>
      </c>
      <c r="I115" s="324">
        <v>40.399576197061762</v>
      </c>
    </row>
    <row r="116" spans="1:9" ht="11.15" customHeight="1" x14ac:dyDescent="0.25">
      <c r="A116" s="110">
        <v>2016</v>
      </c>
      <c r="B116" s="111"/>
      <c r="C116" s="325">
        <v>100</v>
      </c>
      <c r="D116" s="324">
        <v>10.288046367593168</v>
      </c>
      <c r="E116" s="324">
        <v>5.7869570635961081</v>
      </c>
      <c r="F116" s="324">
        <v>4.5010893039970599</v>
      </c>
      <c r="G116" s="324">
        <v>26.530902000501666</v>
      </c>
      <c r="H116" s="324">
        <v>22.987075064955963</v>
      </c>
      <c r="I116" s="324">
        <v>40.19397656694921</v>
      </c>
    </row>
    <row r="117" spans="1:9" ht="11.15" customHeight="1" x14ac:dyDescent="0.25">
      <c r="A117" s="110">
        <v>2017</v>
      </c>
      <c r="B117" s="111"/>
      <c r="C117" s="325">
        <v>100</v>
      </c>
      <c r="D117" s="324">
        <v>10.772200185413151</v>
      </c>
      <c r="E117" s="324">
        <v>6.3434094743081193</v>
      </c>
      <c r="F117" s="324">
        <v>4.428790711105032</v>
      </c>
      <c r="G117" s="324">
        <v>26.076536117570175</v>
      </c>
      <c r="H117" s="324">
        <v>22.651864010091341</v>
      </c>
      <c r="I117" s="324">
        <v>40.499399686925329</v>
      </c>
    </row>
    <row r="118" spans="1:9" ht="11.15" customHeight="1" x14ac:dyDescent="0.25">
      <c r="A118" s="110">
        <v>2018</v>
      </c>
      <c r="B118" s="111"/>
      <c r="C118" s="325">
        <v>100</v>
      </c>
      <c r="D118" s="324">
        <v>10.699386503067485</v>
      </c>
      <c r="E118" s="324">
        <v>6.2179934609308996</v>
      </c>
      <c r="F118" s="324">
        <v>4.4813930421365864</v>
      </c>
      <c r="G118" s="324">
        <v>26.227104074060463</v>
      </c>
      <c r="H118" s="324">
        <v>22.599463649388344</v>
      </c>
      <c r="I118" s="324">
        <v>40.474045773483709</v>
      </c>
    </row>
    <row r="119" spans="1:9" ht="11.15" customHeight="1" x14ac:dyDescent="0.25">
      <c r="A119" s="110">
        <v>2019</v>
      </c>
      <c r="B119" s="111"/>
      <c r="C119" s="325">
        <v>100</v>
      </c>
      <c r="D119" s="324">
        <v>10.688691105022118</v>
      </c>
      <c r="E119" s="324">
        <v>6.0825972186992168</v>
      </c>
      <c r="F119" s="324">
        <v>4.6060938863229017</v>
      </c>
      <c r="G119" s="324">
        <v>26.283264530192085</v>
      </c>
      <c r="H119" s="324">
        <v>22.782666625784316</v>
      </c>
      <c r="I119" s="324">
        <v>40.245377739001491</v>
      </c>
    </row>
    <row r="120" spans="1:9" ht="13.5" customHeight="1" x14ac:dyDescent="0.25">
      <c r="A120" s="110">
        <v>2020</v>
      </c>
      <c r="B120" s="111"/>
      <c r="C120" s="325">
        <v>100</v>
      </c>
      <c r="D120" s="324">
        <v>11.384119264802452</v>
      </c>
      <c r="E120" s="324">
        <v>6.9720237437341126</v>
      </c>
      <c r="F120" s="324">
        <v>4.4120955210683377</v>
      </c>
      <c r="G120" s="324">
        <v>26.966692456228181</v>
      </c>
      <c r="H120" s="324">
        <v>22.675526139562706</v>
      </c>
      <c r="I120" s="324">
        <v>38.973662139406663</v>
      </c>
    </row>
    <row r="121" spans="1:9" ht="11.15" customHeight="1" x14ac:dyDescent="0.25">
      <c r="A121" s="110">
        <v>2021</v>
      </c>
      <c r="B121" s="111"/>
      <c r="C121" s="325">
        <v>100</v>
      </c>
      <c r="D121" s="324">
        <v>11.468997848046477</v>
      </c>
      <c r="E121" s="324">
        <v>7.1157116991898182</v>
      </c>
      <c r="F121" s="324">
        <v>4.3532861488566601</v>
      </c>
      <c r="G121" s="324">
        <v>26.272121533556454</v>
      </c>
      <c r="H121" s="324">
        <v>22.249736339972078</v>
      </c>
      <c r="I121" s="324">
        <v>40.009144278424991</v>
      </c>
    </row>
    <row r="122" spans="1:9" ht="11.15" customHeight="1" x14ac:dyDescent="0.25">
      <c r="A122" s="110">
        <v>2022</v>
      </c>
      <c r="B122" s="111"/>
      <c r="C122" s="325">
        <v>100</v>
      </c>
      <c r="D122" s="324">
        <v>12.12096825186965</v>
      </c>
      <c r="E122" s="324">
        <v>7.81085633151877</v>
      </c>
      <c r="F122" s="324">
        <v>4.3101119203508791</v>
      </c>
      <c r="G122" s="324">
        <v>25.795485246862839</v>
      </c>
      <c r="H122" s="324">
        <v>22.383495340963304</v>
      </c>
      <c r="I122" s="324">
        <v>39.700051160304199</v>
      </c>
    </row>
    <row r="123" spans="1:9" ht="11.15" customHeight="1" x14ac:dyDescent="0.25">
      <c r="A123" s="110">
        <v>2023</v>
      </c>
      <c r="B123" s="111"/>
      <c r="C123" s="325">
        <v>100</v>
      </c>
      <c r="D123" s="324">
        <v>11.66114825040242</v>
      </c>
      <c r="E123" s="324">
        <v>7.1754878467791565</v>
      </c>
      <c r="F123" s="324">
        <v>4.485660403623263</v>
      </c>
      <c r="G123" s="324">
        <v>25.939981284890589</v>
      </c>
      <c r="H123" s="324">
        <v>23.844308850125557</v>
      </c>
      <c r="I123" s="324">
        <v>38.554561614581431</v>
      </c>
    </row>
    <row r="124" spans="1:9" ht="11.15" customHeight="1" x14ac:dyDescent="0.25">
      <c r="A124" s="110">
        <v>2024</v>
      </c>
      <c r="B124" s="111"/>
      <c r="C124" s="325">
        <v>100</v>
      </c>
      <c r="D124" s="324">
        <v>10.962161821939219</v>
      </c>
      <c r="E124" s="324">
        <v>6.2577234151919194</v>
      </c>
      <c r="F124" s="324">
        <v>4.7044384067473004</v>
      </c>
      <c r="G124" s="324">
        <v>25.689678684947602</v>
      </c>
      <c r="H124" s="324">
        <v>24.129679943772487</v>
      </c>
      <c r="I124" s="324">
        <v>39.218479549340692</v>
      </c>
    </row>
    <row r="125" spans="1:9" ht="13.5" hidden="1" customHeight="1" x14ac:dyDescent="0.25">
      <c r="A125" s="110"/>
      <c r="B125" s="111"/>
      <c r="C125" s="325"/>
      <c r="D125" s="324"/>
      <c r="E125" s="324"/>
      <c r="F125" s="324"/>
      <c r="G125" s="324"/>
      <c r="H125" s="324"/>
      <c r="I125" s="324"/>
    </row>
    <row r="126" spans="1:9" ht="11.15" hidden="1" customHeight="1" x14ac:dyDescent="0.25">
      <c r="A126" s="110">
        <v>2026</v>
      </c>
      <c r="B126" s="111"/>
      <c r="C126" s="325" t="e">
        <v>#N/A</v>
      </c>
      <c r="D126" s="324" t="e">
        <v>#N/A</v>
      </c>
      <c r="E126" s="324" t="e">
        <v>#N/A</v>
      </c>
      <c r="F126" s="324" t="e">
        <v>#N/A</v>
      </c>
      <c r="G126" s="324" t="e">
        <v>#N/A</v>
      </c>
      <c r="H126" s="324" t="e">
        <v>#N/A</v>
      </c>
      <c r="I126" s="324" t="e">
        <v>#N/A</v>
      </c>
    </row>
    <row r="127" spans="1:9" ht="11.15" hidden="1" customHeight="1" x14ac:dyDescent="0.25">
      <c r="A127" s="110">
        <v>2027</v>
      </c>
      <c r="B127" s="111"/>
      <c r="C127" s="325" t="e">
        <v>#N/A</v>
      </c>
      <c r="D127" s="324" t="e">
        <v>#N/A</v>
      </c>
      <c r="E127" s="324" t="e">
        <v>#N/A</v>
      </c>
      <c r="F127" s="324" t="e">
        <v>#N/A</v>
      </c>
      <c r="G127" s="324" t="e">
        <v>#N/A</v>
      </c>
      <c r="H127" s="324" t="e">
        <v>#N/A</v>
      </c>
      <c r="I127" s="324" t="e">
        <v>#N/A</v>
      </c>
    </row>
    <row r="128" spans="1:9" ht="11.15" hidden="1" customHeight="1" x14ac:dyDescent="0.25">
      <c r="A128" s="110">
        <v>2028</v>
      </c>
      <c r="B128" s="111"/>
      <c r="C128" s="325" t="e">
        <v>#N/A</v>
      </c>
      <c r="D128" s="324" t="e">
        <v>#N/A</v>
      </c>
      <c r="E128" s="324" t="e">
        <v>#N/A</v>
      </c>
      <c r="F128" s="324" t="e">
        <v>#N/A</v>
      </c>
      <c r="G128" s="324" t="e">
        <v>#N/A</v>
      </c>
      <c r="H128" s="324" t="e">
        <v>#N/A</v>
      </c>
      <c r="I128" s="324" t="e">
        <v>#N/A</v>
      </c>
    </row>
    <row r="129" spans="1:9" ht="11.15" hidden="1" customHeight="1" x14ac:dyDescent="0.25">
      <c r="A129" s="110">
        <v>2029</v>
      </c>
      <c r="B129" s="111"/>
      <c r="C129" s="325" t="e">
        <v>#DIV/0!</v>
      </c>
      <c r="D129" s="324" t="e">
        <v>#DIV/0!</v>
      </c>
      <c r="E129" s="324" t="e">
        <v>#DIV/0!</v>
      </c>
      <c r="F129" s="324" t="e">
        <v>#DIV/0!</v>
      </c>
      <c r="G129" s="324" t="e">
        <v>#DIV/0!</v>
      </c>
      <c r="H129" s="324" t="e">
        <v>#DIV/0!</v>
      </c>
      <c r="I129" s="324" t="e">
        <v>#DIV/0!</v>
      </c>
    </row>
  </sheetData>
  <mergeCells count="7">
    <mergeCell ref="C90:I90"/>
    <mergeCell ref="A7:B9"/>
    <mergeCell ref="C7:C8"/>
    <mergeCell ref="G7:G8"/>
    <mergeCell ref="H7:H8"/>
    <mergeCell ref="I7:I8"/>
    <mergeCell ref="C50:I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C7BC1-C86B-485A-A7DC-7989C8B1C3FC}">
  <sheetPr codeName="Tabelle37"/>
  <dimension ref="A1:N131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2" width="9.7265625" style="80" customWidth="1"/>
    <col min="13" max="16384" width="11.453125" style="80"/>
  </cols>
  <sheetData>
    <row r="1" spans="1:12" ht="11.15" hidden="1" customHeight="1" x14ac:dyDescent="0.25"/>
    <row r="2" spans="1:12" ht="22" customHeight="1" x14ac:dyDescent="0.25">
      <c r="A2" s="277" t="s">
        <v>480</v>
      </c>
      <c r="B2" s="276"/>
      <c r="C2" s="278"/>
      <c r="D2" s="276"/>
      <c r="E2" s="276"/>
      <c r="F2" s="276"/>
      <c r="G2" s="276"/>
      <c r="H2" s="276"/>
      <c r="I2" s="276"/>
      <c r="J2" s="276"/>
      <c r="K2" s="276"/>
      <c r="L2" s="110"/>
    </row>
    <row r="3" spans="1:12" ht="22" hidden="1" customHeight="1" x14ac:dyDescent="0.25">
      <c r="A3" s="279"/>
      <c r="B3" s="276"/>
      <c r="C3" s="278"/>
      <c r="D3" s="276"/>
      <c r="E3" s="276"/>
      <c r="F3" s="276"/>
      <c r="G3" s="276"/>
      <c r="H3" s="276"/>
      <c r="I3" s="276"/>
      <c r="J3" s="276"/>
      <c r="K3" s="276"/>
      <c r="L3" s="110"/>
    </row>
    <row r="4" spans="1:12" ht="22" hidden="1" customHeight="1" x14ac:dyDescent="0.25">
      <c r="A4" s="279"/>
      <c r="B4" s="276"/>
      <c r="C4" s="278"/>
      <c r="D4" s="276"/>
      <c r="E4" s="276"/>
      <c r="F4" s="276"/>
      <c r="G4" s="276"/>
      <c r="H4" s="276"/>
      <c r="I4" s="276"/>
      <c r="J4" s="276"/>
      <c r="K4" s="276"/>
      <c r="L4" s="110"/>
    </row>
    <row r="5" spans="1:12" ht="11.15" customHeight="1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5" customHeight="1" x14ac:dyDescent="0.25">
      <c r="A6" s="397" t="s">
        <v>191</v>
      </c>
      <c r="B6" s="485"/>
      <c r="C6" s="513" t="s">
        <v>373</v>
      </c>
      <c r="D6" s="91" t="s">
        <v>481</v>
      </c>
      <c r="E6" s="92"/>
      <c r="F6" s="92"/>
      <c r="G6" s="92"/>
      <c r="H6" s="92"/>
      <c r="I6" s="326" t="s">
        <v>482</v>
      </c>
      <c r="J6" s="93"/>
      <c r="K6" s="327"/>
      <c r="L6" s="420" t="s">
        <v>483</v>
      </c>
    </row>
    <row r="7" spans="1:12" ht="15" customHeight="1" x14ac:dyDescent="0.25">
      <c r="A7" s="486"/>
      <c r="B7" s="485"/>
      <c r="C7" s="414"/>
      <c r="D7" s="464" t="s">
        <v>318</v>
      </c>
      <c r="E7" s="464" t="s">
        <v>484</v>
      </c>
      <c r="F7" s="395" t="s">
        <v>485</v>
      </c>
      <c r="G7" s="396"/>
      <c r="H7" s="441"/>
      <c r="I7" s="464" t="s">
        <v>486</v>
      </c>
      <c r="J7" s="464" t="s">
        <v>487</v>
      </c>
      <c r="K7" s="464" t="s">
        <v>488</v>
      </c>
      <c r="L7" s="512"/>
    </row>
    <row r="8" spans="1:12" ht="15" customHeight="1" x14ac:dyDescent="0.25">
      <c r="A8" s="486"/>
      <c r="B8" s="485"/>
      <c r="C8" s="414"/>
      <c r="D8" s="514"/>
      <c r="E8" s="514"/>
      <c r="F8" s="328" t="s">
        <v>318</v>
      </c>
      <c r="G8" s="328" t="s">
        <v>489</v>
      </c>
      <c r="H8" s="328" t="s">
        <v>490</v>
      </c>
      <c r="I8" s="514"/>
      <c r="J8" s="514"/>
      <c r="K8" s="514"/>
      <c r="L8" s="512"/>
    </row>
    <row r="9" spans="1:12" ht="11.15" customHeight="1" x14ac:dyDescent="0.25">
      <c r="A9" s="487"/>
      <c r="B9" s="488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81">
        <v>10</v>
      </c>
    </row>
    <row r="10" spans="1:12" s="266" customFormat="1" ht="22" customHeight="1" x14ac:dyDescent="0.25">
      <c r="A10" s="262"/>
      <c r="B10" s="262"/>
      <c r="C10" s="271" t="s">
        <v>200</v>
      </c>
      <c r="D10" s="263"/>
      <c r="E10" s="263"/>
      <c r="F10" s="263"/>
      <c r="G10" s="263"/>
      <c r="H10" s="263"/>
      <c r="I10" s="263"/>
      <c r="J10" s="263"/>
      <c r="K10" s="263"/>
      <c r="L10" s="263"/>
    </row>
    <row r="11" spans="1:12" ht="13.5" hidden="1" customHeight="1" outlineLevel="1" x14ac:dyDescent="0.25">
      <c r="A11" s="110">
        <v>1991</v>
      </c>
      <c r="B11" s="111"/>
      <c r="C11" s="168">
        <v>395.34800000000001</v>
      </c>
      <c r="D11" s="168">
        <v>192.846</v>
      </c>
      <c r="E11" s="168">
        <v>96.146000000000001</v>
      </c>
      <c r="F11" s="168">
        <v>96.7</v>
      </c>
      <c r="G11" s="168">
        <v>61.986000000000004</v>
      </c>
      <c r="H11" s="168">
        <v>34.713999999999999</v>
      </c>
      <c r="I11" s="168">
        <v>157.554</v>
      </c>
      <c r="J11" s="168">
        <v>121.34399999999999</v>
      </c>
      <c r="K11" s="168">
        <v>36.209999999999994</v>
      </c>
      <c r="L11" s="168">
        <v>44.948000000000008</v>
      </c>
    </row>
    <row r="12" spans="1:12" ht="11.15" hidden="1" customHeight="1" outlineLevel="1" x14ac:dyDescent="0.25">
      <c r="A12" s="110">
        <v>1992</v>
      </c>
      <c r="B12" s="111"/>
      <c r="C12" s="168">
        <v>427.61799999999999</v>
      </c>
      <c r="D12" s="168">
        <v>225.73599999999999</v>
      </c>
      <c r="E12" s="168">
        <v>112.51400000000001</v>
      </c>
      <c r="F12" s="168">
        <v>113.22199999999999</v>
      </c>
      <c r="G12" s="168">
        <v>72.024000000000001</v>
      </c>
      <c r="H12" s="168">
        <v>41.198</v>
      </c>
      <c r="I12" s="168">
        <v>154.904</v>
      </c>
      <c r="J12" s="168">
        <v>120.93299999999999</v>
      </c>
      <c r="K12" s="168">
        <v>33.971000000000004</v>
      </c>
      <c r="L12" s="168">
        <v>46.978000000000002</v>
      </c>
    </row>
    <row r="13" spans="1:12" ht="11.15" hidden="1" customHeight="1" outlineLevel="1" x14ac:dyDescent="0.25">
      <c r="A13" s="110">
        <v>1993</v>
      </c>
      <c r="B13" s="111"/>
      <c r="C13" s="168">
        <v>421.089</v>
      </c>
      <c r="D13" s="168">
        <v>239.154</v>
      </c>
      <c r="E13" s="168">
        <v>123.124</v>
      </c>
      <c r="F13" s="168">
        <v>116.03</v>
      </c>
      <c r="G13" s="168">
        <v>74.206000000000003</v>
      </c>
      <c r="H13" s="168">
        <v>41.823999999999998</v>
      </c>
      <c r="I13" s="168">
        <v>133.93900000000002</v>
      </c>
      <c r="J13" s="168">
        <v>107.988</v>
      </c>
      <c r="K13" s="168">
        <v>25.951000000000001</v>
      </c>
      <c r="L13" s="168">
        <v>47.996000000000002</v>
      </c>
    </row>
    <row r="14" spans="1:12" ht="11.15" hidden="1" customHeight="1" outlineLevel="1" x14ac:dyDescent="0.25">
      <c r="A14" s="110">
        <v>1994</v>
      </c>
      <c r="B14" s="111"/>
      <c r="C14" s="168">
        <v>441.57900000000001</v>
      </c>
      <c r="D14" s="168">
        <v>260.92700000000002</v>
      </c>
      <c r="E14" s="168">
        <v>140.41300000000001</v>
      </c>
      <c r="F14" s="168">
        <v>120.514</v>
      </c>
      <c r="G14" s="168">
        <v>76.266000000000005</v>
      </c>
      <c r="H14" s="168">
        <v>44.248000000000005</v>
      </c>
      <c r="I14" s="168">
        <v>131.779</v>
      </c>
      <c r="J14" s="168">
        <v>104.583</v>
      </c>
      <c r="K14" s="168">
        <v>27.196000000000002</v>
      </c>
      <c r="L14" s="168">
        <v>48.872999999999998</v>
      </c>
    </row>
    <row r="15" spans="1:12" ht="13.5" hidden="1" customHeight="1" outlineLevel="1" x14ac:dyDescent="0.25">
      <c r="A15" s="110">
        <v>1995</v>
      </c>
      <c r="B15" s="111"/>
      <c r="C15" s="168">
        <v>445.81200000000001</v>
      </c>
      <c r="D15" s="168">
        <v>261.72300000000001</v>
      </c>
      <c r="E15" s="168">
        <v>144.04600000000002</v>
      </c>
      <c r="F15" s="168">
        <v>117.67700000000001</v>
      </c>
      <c r="G15" s="168">
        <v>76.046999999999997</v>
      </c>
      <c r="H15" s="168">
        <v>41.629999999999995</v>
      </c>
      <c r="I15" s="168">
        <v>133.27599999999998</v>
      </c>
      <c r="J15" s="168">
        <v>104.44</v>
      </c>
      <c r="K15" s="168">
        <v>28.835999999999999</v>
      </c>
      <c r="L15" s="168">
        <v>50.813000000000002</v>
      </c>
    </row>
    <row r="16" spans="1:12" ht="11.15" hidden="1" customHeight="1" outlineLevel="1" x14ac:dyDescent="0.25">
      <c r="A16" s="110">
        <v>1996</v>
      </c>
      <c r="B16" s="111"/>
      <c r="C16" s="168">
        <v>442.27499999999998</v>
      </c>
      <c r="D16" s="168">
        <v>253.155</v>
      </c>
      <c r="E16" s="168">
        <v>143.583</v>
      </c>
      <c r="F16" s="168">
        <v>109.572</v>
      </c>
      <c r="G16" s="168">
        <v>71.527000000000001</v>
      </c>
      <c r="H16" s="168">
        <v>38.045000000000002</v>
      </c>
      <c r="I16" s="168">
        <v>136.21600000000001</v>
      </c>
      <c r="J16" s="168">
        <v>105.85899999999999</v>
      </c>
      <c r="K16" s="168">
        <v>30.356999999999999</v>
      </c>
      <c r="L16" s="168">
        <v>52.903999999999996</v>
      </c>
    </row>
    <row r="17" spans="1:12" ht="11.15" hidden="1" customHeight="1" outlineLevel="1" x14ac:dyDescent="0.25">
      <c r="A17" s="110">
        <v>1997</v>
      </c>
      <c r="B17" s="111"/>
      <c r="C17" s="168">
        <v>444.04399999999998</v>
      </c>
      <c r="D17" s="168">
        <v>249.411</v>
      </c>
      <c r="E17" s="168">
        <v>143.93299999999999</v>
      </c>
      <c r="F17" s="168">
        <v>105.47799999999999</v>
      </c>
      <c r="G17" s="168">
        <v>68.453999999999994</v>
      </c>
      <c r="H17" s="168">
        <v>37.024000000000001</v>
      </c>
      <c r="I17" s="168">
        <v>140.81</v>
      </c>
      <c r="J17" s="168">
        <v>107.01300000000002</v>
      </c>
      <c r="K17" s="168">
        <v>33.797000000000004</v>
      </c>
      <c r="L17" s="168">
        <v>53.823</v>
      </c>
    </row>
    <row r="18" spans="1:12" ht="11.15" hidden="1" customHeight="1" outlineLevel="1" x14ac:dyDescent="0.25">
      <c r="A18" s="110">
        <v>1998</v>
      </c>
      <c r="B18" s="111"/>
      <c r="C18" s="168">
        <v>459.08199999999999</v>
      </c>
      <c r="D18" s="168">
        <v>246.76400000000001</v>
      </c>
      <c r="E18" s="168">
        <v>144.34399999999999</v>
      </c>
      <c r="F18" s="168">
        <v>102.42</v>
      </c>
      <c r="G18" s="168">
        <v>67.173000000000002</v>
      </c>
      <c r="H18" s="168">
        <v>35.247</v>
      </c>
      <c r="I18" s="168">
        <v>154.64499999999998</v>
      </c>
      <c r="J18" s="168">
        <v>117.48400000000001</v>
      </c>
      <c r="K18" s="168">
        <v>37.161000000000001</v>
      </c>
      <c r="L18" s="168">
        <v>57.673000000000002</v>
      </c>
    </row>
    <row r="19" spans="1:12" ht="11.15" hidden="1" customHeight="1" outlineLevel="1" x14ac:dyDescent="0.25">
      <c r="A19" s="110">
        <v>1999</v>
      </c>
      <c r="B19" s="111"/>
      <c r="C19" s="168">
        <v>474.30599999999998</v>
      </c>
      <c r="D19" s="168">
        <v>248.19</v>
      </c>
      <c r="E19" s="168">
        <v>145.62899999999999</v>
      </c>
      <c r="F19" s="168">
        <v>102.56100000000001</v>
      </c>
      <c r="G19" s="168">
        <v>65.766000000000005</v>
      </c>
      <c r="H19" s="168">
        <v>36.795000000000002</v>
      </c>
      <c r="I19" s="168">
        <v>163.614</v>
      </c>
      <c r="J19" s="168">
        <v>124.37</v>
      </c>
      <c r="K19" s="168">
        <v>39.244</v>
      </c>
      <c r="L19" s="168">
        <v>62.502000000000002</v>
      </c>
    </row>
    <row r="20" spans="1:12" ht="13.5" hidden="1" customHeight="1" outlineLevel="1" x14ac:dyDescent="0.25">
      <c r="A20" s="110">
        <v>2000</v>
      </c>
      <c r="B20" s="111"/>
      <c r="C20" s="168">
        <v>487.32900000000001</v>
      </c>
      <c r="D20" s="168">
        <v>241.81899999999999</v>
      </c>
      <c r="E20" s="168">
        <v>141.042</v>
      </c>
      <c r="F20" s="168">
        <v>100.777</v>
      </c>
      <c r="G20" s="168">
        <v>64.531999999999996</v>
      </c>
      <c r="H20" s="168">
        <v>36.244999999999997</v>
      </c>
      <c r="I20" s="168">
        <v>181.02600000000001</v>
      </c>
      <c r="J20" s="168">
        <v>136.215</v>
      </c>
      <c r="K20" s="168">
        <v>44.811000000000007</v>
      </c>
      <c r="L20" s="168">
        <v>64.483999999999995</v>
      </c>
    </row>
    <row r="21" spans="1:12" ht="11.15" hidden="1" customHeight="1" outlineLevel="1" x14ac:dyDescent="0.25">
      <c r="A21" s="110">
        <v>2001</v>
      </c>
      <c r="B21" s="111"/>
      <c r="C21" s="168">
        <v>472.99099999999999</v>
      </c>
      <c r="D21" s="168">
        <v>231.541</v>
      </c>
      <c r="E21" s="168">
        <v>132.50299999999999</v>
      </c>
      <c r="F21" s="168">
        <v>99.037999999999997</v>
      </c>
      <c r="G21" s="168">
        <v>63.51</v>
      </c>
      <c r="H21" s="168">
        <v>35.527999999999999</v>
      </c>
      <c r="I21" s="168">
        <v>173.27800000000002</v>
      </c>
      <c r="J21" s="168">
        <v>134.095</v>
      </c>
      <c r="K21" s="168">
        <v>39.183</v>
      </c>
      <c r="L21" s="168">
        <v>68.171999999999997</v>
      </c>
    </row>
    <row r="22" spans="1:12" ht="11.15" hidden="1" customHeight="1" outlineLevel="1" x14ac:dyDescent="0.25">
      <c r="A22" s="110">
        <v>2002</v>
      </c>
      <c r="B22" s="111"/>
      <c r="C22" s="168">
        <v>442.15300000000002</v>
      </c>
      <c r="D22" s="168">
        <v>216.989</v>
      </c>
      <c r="E22" s="168">
        <v>124.45399999999999</v>
      </c>
      <c r="F22" s="168">
        <v>92.534999999999997</v>
      </c>
      <c r="G22" s="168">
        <v>58.797000000000004</v>
      </c>
      <c r="H22" s="168">
        <v>33.738</v>
      </c>
      <c r="I22" s="168">
        <v>156.88999999999999</v>
      </c>
      <c r="J22" s="168">
        <v>120.58700000000002</v>
      </c>
      <c r="K22" s="168">
        <v>36.302999999999997</v>
      </c>
      <c r="L22" s="168">
        <v>68.274000000000001</v>
      </c>
    </row>
    <row r="23" spans="1:12" ht="11.15" hidden="1" customHeight="1" outlineLevel="1" x14ac:dyDescent="0.25">
      <c r="A23" s="110">
        <v>2003</v>
      </c>
      <c r="B23" s="111"/>
      <c r="C23" s="168">
        <v>431.66699999999997</v>
      </c>
      <c r="D23" s="168">
        <v>211.68700000000001</v>
      </c>
      <c r="E23" s="168">
        <v>121.99699999999999</v>
      </c>
      <c r="F23" s="168">
        <v>89.69</v>
      </c>
      <c r="G23" s="168">
        <v>55.998999999999995</v>
      </c>
      <c r="H23" s="168">
        <v>33.691000000000003</v>
      </c>
      <c r="I23" s="168">
        <v>152.38199999999998</v>
      </c>
      <c r="J23" s="168">
        <v>113.553</v>
      </c>
      <c r="K23" s="168">
        <v>38.828999999999994</v>
      </c>
      <c r="L23" s="168">
        <v>67.597999999999999</v>
      </c>
    </row>
    <row r="24" spans="1:12" ht="11.15" hidden="1" customHeight="1" outlineLevel="1" x14ac:dyDescent="0.25">
      <c r="A24" s="110">
        <v>2004</v>
      </c>
      <c r="B24" s="111"/>
      <c r="C24" s="168">
        <v>431.81299999999999</v>
      </c>
      <c r="D24" s="168">
        <v>206.268</v>
      </c>
      <c r="E24" s="168">
        <v>119.328</v>
      </c>
      <c r="F24" s="168">
        <v>86.94</v>
      </c>
      <c r="G24" s="168">
        <v>53.995999999999995</v>
      </c>
      <c r="H24" s="168">
        <v>32.944000000000003</v>
      </c>
      <c r="I24" s="168">
        <v>156.625</v>
      </c>
      <c r="J24" s="168">
        <v>112.85</v>
      </c>
      <c r="K24" s="168">
        <v>43.774999999999999</v>
      </c>
      <c r="L24" s="168">
        <v>68.92</v>
      </c>
    </row>
    <row r="25" spans="1:12" ht="13.5" hidden="1" customHeight="1" outlineLevel="1" x14ac:dyDescent="0.25">
      <c r="A25" s="110">
        <v>2005</v>
      </c>
      <c r="B25" s="111"/>
      <c r="C25" s="168">
        <v>436.40600000000001</v>
      </c>
      <c r="D25" s="168">
        <v>200.61099999999999</v>
      </c>
      <c r="E25" s="168">
        <v>115.24000000000001</v>
      </c>
      <c r="F25" s="168">
        <v>85.370999999999995</v>
      </c>
      <c r="G25" s="168">
        <v>53.411000000000001</v>
      </c>
      <c r="H25" s="168">
        <v>31.96</v>
      </c>
      <c r="I25" s="168">
        <v>165.95099999999999</v>
      </c>
      <c r="J25" s="168">
        <v>119.09100000000001</v>
      </c>
      <c r="K25" s="168">
        <v>46.86</v>
      </c>
      <c r="L25" s="168">
        <v>69.843999999999994</v>
      </c>
    </row>
    <row r="26" spans="1:12" ht="11.15" hidden="1" customHeight="1" outlineLevel="1" x14ac:dyDescent="0.25">
      <c r="A26" s="110">
        <v>2006</v>
      </c>
      <c r="B26" s="111"/>
      <c r="C26" s="168">
        <v>472.19299999999998</v>
      </c>
      <c r="D26" s="168">
        <v>214.738</v>
      </c>
      <c r="E26" s="168">
        <v>124.84100000000001</v>
      </c>
      <c r="F26" s="168">
        <v>89.897000000000006</v>
      </c>
      <c r="G26" s="168">
        <v>56.896999999999998</v>
      </c>
      <c r="H26" s="168">
        <v>33</v>
      </c>
      <c r="I26" s="168">
        <v>184.11700000000002</v>
      </c>
      <c r="J26" s="168">
        <v>130.74199999999999</v>
      </c>
      <c r="K26" s="168">
        <v>53.375</v>
      </c>
      <c r="L26" s="168">
        <v>73.337999999999994</v>
      </c>
    </row>
    <row r="27" spans="1:12" ht="11.15" hidden="1" customHeight="1" outlineLevel="1" x14ac:dyDescent="0.25">
      <c r="A27" s="110">
        <v>2007</v>
      </c>
      <c r="B27" s="111"/>
      <c r="C27" s="168">
        <v>501.20299999999997</v>
      </c>
      <c r="D27" s="168">
        <v>226.58099999999999</v>
      </c>
      <c r="E27" s="168">
        <v>129.81399999999999</v>
      </c>
      <c r="F27" s="168">
        <v>96.766999999999996</v>
      </c>
      <c r="G27" s="168">
        <v>62.56</v>
      </c>
      <c r="H27" s="168">
        <v>34.207000000000001</v>
      </c>
      <c r="I27" s="168">
        <v>197.66199999999998</v>
      </c>
      <c r="J27" s="168">
        <v>142.46199999999999</v>
      </c>
      <c r="K27" s="168">
        <v>55.2</v>
      </c>
      <c r="L27" s="168">
        <v>76.959999999999994</v>
      </c>
    </row>
    <row r="28" spans="1:12" ht="11.15" hidden="1" customHeight="1" outlineLevel="1" x14ac:dyDescent="0.25">
      <c r="A28" s="110">
        <v>2008</v>
      </c>
      <c r="B28" s="111"/>
      <c r="C28" s="168">
        <v>516.899</v>
      </c>
      <c r="D28" s="168">
        <v>232.87899999999999</v>
      </c>
      <c r="E28" s="168">
        <v>129.67099999999999</v>
      </c>
      <c r="F28" s="168">
        <v>103.208</v>
      </c>
      <c r="G28" s="168">
        <v>68.093000000000004</v>
      </c>
      <c r="H28" s="168">
        <v>35.114999999999995</v>
      </c>
      <c r="I28" s="168">
        <v>201.827</v>
      </c>
      <c r="J28" s="168">
        <v>148.42000000000002</v>
      </c>
      <c r="K28" s="168">
        <v>53.407000000000004</v>
      </c>
      <c r="L28" s="168">
        <v>82.192999999999998</v>
      </c>
    </row>
    <row r="29" spans="1:12" ht="11.15" hidden="1" customHeight="1" outlineLevel="1" x14ac:dyDescent="0.25">
      <c r="A29" s="110">
        <v>2009</v>
      </c>
      <c r="B29" s="111"/>
      <c r="C29" s="168">
        <v>469.81900000000002</v>
      </c>
      <c r="D29" s="168">
        <v>227.488</v>
      </c>
      <c r="E29" s="168">
        <v>127.04500000000002</v>
      </c>
      <c r="F29" s="168">
        <v>100.443</v>
      </c>
      <c r="G29" s="168">
        <v>66.302999999999997</v>
      </c>
      <c r="H29" s="168">
        <v>34.14</v>
      </c>
      <c r="I29" s="168">
        <v>160.464</v>
      </c>
      <c r="J29" s="168">
        <v>120.03299999999999</v>
      </c>
      <c r="K29" s="168">
        <v>40.430999999999997</v>
      </c>
      <c r="L29" s="168">
        <v>81.867000000000004</v>
      </c>
    </row>
    <row r="30" spans="1:12" ht="13.5" customHeight="1" collapsed="1" x14ac:dyDescent="0.25">
      <c r="A30" s="110">
        <v>2010</v>
      </c>
      <c r="B30" s="111"/>
      <c r="C30" s="168">
        <v>501.76799999999997</v>
      </c>
      <c r="D30" s="168">
        <v>237.85400000000001</v>
      </c>
      <c r="E30" s="168">
        <v>134.25700000000001</v>
      </c>
      <c r="F30" s="168">
        <v>103.59699999999999</v>
      </c>
      <c r="G30" s="168">
        <v>68.599999999999994</v>
      </c>
      <c r="H30" s="168">
        <v>34.997</v>
      </c>
      <c r="I30" s="168">
        <v>179.578</v>
      </c>
      <c r="J30" s="168">
        <v>126.83600000000001</v>
      </c>
      <c r="K30" s="168">
        <v>52.741999999999997</v>
      </c>
      <c r="L30" s="168">
        <v>84.335999999999999</v>
      </c>
    </row>
    <row r="31" spans="1:12" ht="11.15" customHeight="1" x14ac:dyDescent="0.25">
      <c r="A31" s="110">
        <v>2011</v>
      </c>
      <c r="B31" s="111"/>
      <c r="C31" s="168">
        <v>549.60500000000002</v>
      </c>
      <c r="D31" s="168">
        <v>265.16399999999999</v>
      </c>
      <c r="E31" s="168">
        <v>151.863</v>
      </c>
      <c r="F31" s="168">
        <v>113.301</v>
      </c>
      <c r="G31" s="168">
        <v>75.893000000000001</v>
      </c>
      <c r="H31" s="168">
        <v>37.408000000000001</v>
      </c>
      <c r="I31" s="168">
        <v>193.46899999999999</v>
      </c>
      <c r="J31" s="168">
        <v>138.827</v>
      </c>
      <c r="K31" s="168">
        <v>54.641999999999996</v>
      </c>
      <c r="L31" s="168">
        <v>90.971999999999994</v>
      </c>
    </row>
    <row r="32" spans="1:12" ht="11.15" customHeight="1" x14ac:dyDescent="0.25">
      <c r="A32" s="110">
        <v>2012</v>
      </c>
      <c r="B32" s="111"/>
      <c r="C32" s="168">
        <v>558.91300000000001</v>
      </c>
      <c r="D32" s="168">
        <v>274.09800000000001</v>
      </c>
      <c r="E32" s="168">
        <v>161.38499999999999</v>
      </c>
      <c r="F32" s="168">
        <v>112.71299999999999</v>
      </c>
      <c r="G32" s="168">
        <v>75.600999999999999</v>
      </c>
      <c r="H32" s="168">
        <v>37.111999999999995</v>
      </c>
      <c r="I32" s="168">
        <v>191.95699999999999</v>
      </c>
      <c r="J32" s="168">
        <v>139.523</v>
      </c>
      <c r="K32" s="168">
        <v>52.433999999999997</v>
      </c>
      <c r="L32" s="168">
        <v>92.85799999999999</v>
      </c>
    </row>
    <row r="33" spans="1:12" ht="11.15" customHeight="1" x14ac:dyDescent="0.25">
      <c r="A33" s="110">
        <v>2013</v>
      </c>
      <c r="B33" s="111"/>
      <c r="C33" s="168">
        <v>561.17499999999995</v>
      </c>
      <c r="D33" s="168">
        <v>278.06099999999998</v>
      </c>
      <c r="E33" s="168">
        <v>164.66200000000001</v>
      </c>
      <c r="F33" s="168">
        <v>113.399</v>
      </c>
      <c r="G33" s="168">
        <v>76.034999999999997</v>
      </c>
      <c r="H33" s="168">
        <v>37.364000000000004</v>
      </c>
      <c r="I33" s="168">
        <v>188.81100000000001</v>
      </c>
      <c r="J33" s="168">
        <v>136.12100000000001</v>
      </c>
      <c r="K33" s="168">
        <v>52.69</v>
      </c>
      <c r="L33" s="168">
        <v>94.302999999999997</v>
      </c>
    </row>
    <row r="34" spans="1:12" ht="11.15" customHeight="1" x14ac:dyDescent="0.25">
      <c r="A34" s="110">
        <v>2014</v>
      </c>
      <c r="B34" s="111"/>
      <c r="C34" s="168">
        <v>590.40499999999997</v>
      </c>
      <c r="D34" s="168">
        <v>290.10500000000002</v>
      </c>
      <c r="E34" s="168">
        <v>173.46299999999999</v>
      </c>
      <c r="F34" s="168">
        <v>116.642</v>
      </c>
      <c r="G34" s="168">
        <v>77.441000000000003</v>
      </c>
      <c r="H34" s="168">
        <v>39.201000000000001</v>
      </c>
      <c r="I34" s="168">
        <v>200.25900000000001</v>
      </c>
      <c r="J34" s="168">
        <v>145.02600000000001</v>
      </c>
      <c r="K34" s="168">
        <v>55.232999999999997</v>
      </c>
      <c r="L34" s="168">
        <v>100.041</v>
      </c>
    </row>
    <row r="35" spans="1:12" ht="13.5" customHeight="1" x14ac:dyDescent="0.25">
      <c r="A35" s="110">
        <v>2015</v>
      </c>
      <c r="B35" s="111"/>
      <c r="C35" s="168">
        <v>609.61900000000003</v>
      </c>
      <c r="D35" s="168">
        <v>291.16000000000003</v>
      </c>
      <c r="E35" s="168">
        <v>175.328</v>
      </c>
      <c r="F35" s="168">
        <v>115.83199999999999</v>
      </c>
      <c r="G35" s="168">
        <v>77.221999999999994</v>
      </c>
      <c r="H35" s="168">
        <v>38.61</v>
      </c>
      <c r="I35" s="168">
        <v>211.292</v>
      </c>
      <c r="J35" s="168">
        <v>153.09500000000003</v>
      </c>
      <c r="K35" s="168">
        <v>58.197000000000003</v>
      </c>
      <c r="L35" s="168">
        <v>107.167</v>
      </c>
    </row>
    <row r="36" spans="1:12" ht="11.15" customHeight="1" x14ac:dyDescent="0.25">
      <c r="A36" s="110">
        <v>2016</v>
      </c>
      <c r="B36" s="111"/>
      <c r="C36" s="168">
        <v>640.44299999999998</v>
      </c>
      <c r="D36" s="168">
        <v>307.89600000000002</v>
      </c>
      <c r="E36" s="168">
        <v>188.298</v>
      </c>
      <c r="F36" s="168">
        <v>119.598</v>
      </c>
      <c r="G36" s="168">
        <v>79.067999999999998</v>
      </c>
      <c r="H36" s="168">
        <v>40.53</v>
      </c>
      <c r="I36" s="168">
        <v>218.20099999999999</v>
      </c>
      <c r="J36" s="168">
        <v>157.495</v>
      </c>
      <c r="K36" s="168">
        <v>60.705999999999989</v>
      </c>
      <c r="L36" s="168">
        <v>114.346</v>
      </c>
    </row>
    <row r="37" spans="1:12" ht="11.15" customHeight="1" x14ac:dyDescent="0.25">
      <c r="A37" s="110">
        <v>2017</v>
      </c>
      <c r="B37" s="111"/>
      <c r="C37" s="168">
        <v>671.08600000000001</v>
      </c>
      <c r="D37" s="168">
        <v>321.72699999999998</v>
      </c>
      <c r="E37" s="168">
        <v>195.79399999999998</v>
      </c>
      <c r="F37" s="168">
        <v>125.93300000000001</v>
      </c>
      <c r="G37" s="168">
        <v>82.658000000000001</v>
      </c>
      <c r="H37" s="168">
        <v>43.274999999999999</v>
      </c>
      <c r="I37" s="168">
        <v>228.798</v>
      </c>
      <c r="J37" s="168">
        <v>162.79</v>
      </c>
      <c r="K37" s="168">
        <v>66.007999999999996</v>
      </c>
      <c r="L37" s="168">
        <v>120.56100000000001</v>
      </c>
    </row>
    <row r="38" spans="1:12" ht="11.15" customHeight="1" x14ac:dyDescent="0.25">
      <c r="A38" s="110">
        <v>2018</v>
      </c>
      <c r="B38" s="111"/>
      <c r="C38" s="168">
        <v>714.88</v>
      </c>
      <c r="D38" s="168">
        <v>345.56400000000002</v>
      </c>
      <c r="E38" s="168">
        <v>210.40999999999997</v>
      </c>
      <c r="F38" s="168">
        <v>135.154</v>
      </c>
      <c r="G38" s="168">
        <v>87.504000000000005</v>
      </c>
      <c r="H38" s="168">
        <v>47.65</v>
      </c>
      <c r="I38" s="168">
        <v>241.411</v>
      </c>
      <c r="J38" s="168">
        <v>173.03200000000001</v>
      </c>
      <c r="K38" s="168">
        <v>68.379000000000005</v>
      </c>
      <c r="L38" s="168">
        <v>127.905</v>
      </c>
    </row>
    <row r="39" spans="1:12" ht="11.15" customHeight="1" x14ac:dyDescent="0.25">
      <c r="A39" s="110">
        <v>2019</v>
      </c>
      <c r="B39" s="111"/>
      <c r="C39" s="168">
        <v>748.21600000000001</v>
      </c>
      <c r="D39" s="168">
        <v>363.28899999999999</v>
      </c>
      <c r="E39" s="168">
        <v>222.40199999999999</v>
      </c>
      <c r="F39" s="168">
        <v>140.887</v>
      </c>
      <c r="G39" s="168">
        <v>90.617000000000004</v>
      </c>
      <c r="H39" s="168">
        <v>50.27</v>
      </c>
      <c r="I39" s="168">
        <v>249.05199999999999</v>
      </c>
      <c r="J39" s="168">
        <v>171.369</v>
      </c>
      <c r="K39" s="168">
        <v>77.682999999999993</v>
      </c>
      <c r="L39" s="168">
        <v>135.875</v>
      </c>
    </row>
    <row r="40" spans="1:12" ht="13.5" customHeight="1" x14ac:dyDescent="0.25">
      <c r="A40" s="110">
        <v>2020</v>
      </c>
      <c r="B40" s="111"/>
      <c r="C40" s="168">
        <v>736.476</v>
      </c>
      <c r="D40" s="168">
        <v>385.214</v>
      </c>
      <c r="E40" s="168">
        <v>236.84800000000001</v>
      </c>
      <c r="F40" s="168">
        <v>148.36600000000001</v>
      </c>
      <c r="G40" s="168">
        <v>94.740000000000009</v>
      </c>
      <c r="H40" s="168">
        <v>53.626000000000005</v>
      </c>
      <c r="I40" s="168">
        <v>223.05799999999999</v>
      </c>
      <c r="J40" s="329">
        <v>161.148</v>
      </c>
      <c r="K40" s="329">
        <v>61.91</v>
      </c>
      <c r="L40" s="168">
        <v>128.20400000000001</v>
      </c>
    </row>
    <row r="41" spans="1:12" ht="11.15" customHeight="1" x14ac:dyDescent="0.25">
      <c r="A41" s="110">
        <v>2021</v>
      </c>
      <c r="B41" s="111"/>
      <c r="C41" s="168">
        <v>779.20500000000004</v>
      </c>
      <c r="D41" s="168">
        <v>404.11399999999998</v>
      </c>
      <c r="E41" s="168">
        <v>251.40199999999999</v>
      </c>
      <c r="F41" s="168">
        <v>152.71199999999999</v>
      </c>
      <c r="G41" s="168">
        <v>97.141000000000005</v>
      </c>
      <c r="H41" s="168">
        <v>55.571000000000005</v>
      </c>
      <c r="I41" s="168">
        <v>235.35300000000001</v>
      </c>
      <c r="J41" s="329">
        <v>174.57599999999999</v>
      </c>
      <c r="K41" s="329">
        <v>60.777000000000001</v>
      </c>
      <c r="L41" s="168">
        <v>139.738</v>
      </c>
    </row>
    <row r="42" spans="1:12" ht="11.15" customHeight="1" x14ac:dyDescent="0.25">
      <c r="A42" s="110">
        <v>2022</v>
      </c>
      <c r="B42" s="111"/>
      <c r="C42" s="168">
        <v>858.25300000000004</v>
      </c>
      <c r="D42" s="168">
        <v>446.45</v>
      </c>
      <c r="E42" s="168">
        <v>277.06100000000004</v>
      </c>
      <c r="F42" s="168">
        <v>169.38900000000001</v>
      </c>
      <c r="G42" s="168">
        <v>106.667</v>
      </c>
      <c r="H42" s="168">
        <v>62.722000000000008</v>
      </c>
      <c r="I42" s="168">
        <v>262.98699999999997</v>
      </c>
      <c r="J42" s="329">
        <v>187.16500000000002</v>
      </c>
      <c r="K42" s="329">
        <v>75.822000000000003</v>
      </c>
      <c r="L42" s="168">
        <v>148.816</v>
      </c>
    </row>
    <row r="43" spans="1:12" ht="11.15" customHeight="1" x14ac:dyDescent="0.25">
      <c r="A43" s="110">
        <v>2023</v>
      </c>
      <c r="B43" s="111"/>
      <c r="C43" s="168">
        <v>899.88</v>
      </c>
      <c r="D43" s="168">
        <v>466.13099999999997</v>
      </c>
      <c r="E43" s="168">
        <v>287.17099999999999</v>
      </c>
      <c r="F43" s="168">
        <v>178.96</v>
      </c>
      <c r="G43" s="168">
        <v>112.446</v>
      </c>
      <c r="H43" s="168">
        <v>66.513999999999996</v>
      </c>
      <c r="I43" s="168">
        <v>275.70600000000002</v>
      </c>
      <c r="J43" s="329">
        <v>187.875</v>
      </c>
      <c r="K43" s="329">
        <v>87.831000000000003</v>
      </c>
      <c r="L43" s="168">
        <v>158.04300000000001</v>
      </c>
    </row>
    <row r="44" spans="1:12" ht="11.15" customHeight="1" x14ac:dyDescent="0.25">
      <c r="A44" s="110">
        <v>2024</v>
      </c>
      <c r="B44" s="111"/>
      <c r="C44" s="168">
        <v>897.22</v>
      </c>
      <c r="D44" s="168">
        <v>463.96699999999998</v>
      </c>
      <c r="E44" s="168">
        <v>280.988</v>
      </c>
      <c r="F44" s="168">
        <v>182.97900000000001</v>
      </c>
      <c r="G44" s="168">
        <v>113.48500000000001</v>
      </c>
      <c r="H44" s="168">
        <v>69.494</v>
      </c>
      <c r="I44" s="168">
        <v>264.80799999999999</v>
      </c>
      <c r="J44" s="329">
        <v>178.62</v>
      </c>
      <c r="K44" s="329">
        <v>86.188000000000002</v>
      </c>
      <c r="L44" s="168">
        <v>168.44499999999999</v>
      </c>
    </row>
    <row r="45" spans="1:12" ht="13.5" hidden="1" customHeight="1" x14ac:dyDescent="0.25">
      <c r="A45" s="110"/>
      <c r="B45" s="111"/>
      <c r="C45" s="168"/>
      <c r="D45" s="168"/>
      <c r="E45" s="168"/>
      <c r="F45" s="168"/>
      <c r="G45" s="168"/>
      <c r="H45" s="168"/>
      <c r="I45" s="168"/>
      <c r="J45" s="329"/>
      <c r="K45" s="329"/>
      <c r="L45" s="168"/>
    </row>
    <row r="46" spans="1:12" ht="11.15" hidden="1" customHeight="1" x14ac:dyDescent="0.25">
      <c r="A46" s="110"/>
      <c r="B46" s="111"/>
      <c r="C46" s="168"/>
      <c r="D46" s="168"/>
      <c r="E46" s="168"/>
      <c r="F46" s="168"/>
      <c r="G46" s="168"/>
      <c r="H46" s="168"/>
      <c r="I46" s="168"/>
      <c r="J46" s="329"/>
      <c r="K46" s="329"/>
      <c r="L46" s="168"/>
    </row>
    <row r="47" spans="1:12" ht="11.15" hidden="1" customHeight="1" x14ac:dyDescent="0.25">
      <c r="A47" s="110"/>
      <c r="B47" s="111"/>
      <c r="C47" s="168"/>
      <c r="D47" s="168"/>
      <c r="E47" s="168"/>
      <c r="F47" s="168"/>
      <c r="G47" s="168"/>
      <c r="H47" s="168"/>
      <c r="I47" s="168"/>
      <c r="J47" s="329"/>
      <c r="K47" s="329"/>
      <c r="L47" s="168"/>
    </row>
    <row r="48" spans="1:12" ht="11.15" hidden="1" customHeight="1" x14ac:dyDescent="0.25">
      <c r="A48" s="110"/>
      <c r="B48" s="111"/>
      <c r="C48" s="168"/>
      <c r="D48" s="168"/>
      <c r="E48" s="168"/>
      <c r="F48" s="168"/>
      <c r="G48" s="168"/>
      <c r="H48" s="168"/>
      <c r="I48" s="168"/>
      <c r="J48" s="329"/>
      <c r="K48" s="329"/>
      <c r="L48" s="168"/>
    </row>
    <row r="49" spans="1:14" ht="11.15" hidden="1" customHeight="1" x14ac:dyDescent="0.25">
      <c r="A49" s="110"/>
      <c r="B49" s="111"/>
      <c r="C49" s="168"/>
      <c r="D49" s="168"/>
      <c r="E49" s="168"/>
      <c r="F49" s="168"/>
      <c r="G49" s="168"/>
      <c r="H49" s="168"/>
      <c r="I49" s="168"/>
      <c r="J49" s="329"/>
      <c r="K49" s="329"/>
      <c r="L49" s="168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6"/>
      <c r="L50" s="406"/>
    </row>
    <row r="51" spans="1:14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  <c r="K51" s="120"/>
      <c r="L51" s="120"/>
    </row>
    <row r="52" spans="1:14" ht="13.5" hidden="1" customHeight="1" outlineLevel="1" x14ac:dyDescent="0.25">
      <c r="A52" s="110">
        <v>1992</v>
      </c>
      <c r="B52" s="111"/>
      <c r="C52" s="298">
        <v>8.1624290498497345</v>
      </c>
      <c r="D52" s="298">
        <v>17.05505947751054</v>
      </c>
      <c r="E52" s="298">
        <v>17.024109167308055</v>
      </c>
      <c r="F52" s="298">
        <v>17.085832471561531</v>
      </c>
      <c r="G52" s="298">
        <v>16.193979285645142</v>
      </c>
      <c r="H52" s="298">
        <v>18.678343031629893</v>
      </c>
      <c r="I52" s="298">
        <v>-1.6819630095078537</v>
      </c>
      <c r="J52" s="330">
        <v>-0.33870648734178133</v>
      </c>
      <c r="K52" s="330">
        <v>-6.1833747583540202</v>
      </c>
      <c r="L52" s="298">
        <v>4.5163299813117277</v>
      </c>
      <c r="M52" s="305"/>
      <c r="N52" s="305"/>
    </row>
    <row r="53" spans="1:14" ht="11.15" hidden="1" customHeight="1" outlineLevel="1" x14ac:dyDescent="0.25">
      <c r="A53" s="110">
        <v>1993</v>
      </c>
      <c r="B53" s="111"/>
      <c r="C53" s="298">
        <v>-1.5268300211871377</v>
      </c>
      <c r="D53" s="298">
        <v>5.944111705709318</v>
      </c>
      <c r="E53" s="298">
        <v>9.4299376077643586</v>
      </c>
      <c r="F53" s="298">
        <v>2.4800833760223213</v>
      </c>
      <c r="G53" s="298">
        <v>3.0295457069865677</v>
      </c>
      <c r="H53" s="298">
        <v>1.5194912374387144</v>
      </c>
      <c r="I53" s="298">
        <v>-13.534188917006645</v>
      </c>
      <c r="J53" s="330">
        <v>-10.70427426756963</v>
      </c>
      <c r="K53" s="330">
        <v>-23.608371846575025</v>
      </c>
      <c r="L53" s="298">
        <v>2.1669717740218744</v>
      </c>
      <c r="M53" s="305"/>
      <c r="N53" s="305"/>
    </row>
    <row r="54" spans="1:14" ht="11.15" hidden="1" customHeight="1" outlineLevel="1" x14ac:dyDescent="0.25">
      <c r="A54" s="110">
        <v>1994</v>
      </c>
      <c r="B54" s="111"/>
      <c r="C54" s="298">
        <v>4.8659547031625152</v>
      </c>
      <c r="D54" s="298">
        <v>9.1041755521546861</v>
      </c>
      <c r="E54" s="298">
        <v>14.041941457392568</v>
      </c>
      <c r="F54" s="298">
        <v>3.8645177971214224</v>
      </c>
      <c r="G54" s="298">
        <v>2.7760558445408776</v>
      </c>
      <c r="H54" s="298">
        <v>5.7957153787299376</v>
      </c>
      <c r="I54" s="298">
        <v>-1.6126744264180104</v>
      </c>
      <c r="J54" s="330">
        <v>-3.1531281253472656</v>
      </c>
      <c r="K54" s="330">
        <v>4.797502986397447</v>
      </c>
      <c r="L54" s="298">
        <v>1.8272356029669083</v>
      </c>
      <c r="M54" s="305"/>
      <c r="N54" s="305"/>
    </row>
    <row r="55" spans="1:14" ht="13.5" hidden="1" customHeight="1" outlineLevel="1" x14ac:dyDescent="0.25">
      <c r="A55" s="110">
        <v>1995</v>
      </c>
      <c r="B55" s="111"/>
      <c r="C55" s="298">
        <v>0.95860536846181787</v>
      </c>
      <c r="D55" s="298">
        <v>0.30506616793202568</v>
      </c>
      <c r="E55" s="298">
        <v>2.587367266563632</v>
      </c>
      <c r="F55" s="298">
        <v>-2.3540833430140822</v>
      </c>
      <c r="G55" s="298">
        <v>-0.28715285972779725</v>
      </c>
      <c r="H55" s="298">
        <v>-5.9166516000723419</v>
      </c>
      <c r="I55" s="298">
        <v>1.1359928364913969</v>
      </c>
      <c r="J55" s="330">
        <v>-0.13673350353307967</v>
      </c>
      <c r="K55" s="330">
        <v>6.0302985733195982</v>
      </c>
      <c r="L55" s="298">
        <v>3.9694718965482139</v>
      </c>
      <c r="M55" s="305"/>
      <c r="N55" s="305"/>
    </row>
    <row r="56" spans="1:14" ht="11.15" hidden="1" customHeight="1" outlineLevel="1" x14ac:dyDescent="0.25">
      <c r="A56" s="110">
        <v>1996</v>
      </c>
      <c r="B56" s="111"/>
      <c r="C56" s="298">
        <v>-0.7933837581761054</v>
      </c>
      <c r="D56" s="298">
        <v>-3.2736901227633837</v>
      </c>
      <c r="E56" s="298">
        <v>-0.32142510031519578</v>
      </c>
      <c r="F56" s="298">
        <v>-6.887497131979913</v>
      </c>
      <c r="G56" s="298">
        <v>-5.9436927163464617</v>
      </c>
      <c r="H56" s="298">
        <v>-8.6115781888061349</v>
      </c>
      <c r="I56" s="298">
        <v>2.205948557879907</v>
      </c>
      <c r="J56" s="330">
        <v>1.3586748372271131</v>
      </c>
      <c r="K56" s="330">
        <v>5.2746566791510645</v>
      </c>
      <c r="L56" s="298">
        <v>4.1150886584141659</v>
      </c>
      <c r="M56" s="305"/>
      <c r="N56" s="305"/>
    </row>
    <row r="57" spans="1:14" ht="11.15" hidden="1" customHeight="1" outlineLevel="1" x14ac:dyDescent="0.25">
      <c r="A57" s="110">
        <v>1997</v>
      </c>
      <c r="B57" s="111"/>
      <c r="C57" s="298">
        <v>0.39997738963315044</v>
      </c>
      <c r="D57" s="298">
        <v>-1.4789358298275772</v>
      </c>
      <c r="E57" s="298">
        <v>0.24376144808229583</v>
      </c>
      <c r="F57" s="298">
        <v>-3.7363560033585372</v>
      </c>
      <c r="G57" s="298">
        <v>-4.296279726536838</v>
      </c>
      <c r="H57" s="298">
        <v>-2.6836640820081499</v>
      </c>
      <c r="I57" s="298">
        <v>3.3725847183884383</v>
      </c>
      <c r="J57" s="330">
        <v>1.0901293229673712</v>
      </c>
      <c r="K57" s="330">
        <v>11.331818032084868</v>
      </c>
      <c r="L57" s="298">
        <v>1.7371087252381727</v>
      </c>
      <c r="M57" s="305"/>
      <c r="N57" s="305"/>
    </row>
    <row r="58" spans="1:14" ht="11.15" hidden="1" customHeight="1" outlineLevel="1" x14ac:dyDescent="0.25">
      <c r="A58" s="110">
        <v>1998</v>
      </c>
      <c r="B58" s="111"/>
      <c r="C58" s="298">
        <v>3.386601327796356</v>
      </c>
      <c r="D58" s="298">
        <v>-1.0613004237984569</v>
      </c>
      <c r="E58" s="298">
        <v>0.28554952651580834</v>
      </c>
      <c r="F58" s="298">
        <v>-2.899182767970558</v>
      </c>
      <c r="G58" s="298">
        <v>-1.8713296520290896</v>
      </c>
      <c r="H58" s="298">
        <v>-4.7995894554883449</v>
      </c>
      <c r="I58" s="298">
        <v>9.8252964988281946</v>
      </c>
      <c r="J58" s="330">
        <v>9.7847925018455584</v>
      </c>
      <c r="K58" s="330">
        <v>9.9535461727372194</v>
      </c>
      <c r="L58" s="298">
        <v>7.1530758226037108</v>
      </c>
      <c r="M58" s="305"/>
      <c r="N58" s="305"/>
    </row>
    <row r="59" spans="1:14" ht="11.15" hidden="1" customHeight="1" outlineLevel="1" x14ac:dyDescent="0.25">
      <c r="A59" s="110">
        <v>1999</v>
      </c>
      <c r="B59" s="111"/>
      <c r="C59" s="298">
        <v>3.31618316553471</v>
      </c>
      <c r="D59" s="298">
        <v>0.57788007975230471</v>
      </c>
      <c r="E59" s="298">
        <v>0.89023443994899765</v>
      </c>
      <c r="F59" s="298">
        <v>0.13766842413591007</v>
      </c>
      <c r="G59" s="298">
        <v>-2.0945915769728884</v>
      </c>
      <c r="H59" s="298">
        <v>4.3918631372882828</v>
      </c>
      <c r="I59" s="298">
        <v>5.799734876652991</v>
      </c>
      <c r="J59" s="330">
        <v>5.8612236559872031</v>
      </c>
      <c r="K59" s="330">
        <v>5.605338930599288</v>
      </c>
      <c r="L59" s="298">
        <v>8.3730688537097251</v>
      </c>
      <c r="M59" s="305"/>
      <c r="N59" s="305"/>
    </row>
    <row r="60" spans="1:14" ht="13.5" hidden="1" customHeight="1" outlineLevel="1" x14ac:dyDescent="0.25">
      <c r="A60" s="110">
        <v>2000</v>
      </c>
      <c r="B60" s="111"/>
      <c r="C60" s="298">
        <v>2.7456958166247176</v>
      </c>
      <c r="D60" s="298">
        <v>-2.566984971191431</v>
      </c>
      <c r="E60" s="298">
        <v>-3.1497847269431105</v>
      </c>
      <c r="F60" s="298">
        <v>-1.7394526184417174</v>
      </c>
      <c r="G60" s="298">
        <v>-1.8763494814950121</v>
      </c>
      <c r="H60" s="298">
        <v>-1.4947683109118231</v>
      </c>
      <c r="I60" s="298">
        <v>10.642121089882295</v>
      </c>
      <c r="J60" s="330">
        <v>9.5240009648628927</v>
      </c>
      <c r="K60" s="330">
        <v>14.185607991030508</v>
      </c>
      <c r="L60" s="298">
        <v>3.1710985248471815</v>
      </c>
      <c r="M60" s="305"/>
      <c r="N60" s="305"/>
    </row>
    <row r="61" spans="1:14" ht="11.15" hidden="1" customHeight="1" outlineLevel="1" x14ac:dyDescent="0.25">
      <c r="A61" s="110">
        <v>2001</v>
      </c>
      <c r="B61" s="111"/>
      <c r="C61" s="298">
        <v>-2.9421602244069192</v>
      </c>
      <c r="D61" s="298">
        <v>-4.2502863712115158</v>
      </c>
      <c r="E61" s="298">
        <v>-6.0542249826292931</v>
      </c>
      <c r="F61" s="298">
        <v>-1.725592149002253</v>
      </c>
      <c r="G61" s="298">
        <v>-1.5837104072398063</v>
      </c>
      <c r="H61" s="298">
        <v>-1.978203890191736</v>
      </c>
      <c r="I61" s="298">
        <v>-4.280048169876153</v>
      </c>
      <c r="J61" s="330">
        <v>-1.5563631024483442</v>
      </c>
      <c r="K61" s="330">
        <v>-12.559416214768703</v>
      </c>
      <c r="L61" s="298">
        <v>5.7192481855964417</v>
      </c>
      <c r="M61" s="305"/>
      <c r="N61" s="305"/>
    </row>
    <row r="62" spans="1:14" ht="11.15" hidden="1" customHeight="1" outlineLevel="1" x14ac:dyDescent="0.25">
      <c r="A62" s="110">
        <v>2002</v>
      </c>
      <c r="B62" s="111"/>
      <c r="C62" s="298">
        <v>-6.5197857887359305</v>
      </c>
      <c r="D62" s="298">
        <v>-6.2848480398719886</v>
      </c>
      <c r="E62" s="298">
        <v>-6.0745794434842963</v>
      </c>
      <c r="F62" s="298">
        <v>-6.5661665219410708</v>
      </c>
      <c r="G62" s="298">
        <v>-7.4208786017949819</v>
      </c>
      <c r="H62" s="298">
        <v>-5.0382796667417153</v>
      </c>
      <c r="I62" s="298">
        <v>-9.4576345525687344</v>
      </c>
      <c r="J62" s="330">
        <v>-10.073455386106858</v>
      </c>
      <c r="K62" s="330">
        <v>-7.3501263302963196</v>
      </c>
      <c r="L62" s="298">
        <v>0.14962154550255491</v>
      </c>
      <c r="M62" s="305"/>
      <c r="N62" s="305"/>
    </row>
    <row r="63" spans="1:14" ht="11.15" hidden="1" customHeight="1" outlineLevel="1" x14ac:dyDescent="0.25">
      <c r="A63" s="110">
        <v>2003</v>
      </c>
      <c r="B63" s="111"/>
      <c r="C63" s="298">
        <v>-2.3715772594554494</v>
      </c>
      <c r="D63" s="298">
        <v>-2.4434418334570012</v>
      </c>
      <c r="E63" s="298">
        <v>-1.9742234078454715</v>
      </c>
      <c r="F63" s="298">
        <v>-3.07451234667964</v>
      </c>
      <c r="G63" s="298">
        <v>-4.7587461945337424</v>
      </c>
      <c r="H63" s="298">
        <v>-0.13930879127393325</v>
      </c>
      <c r="I63" s="298">
        <v>-2.8733507553062765</v>
      </c>
      <c r="J63" s="330">
        <v>-5.8331329247763222</v>
      </c>
      <c r="K63" s="330">
        <v>6.9581026361457532</v>
      </c>
      <c r="L63" s="298">
        <v>-0.99012801359229741</v>
      </c>
      <c r="M63" s="305"/>
      <c r="N63" s="305"/>
    </row>
    <row r="64" spans="1:14" ht="11.15" hidden="1" customHeight="1" outlineLevel="1" x14ac:dyDescent="0.25">
      <c r="A64" s="110">
        <v>2004</v>
      </c>
      <c r="B64" s="111"/>
      <c r="C64" s="298">
        <v>3.3822367704729572E-2</v>
      </c>
      <c r="D64" s="298">
        <v>-2.5599115675502162</v>
      </c>
      <c r="E64" s="298">
        <v>-2.187758715378223</v>
      </c>
      <c r="F64" s="298">
        <v>-3.0661166239268596</v>
      </c>
      <c r="G64" s="298">
        <v>-3.5768495865997636</v>
      </c>
      <c r="H64" s="298">
        <v>-2.2172093437416578</v>
      </c>
      <c r="I64" s="298">
        <v>2.7844496069089786</v>
      </c>
      <c r="J64" s="330">
        <v>-0.61909416748126489</v>
      </c>
      <c r="K64" s="330">
        <v>12.737902083494305</v>
      </c>
      <c r="L64" s="298">
        <v>1.9556791621053975</v>
      </c>
      <c r="M64" s="305"/>
      <c r="N64" s="305"/>
    </row>
    <row r="65" spans="1:14" ht="13.5" hidden="1" customHeight="1" outlineLevel="1" x14ac:dyDescent="0.25">
      <c r="A65" s="110">
        <v>2005</v>
      </c>
      <c r="B65" s="111"/>
      <c r="C65" s="298">
        <v>1.0636548691215921</v>
      </c>
      <c r="D65" s="298">
        <v>-2.7425485290980731</v>
      </c>
      <c r="E65" s="298">
        <v>-3.4258514347009879</v>
      </c>
      <c r="F65" s="298">
        <v>-1.8046928916494238</v>
      </c>
      <c r="G65" s="298">
        <v>-1.0834135861915684</v>
      </c>
      <c r="H65" s="298">
        <v>-2.9868868382710048</v>
      </c>
      <c r="I65" s="298">
        <v>5.9543495610534762</v>
      </c>
      <c r="J65" s="330">
        <v>5.5303500221533142</v>
      </c>
      <c r="K65" s="330">
        <v>7.0474014848658015</v>
      </c>
      <c r="L65" s="298">
        <v>1.3406848520023118</v>
      </c>
      <c r="M65" s="305"/>
      <c r="N65" s="305"/>
    </row>
    <row r="66" spans="1:14" ht="11.15" hidden="1" customHeight="1" outlineLevel="1" x14ac:dyDescent="0.25">
      <c r="A66" s="110">
        <v>2006</v>
      </c>
      <c r="B66" s="111"/>
      <c r="C66" s="298">
        <v>8.200391378670318</v>
      </c>
      <c r="D66" s="298">
        <v>7.0419867305382127</v>
      </c>
      <c r="E66" s="298">
        <v>8.3313085734120023</v>
      </c>
      <c r="F66" s="298">
        <v>5.301566105586204</v>
      </c>
      <c r="G66" s="298">
        <v>6.5267454269719565</v>
      </c>
      <c r="H66" s="298">
        <v>3.2540675844805946</v>
      </c>
      <c r="I66" s="298">
        <v>10.946604720670578</v>
      </c>
      <c r="J66" s="330">
        <v>9.7832749745992373</v>
      </c>
      <c r="K66" s="330">
        <v>13.90311566367906</v>
      </c>
      <c r="L66" s="298">
        <v>5.0025771719832619</v>
      </c>
      <c r="M66" s="305"/>
      <c r="N66" s="305"/>
    </row>
    <row r="67" spans="1:14" ht="11.15" hidden="1" customHeight="1" outlineLevel="1" x14ac:dyDescent="0.25">
      <c r="A67" s="110">
        <v>2007</v>
      </c>
      <c r="B67" s="111"/>
      <c r="C67" s="298">
        <v>6.1436743026686003</v>
      </c>
      <c r="D67" s="298">
        <v>5.5150928107740498</v>
      </c>
      <c r="E67" s="298">
        <v>3.9834669699858125</v>
      </c>
      <c r="F67" s="298">
        <v>7.6420792684961611</v>
      </c>
      <c r="G67" s="298">
        <v>9.9530730969998444</v>
      </c>
      <c r="H67" s="298">
        <v>3.6575757575757706</v>
      </c>
      <c r="I67" s="298">
        <v>7.3567351195163724</v>
      </c>
      <c r="J67" s="330">
        <v>8.9642196080830843</v>
      </c>
      <c r="K67" s="330">
        <v>3.4192037470726007</v>
      </c>
      <c r="L67" s="298">
        <v>4.9387766233057988</v>
      </c>
      <c r="M67" s="305"/>
      <c r="N67" s="305"/>
    </row>
    <row r="68" spans="1:14" ht="11.15" hidden="1" customHeight="1" outlineLevel="1" x14ac:dyDescent="0.25">
      <c r="A68" s="110">
        <v>2008</v>
      </c>
      <c r="B68" s="111"/>
      <c r="C68" s="298">
        <v>3.1316652134963192</v>
      </c>
      <c r="D68" s="298">
        <v>2.779579929473357</v>
      </c>
      <c r="E68" s="298">
        <v>-0.11015761011910286</v>
      </c>
      <c r="F68" s="298">
        <v>6.6561947771451031</v>
      </c>
      <c r="G68" s="298">
        <v>8.8443094629156178</v>
      </c>
      <c r="H68" s="298">
        <v>2.6544274563685661</v>
      </c>
      <c r="I68" s="298">
        <v>2.1071323774928885</v>
      </c>
      <c r="J68" s="330">
        <v>4.182167876346</v>
      </c>
      <c r="K68" s="330">
        <v>-3.2481884057971087</v>
      </c>
      <c r="L68" s="298">
        <v>6.7996361746361629</v>
      </c>
      <c r="M68" s="305"/>
      <c r="N68" s="305"/>
    </row>
    <row r="69" spans="1:14" ht="11.15" hidden="1" customHeight="1" outlineLevel="1" x14ac:dyDescent="0.25">
      <c r="A69" s="110">
        <v>2009</v>
      </c>
      <c r="B69" s="111"/>
      <c r="C69" s="298">
        <v>-9.1081623295846867</v>
      </c>
      <c r="D69" s="298">
        <v>-2.3149360826867138</v>
      </c>
      <c r="E69" s="298">
        <v>-2.0251251243531527</v>
      </c>
      <c r="F69" s="298">
        <v>-2.6790558871405352</v>
      </c>
      <c r="G69" s="298">
        <v>-2.6287577284008705</v>
      </c>
      <c r="H69" s="298">
        <v>-2.7765912003417128</v>
      </c>
      <c r="I69" s="298">
        <v>-20.494284709181613</v>
      </c>
      <c r="J69" s="330">
        <v>-19.126128554103232</v>
      </c>
      <c r="K69" s="330">
        <v>-24.296440541502065</v>
      </c>
      <c r="L69" s="298">
        <v>-0.39662745002615907</v>
      </c>
      <c r="M69" s="305"/>
      <c r="N69" s="305"/>
    </row>
    <row r="70" spans="1:14" ht="13.5" customHeight="1" collapsed="1" x14ac:dyDescent="0.25">
      <c r="A70" s="110">
        <v>2010</v>
      </c>
      <c r="B70" s="111"/>
      <c r="C70" s="298">
        <v>6.8002784050878944</v>
      </c>
      <c r="D70" s="298">
        <v>4.556723871149245</v>
      </c>
      <c r="E70" s="298">
        <v>5.6767287181707076</v>
      </c>
      <c r="F70" s="298">
        <v>3.14008940394055</v>
      </c>
      <c r="G70" s="298">
        <v>3.4643982926866101</v>
      </c>
      <c r="H70" s="298">
        <v>2.510251903925024</v>
      </c>
      <c r="I70" s="298">
        <v>11.911706052447911</v>
      </c>
      <c r="J70" s="330">
        <v>5.6676080744462212</v>
      </c>
      <c r="K70" s="330">
        <v>30.449407632757044</v>
      </c>
      <c r="L70" s="298">
        <v>3.015867199237789</v>
      </c>
      <c r="M70" s="305"/>
      <c r="N70" s="305"/>
    </row>
    <row r="71" spans="1:14" ht="11.15" customHeight="1" x14ac:dyDescent="0.25">
      <c r="A71" s="110">
        <v>2011</v>
      </c>
      <c r="B71" s="111"/>
      <c r="C71" s="298">
        <v>9.5336888761339935</v>
      </c>
      <c r="D71" s="298">
        <v>11.481833393594385</v>
      </c>
      <c r="E71" s="298">
        <v>13.113655153921201</v>
      </c>
      <c r="F71" s="298">
        <v>9.3670666138981034</v>
      </c>
      <c r="G71" s="298">
        <v>10.631195335276985</v>
      </c>
      <c r="H71" s="298">
        <v>6.8891619281652652</v>
      </c>
      <c r="I71" s="298">
        <v>7.735357337758515</v>
      </c>
      <c r="J71" s="330">
        <v>9.4539405216184491</v>
      </c>
      <c r="K71" s="330">
        <v>3.6024420765234453</v>
      </c>
      <c r="L71" s="298">
        <v>7.8685258964143401</v>
      </c>
      <c r="M71" s="305"/>
      <c r="N71" s="305"/>
    </row>
    <row r="72" spans="1:14" ht="11.15" customHeight="1" x14ac:dyDescent="0.25">
      <c r="A72" s="110">
        <v>2012</v>
      </c>
      <c r="B72" s="111"/>
      <c r="C72" s="298">
        <v>1.6935799346803577</v>
      </c>
      <c r="D72" s="298">
        <v>3.3692356428474568</v>
      </c>
      <c r="E72" s="298">
        <v>6.2701250469172862</v>
      </c>
      <c r="F72" s="298">
        <v>-0.51897158895332041</v>
      </c>
      <c r="G72" s="298">
        <v>-0.38475221693700234</v>
      </c>
      <c r="H72" s="298">
        <v>-0.79127459366982578</v>
      </c>
      <c r="I72" s="298">
        <v>-0.78152055368043705</v>
      </c>
      <c r="J72" s="330">
        <v>0.50134339861843102</v>
      </c>
      <c r="K72" s="330">
        <v>-4.0408476995717564</v>
      </c>
      <c r="L72" s="298">
        <v>2.0731653695642507</v>
      </c>
      <c r="M72" s="305"/>
      <c r="N72" s="305"/>
    </row>
    <row r="73" spans="1:14" ht="11.15" customHeight="1" x14ac:dyDescent="0.25">
      <c r="A73" s="110">
        <v>2013</v>
      </c>
      <c r="B73" s="111"/>
      <c r="C73" s="298">
        <v>0.40471415050285486</v>
      </c>
      <c r="D73" s="298">
        <v>1.4458332421250617</v>
      </c>
      <c r="E73" s="298">
        <v>2.0305480682839345</v>
      </c>
      <c r="F73" s="298">
        <v>0.60862544693158327</v>
      </c>
      <c r="G73" s="298">
        <v>0.57406648060209875</v>
      </c>
      <c r="H73" s="298">
        <v>0.67902565208022736</v>
      </c>
      <c r="I73" s="298">
        <v>-1.6389087139307179</v>
      </c>
      <c r="J73" s="330">
        <v>-2.4383076625359195</v>
      </c>
      <c r="K73" s="330">
        <v>0.48823282602891993</v>
      </c>
      <c r="L73" s="298">
        <v>1.5561394817894154</v>
      </c>
      <c r="M73" s="305"/>
      <c r="N73" s="305"/>
    </row>
    <row r="74" spans="1:14" ht="11.15" customHeight="1" x14ac:dyDescent="0.25">
      <c r="A74" s="110">
        <v>2014</v>
      </c>
      <c r="B74" s="111"/>
      <c r="C74" s="298">
        <v>5.2087138593130504</v>
      </c>
      <c r="D74" s="298">
        <v>4.3314236804154547</v>
      </c>
      <c r="E74" s="298">
        <v>5.3448883166729217</v>
      </c>
      <c r="F74" s="298">
        <v>2.8598135786029815</v>
      </c>
      <c r="G74" s="298">
        <v>1.849148418491481</v>
      </c>
      <c r="H74" s="298">
        <v>4.9164971630446246</v>
      </c>
      <c r="I74" s="298">
        <v>6.0632060632060671</v>
      </c>
      <c r="J74" s="330">
        <v>6.5419736851771546</v>
      </c>
      <c r="K74" s="330">
        <v>4.8263427595368995</v>
      </c>
      <c r="L74" s="298">
        <v>6.0846420580469243</v>
      </c>
      <c r="M74" s="305"/>
      <c r="N74" s="305"/>
    </row>
    <row r="75" spans="1:14" ht="13.5" customHeight="1" x14ac:dyDescent="0.25">
      <c r="A75" s="110">
        <v>2015</v>
      </c>
      <c r="B75" s="111"/>
      <c r="C75" s="298">
        <v>3.2543762332636135</v>
      </c>
      <c r="D75" s="298">
        <v>0.36366143292944741</v>
      </c>
      <c r="E75" s="298">
        <v>1.0751572381430208</v>
      </c>
      <c r="F75" s="298">
        <v>-0.69443253716499953</v>
      </c>
      <c r="G75" s="298">
        <v>-0.28279593496985456</v>
      </c>
      <c r="H75" s="298">
        <v>-1.5076146016683225</v>
      </c>
      <c r="I75" s="298">
        <v>5.5093653718434581</v>
      </c>
      <c r="J75" s="330">
        <v>5.5638299339428841</v>
      </c>
      <c r="K75" s="330">
        <v>5.3663570691434614</v>
      </c>
      <c r="L75" s="298">
        <v>7.1230795373896711</v>
      </c>
      <c r="M75" s="305"/>
      <c r="N75" s="305"/>
    </row>
    <row r="76" spans="1:14" ht="11.15" customHeight="1" x14ac:dyDescent="0.25">
      <c r="A76" s="110">
        <v>2016</v>
      </c>
      <c r="B76" s="111"/>
      <c r="C76" s="298">
        <v>5.0562728523881191</v>
      </c>
      <c r="D76" s="298">
        <v>5.7480423135046124</v>
      </c>
      <c r="E76" s="298">
        <v>7.3975634239824757</v>
      </c>
      <c r="F76" s="298">
        <v>3.251260446163414</v>
      </c>
      <c r="G76" s="298">
        <v>2.3905104762891511</v>
      </c>
      <c r="H76" s="298">
        <v>4.9728049728049655</v>
      </c>
      <c r="I76" s="298">
        <v>3.2698824375745374</v>
      </c>
      <c r="J76" s="330">
        <v>2.8740324635030419</v>
      </c>
      <c r="K76" s="330">
        <v>4.3112187913466187</v>
      </c>
      <c r="L76" s="298">
        <v>6.6988905166702466</v>
      </c>
      <c r="M76" s="305"/>
      <c r="N76" s="305"/>
    </row>
    <row r="77" spans="1:14" ht="11.15" customHeight="1" x14ac:dyDescent="0.25">
      <c r="A77" s="110">
        <v>2017</v>
      </c>
      <c r="B77" s="111"/>
      <c r="C77" s="298">
        <v>4.7846568703225643</v>
      </c>
      <c r="D77" s="298">
        <v>4.4921012289863995</v>
      </c>
      <c r="E77" s="298">
        <v>3.9809238547408654</v>
      </c>
      <c r="F77" s="298">
        <v>5.296911319587295</v>
      </c>
      <c r="G77" s="298">
        <v>4.5403956088430277</v>
      </c>
      <c r="H77" s="298">
        <v>6.7727609178386246</v>
      </c>
      <c r="I77" s="298">
        <v>4.8565313632843186</v>
      </c>
      <c r="J77" s="330">
        <v>3.3620114924283229</v>
      </c>
      <c r="K77" s="330">
        <v>8.7338978025236429</v>
      </c>
      <c r="L77" s="298">
        <v>5.4352579014569784</v>
      </c>
      <c r="M77" s="305"/>
      <c r="N77" s="305"/>
    </row>
    <row r="78" spans="1:14" ht="11.15" customHeight="1" x14ac:dyDescent="0.25">
      <c r="A78" s="110">
        <v>2018</v>
      </c>
      <c r="B78" s="111"/>
      <c r="C78" s="298">
        <v>6.5258402052791951</v>
      </c>
      <c r="D78" s="298">
        <v>7.4090766395111558</v>
      </c>
      <c r="E78" s="298">
        <v>7.4649887126265355</v>
      </c>
      <c r="F78" s="298">
        <v>7.3221474911262305</v>
      </c>
      <c r="G78" s="298">
        <v>5.8627114132933258</v>
      </c>
      <c r="H78" s="298">
        <v>10.109763142692103</v>
      </c>
      <c r="I78" s="298">
        <v>5.5127230133130496</v>
      </c>
      <c r="J78" s="330">
        <v>6.2915412494625116</v>
      </c>
      <c r="K78" s="330">
        <v>3.5919888498363974</v>
      </c>
      <c r="L78" s="298">
        <v>6.0915221340234353</v>
      </c>
      <c r="M78" s="305"/>
      <c r="N78" s="305"/>
    </row>
    <row r="79" spans="1:14" ht="11.15" customHeight="1" x14ac:dyDescent="0.25">
      <c r="A79" s="110">
        <v>2019</v>
      </c>
      <c r="B79" s="111"/>
      <c r="C79" s="298">
        <v>4.6631602506714387</v>
      </c>
      <c r="D79" s="298">
        <v>5.1292958757277916</v>
      </c>
      <c r="E79" s="298">
        <v>5.6993488902618736</v>
      </c>
      <c r="F79" s="298">
        <v>4.2418278408334231</v>
      </c>
      <c r="G79" s="298">
        <v>3.5575516547814914</v>
      </c>
      <c r="H79" s="298">
        <v>5.4984260230850168</v>
      </c>
      <c r="I79" s="298">
        <v>3.1651416049807182</v>
      </c>
      <c r="J79" s="330">
        <v>-0.96109390170605025</v>
      </c>
      <c r="K79" s="330">
        <v>13.606516620599862</v>
      </c>
      <c r="L79" s="298">
        <v>6.2311872092568592</v>
      </c>
      <c r="M79" s="305"/>
      <c r="N79" s="305"/>
    </row>
    <row r="80" spans="1:14" ht="13.5" customHeight="1" x14ac:dyDescent="0.25">
      <c r="A80" s="110">
        <v>2020</v>
      </c>
      <c r="B80" s="111"/>
      <c r="C80" s="298">
        <v>-1.5690656174152906</v>
      </c>
      <c r="D80" s="298">
        <v>6.0351400675495199</v>
      </c>
      <c r="E80" s="298">
        <v>6.4954451848454795</v>
      </c>
      <c r="F80" s="298">
        <v>5.308509656675227</v>
      </c>
      <c r="G80" s="298">
        <v>4.5499188893916198</v>
      </c>
      <c r="H80" s="298">
        <v>6.6759498706982328</v>
      </c>
      <c r="I80" s="298">
        <v>-10.437177778134682</v>
      </c>
      <c r="J80" s="330">
        <v>-5.9643226021042324</v>
      </c>
      <c r="K80" s="330">
        <v>-20.304313685104844</v>
      </c>
      <c r="L80" s="298">
        <v>-5.6456301747929984</v>
      </c>
      <c r="M80" s="305"/>
      <c r="N80" s="305"/>
    </row>
    <row r="81" spans="1:14" ht="11.15" customHeight="1" x14ac:dyDescent="0.25">
      <c r="A81" s="110">
        <v>2021</v>
      </c>
      <c r="B81" s="111"/>
      <c r="C81" s="298">
        <v>5.8018183891939543</v>
      </c>
      <c r="D81" s="298">
        <v>4.9063637354821026</v>
      </c>
      <c r="E81" s="298">
        <v>6.1448692832533709</v>
      </c>
      <c r="F81" s="298">
        <v>2.9292425488319367</v>
      </c>
      <c r="G81" s="298">
        <v>2.5343044120751443</v>
      </c>
      <c r="H81" s="298">
        <v>3.6269719911983032</v>
      </c>
      <c r="I81" s="298">
        <v>5.5120192954299085</v>
      </c>
      <c r="J81" s="330">
        <v>8.3327127857621548</v>
      </c>
      <c r="K81" s="330">
        <v>-1.8300759166532004</v>
      </c>
      <c r="L81" s="298">
        <v>8.9965991700726988</v>
      </c>
      <c r="M81" s="305"/>
      <c r="N81" s="305"/>
    </row>
    <row r="82" spans="1:14" ht="11.15" customHeight="1" x14ac:dyDescent="0.25">
      <c r="A82" s="110">
        <v>2022</v>
      </c>
      <c r="B82" s="111"/>
      <c r="C82" s="298">
        <v>10.144698763483291</v>
      </c>
      <c r="D82" s="298">
        <v>10.4762517507436</v>
      </c>
      <c r="E82" s="298">
        <v>10.206362717878164</v>
      </c>
      <c r="F82" s="298">
        <v>10.92055634134843</v>
      </c>
      <c r="G82" s="298">
        <v>9.8063639451930698</v>
      </c>
      <c r="H82" s="298">
        <v>12.868222634107724</v>
      </c>
      <c r="I82" s="298">
        <v>11.741511686700392</v>
      </c>
      <c r="J82" s="330">
        <v>7.2111859591238385</v>
      </c>
      <c r="K82" s="330">
        <v>24.754430129818843</v>
      </c>
      <c r="L82" s="298">
        <v>6.4964433439723024</v>
      </c>
      <c r="M82" s="305"/>
      <c r="N82" s="305"/>
    </row>
    <row r="83" spans="1:14" ht="11.15" customHeight="1" x14ac:dyDescent="0.25">
      <c r="A83" s="110">
        <v>2023</v>
      </c>
      <c r="B83" s="111"/>
      <c r="C83" s="298">
        <v>4.850201514005775</v>
      </c>
      <c r="D83" s="298">
        <v>4.4083324000447845</v>
      </c>
      <c r="E83" s="298">
        <v>3.6490159206817196</v>
      </c>
      <c r="F83" s="298">
        <v>5.6503078712313055</v>
      </c>
      <c r="G83" s="298">
        <v>5.4177955693888435</v>
      </c>
      <c r="H83" s="298">
        <v>6.0457255827301282</v>
      </c>
      <c r="I83" s="298">
        <v>4.8363607326598128</v>
      </c>
      <c r="J83" s="330">
        <v>0.37934442871261354</v>
      </c>
      <c r="K83" s="330">
        <v>15.838411015272612</v>
      </c>
      <c r="L83" s="298">
        <v>6.2002741640683894</v>
      </c>
      <c r="M83" s="305"/>
      <c r="N83" s="305"/>
    </row>
    <row r="84" spans="1:14" ht="11.15" customHeight="1" x14ac:dyDescent="0.25">
      <c r="A84" s="110">
        <v>2024</v>
      </c>
      <c r="B84" s="111"/>
      <c r="C84" s="298">
        <v>-0.29559496821798348</v>
      </c>
      <c r="D84" s="298">
        <v>-0.46424717515033365</v>
      </c>
      <c r="E84" s="298">
        <v>-2.153072559555099</v>
      </c>
      <c r="F84" s="298">
        <v>2.2457532409476926</v>
      </c>
      <c r="G84" s="298">
        <v>0.92399907511162382</v>
      </c>
      <c r="H84" s="298">
        <v>4.4802597949304044</v>
      </c>
      <c r="I84" s="298">
        <v>-3.95276127469117</v>
      </c>
      <c r="J84" s="330">
        <v>-4.926147704590818</v>
      </c>
      <c r="K84" s="330">
        <v>-1.8706379296603615</v>
      </c>
      <c r="L84" s="298">
        <v>6.5817530672032092</v>
      </c>
      <c r="M84" s="305"/>
      <c r="N84" s="305"/>
    </row>
    <row r="85" spans="1:14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298"/>
      <c r="J85" s="330"/>
      <c r="K85" s="330"/>
      <c r="L85" s="298"/>
      <c r="M85" s="305"/>
      <c r="N85" s="305"/>
    </row>
    <row r="86" spans="1:14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298"/>
      <c r="J86" s="330"/>
      <c r="K86" s="330"/>
      <c r="L86" s="298"/>
      <c r="M86" s="305"/>
      <c r="N86" s="305"/>
    </row>
    <row r="87" spans="1:14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298"/>
      <c r="J87" s="330"/>
      <c r="K87" s="330"/>
      <c r="L87" s="298"/>
      <c r="M87" s="305"/>
      <c r="N87" s="305"/>
    </row>
    <row r="88" spans="1:14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298"/>
      <c r="J88" s="330"/>
      <c r="K88" s="330"/>
      <c r="L88" s="298"/>
      <c r="M88" s="305"/>
      <c r="N88" s="305"/>
    </row>
    <row r="89" spans="1:14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298"/>
      <c r="J89" s="330"/>
      <c r="K89" s="330"/>
      <c r="L89" s="298"/>
      <c r="M89" s="305"/>
      <c r="N89" s="305"/>
    </row>
    <row r="90" spans="1:14" s="121" customFormat="1" ht="18" customHeight="1" x14ac:dyDescent="0.2">
      <c r="A90" s="129"/>
      <c r="B90" s="125"/>
      <c r="C90" s="405" t="s">
        <v>491</v>
      </c>
      <c r="D90" s="405"/>
      <c r="E90" s="405"/>
      <c r="F90" s="405"/>
      <c r="G90" s="405"/>
      <c r="H90" s="405"/>
      <c r="I90" s="405"/>
      <c r="J90" s="405"/>
      <c r="K90" s="406"/>
      <c r="L90" s="406"/>
    </row>
    <row r="91" spans="1:14" s="134" customFormat="1" ht="13.5" hidden="1" customHeight="1" outlineLevel="1" x14ac:dyDescent="0.25">
      <c r="A91" s="110">
        <v>1991</v>
      </c>
      <c r="B91" s="111"/>
      <c r="C91" s="241">
        <v>100</v>
      </c>
      <c r="D91" s="207">
        <v>48.778797413923932</v>
      </c>
      <c r="E91" s="207">
        <v>24.319333852706983</v>
      </c>
      <c r="F91" s="207">
        <v>24.459463561216953</v>
      </c>
      <c r="G91" s="207">
        <v>15.678844966965814</v>
      </c>
      <c r="H91" s="207">
        <v>8.7806185942511394</v>
      </c>
      <c r="I91" s="207">
        <v>39.851978510072136</v>
      </c>
      <c r="J91" s="113">
        <v>30.692959114501651</v>
      </c>
      <c r="K91" s="113">
        <v>9.1590193955704837</v>
      </c>
      <c r="L91" s="207">
        <v>11.369224076003928</v>
      </c>
    </row>
    <row r="92" spans="1:14" s="63" customFormat="1" ht="11.15" hidden="1" customHeight="1" outlineLevel="1" x14ac:dyDescent="0.3">
      <c r="A92" s="110">
        <v>1992</v>
      </c>
      <c r="B92" s="111"/>
      <c r="C92" s="241">
        <v>100</v>
      </c>
      <c r="D92" s="207">
        <v>52.789171643850352</v>
      </c>
      <c r="E92" s="207">
        <v>26.311801654747928</v>
      </c>
      <c r="F92" s="207">
        <v>26.477369989102424</v>
      </c>
      <c r="G92" s="207">
        <v>16.843070216875809</v>
      </c>
      <c r="H92" s="207">
        <v>9.6342997722266137</v>
      </c>
      <c r="I92" s="207">
        <v>36.224854893853859</v>
      </c>
      <c r="J92" s="113">
        <v>28.280614941372907</v>
      </c>
      <c r="K92" s="113">
        <v>7.9442399524809542</v>
      </c>
      <c r="L92" s="207">
        <v>10.985973462295789</v>
      </c>
    </row>
    <row r="93" spans="1:14" ht="11.15" hidden="1" customHeight="1" outlineLevel="1" x14ac:dyDescent="0.25">
      <c r="A93" s="110">
        <v>1993</v>
      </c>
      <c r="B93" s="111"/>
      <c r="C93" s="241">
        <v>100</v>
      </c>
      <c r="D93" s="207">
        <v>56.794169403617765</v>
      </c>
      <c r="E93" s="207">
        <v>29.239424444713585</v>
      </c>
      <c r="F93" s="207">
        <v>27.554744958904177</v>
      </c>
      <c r="G93" s="207">
        <v>17.622402864952541</v>
      </c>
      <c r="H93" s="207">
        <v>9.9323420939516343</v>
      </c>
      <c r="I93" s="207">
        <v>31.807765104289121</v>
      </c>
      <c r="J93" s="113">
        <v>25.644934918746394</v>
      </c>
      <c r="K93" s="113">
        <v>6.1628301855427239</v>
      </c>
      <c r="L93" s="207">
        <v>11.398065492093121</v>
      </c>
    </row>
    <row r="94" spans="1:14" ht="11.15" hidden="1" customHeight="1" outlineLevel="1" x14ac:dyDescent="0.25">
      <c r="A94" s="110">
        <v>1994</v>
      </c>
      <c r="B94" s="111"/>
      <c r="C94" s="241">
        <v>100</v>
      </c>
      <c r="D94" s="207">
        <v>59.089540037003573</v>
      </c>
      <c r="E94" s="207">
        <v>31.797934231473874</v>
      </c>
      <c r="F94" s="207">
        <v>27.291605805529702</v>
      </c>
      <c r="G94" s="207">
        <v>17.271201755518266</v>
      </c>
      <c r="H94" s="207">
        <v>10.020404050011438</v>
      </c>
      <c r="I94" s="207">
        <v>29.842678207070534</v>
      </c>
      <c r="J94" s="113">
        <v>23.683870836249003</v>
      </c>
      <c r="K94" s="113">
        <v>6.1588073708215294</v>
      </c>
      <c r="L94" s="207">
        <v>11.067781755925893</v>
      </c>
    </row>
    <row r="95" spans="1:14" ht="13.5" hidden="1" customHeight="1" outlineLevel="1" x14ac:dyDescent="0.25">
      <c r="A95" s="110">
        <v>1995</v>
      </c>
      <c r="B95" s="111"/>
      <c r="C95" s="241">
        <v>100</v>
      </c>
      <c r="D95" s="207">
        <v>58.707033458049587</v>
      </c>
      <c r="E95" s="207">
        <v>32.310929270634261</v>
      </c>
      <c r="F95" s="207">
        <v>26.396104187415325</v>
      </c>
      <c r="G95" s="207">
        <v>17.058087265484104</v>
      </c>
      <c r="H95" s="207">
        <v>9.3380169219312172</v>
      </c>
      <c r="I95" s="207">
        <v>29.895112738104846</v>
      </c>
      <c r="J95" s="113">
        <v>23.426915381371519</v>
      </c>
      <c r="K95" s="113">
        <v>6.4681973567333308</v>
      </c>
      <c r="L95" s="207">
        <v>11.397853803845567</v>
      </c>
    </row>
    <row r="96" spans="1:14" ht="11.15" hidden="1" customHeight="1" outlineLevel="1" x14ac:dyDescent="0.25">
      <c r="A96" s="110">
        <v>1996</v>
      </c>
      <c r="B96" s="111"/>
      <c r="C96" s="241">
        <v>100</v>
      </c>
      <c r="D96" s="207">
        <v>57.239274207224014</v>
      </c>
      <c r="E96" s="207">
        <v>32.464643038833309</v>
      </c>
      <c r="F96" s="207">
        <v>24.774631168390709</v>
      </c>
      <c r="G96" s="207">
        <v>16.172517099089934</v>
      </c>
      <c r="H96" s="207">
        <v>8.6021140693007752</v>
      </c>
      <c r="I96" s="207">
        <v>30.7989373127579</v>
      </c>
      <c r="J96" s="113">
        <v>23.935108247131311</v>
      </c>
      <c r="K96" s="113">
        <v>6.8638290656265895</v>
      </c>
      <c r="L96" s="207">
        <v>11.96178848001809</v>
      </c>
    </row>
    <row r="97" spans="1:12" ht="11.15" hidden="1" customHeight="1" outlineLevel="1" x14ac:dyDescent="0.25">
      <c r="A97" s="110">
        <v>1997</v>
      </c>
      <c r="B97" s="111"/>
      <c r="C97" s="241">
        <v>100</v>
      </c>
      <c r="D97" s="207">
        <v>56.1680824422805</v>
      </c>
      <c r="E97" s="207">
        <v>32.414130131248257</v>
      </c>
      <c r="F97" s="207">
        <v>23.75395231103224</v>
      </c>
      <c r="G97" s="207">
        <v>15.416039851906568</v>
      </c>
      <c r="H97" s="207">
        <v>8.3379124591256719</v>
      </c>
      <c r="I97" s="207">
        <v>31.710821450126563</v>
      </c>
      <c r="J97" s="113">
        <v>24.099638774535862</v>
      </c>
      <c r="K97" s="113">
        <v>7.6111826755907082</v>
      </c>
      <c r="L97" s="207">
        <v>12.121096107592942</v>
      </c>
    </row>
    <row r="98" spans="1:12" ht="11.15" hidden="1" customHeight="1" outlineLevel="1" x14ac:dyDescent="0.25">
      <c r="A98" s="110">
        <v>1998</v>
      </c>
      <c r="B98" s="111"/>
      <c r="C98" s="241">
        <v>100</v>
      </c>
      <c r="D98" s="207">
        <v>53.751617358119027</v>
      </c>
      <c r="E98" s="207">
        <v>31.44187748593933</v>
      </c>
      <c r="F98" s="207">
        <v>22.309739872179698</v>
      </c>
      <c r="G98" s="207">
        <v>14.632026522494893</v>
      </c>
      <c r="H98" s="207">
        <v>7.6777133496848062</v>
      </c>
      <c r="I98" s="207">
        <v>33.685703207705807</v>
      </c>
      <c r="J98" s="113">
        <v>25.591070876226908</v>
      </c>
      <c r="K98" s="113">
        <v>8.094632331478909</v>
      </c>
      <c r="L98" s="207">
        <v>12.562679434175159</v>
      </c>
    </row>
    <row r="99" spans="1:12" ht="11.15" hidden="1" customHeight="1" outlineLevel="1" x14ac:dyDescent="0.25">
      <c r="A99" s="110">
        <v>1999</v>
      </c>
      <c r="B99" s="111"/>
      <c r="C99" s="241">
        <v>100</v>
      </c>
      <c r="D99" s="207">
        <v>52.32697878584711</v>
      </c>
      <c r="E99" s="207">
        <v>30.7035964124426</v>
      </c>
      <c r="F99" s="207">
        <v>21.623382373404514</v>
      </c>
      <c r="G99" s="207">
        <v>13.865732248801407</v>
      </c>
      <c r="H99" s="207">
        <v>7.7576501246031047</v>
      </c>
      <c r="I99" s="207">
        <v>34.495452302943669</v>
      </c>
      <c r="J99" s="113">
        <v>26.221468840790546</v>
      </c>
      <c r="K99" s="113">
        <v>8.2739834621531259</v>
      </c>
      <c r="L99" s="207">
        <v>13.177568911209219</v>
      </c>
    </row>
    <row r="100" spans="1:12" ht="13.5" hidden="1" customHeight="1" outlineLevel="1" x14ac:dyDescent="0.25">
      <c r="A100" s="110">
        <v>2000</v>
      </c>
      <c r="B100" s="111"/>
      <c r="C100" s="241">
        <v>100</v>
      </c>
      <c r="D100" s="207">
        <v>49.62130306220233</v>
      </c>
      <c r="E100" s="207">
        <v>28.941844216125041</v>
      </c>
      <c r="F100" s="207">
        <v>20.679458846077289</v>
      </c>
      <c r="G100" s="207">
        <v>13.241978211844563</v>
      </c>
      <c r="H100" s="207">
        <v>7.4374806342327249</v>
      </c>
      <c r="I100" s="207">
        <v>37.146568334738959</v>
      </c>
      <c r="J100" s="113">
        <v>27.951342932597896</v>
      </c>
      <c r="K100" s="113">
        <v>9.1952254021410607</v>
      </c>
      <c r="L100" s="207">
        <v>13.232128603058712</v>
      </c>
    </row>
    <row r="101" spans="1:12" ht="11.15" hidden="1" customHeight="1" outlineLevel="1" x14ac:dyDescent="0.25">
      <c r="A101" s="110">
        <v>2001</v>
      </c>
      <c r="B101" s="111"/>
      <c r="C101" s="241">
        <v>100</v>
      </c>
      <c r="D101" s="207">
        <v>48.952517066920933</v>
      </c>
      <c r="E101" s="207">
        <v>28.013852272030544</v>
      </c>
      <c r="F101" s="207">
        <v>20.938664794890389</v>
      </c>
      <c r="G101" s="207">
        <v>13.427316798839724</v>
      </c>
      <c r="H101" s="207">
        <v>7.5113479960506639</v>
      </c>
      <c r="I101" s="207">
        <v>36.634523701296644</v>
      </c>
      <c r="J101" s="113">
        <v>28.35043372918301</v>
      </c>
      <c r="K101" s="113">
        <v>8.2840899721136338</v>
      </c>
      <c r="L101" s="207">
        <v>14.412959231782423</v>
      </c>
    </row>
    <row r="102" spans="1:12" ht="11.15" hidden="1" customHeight="1" outlineLevel="1" x14ac:dyDescent="0.25">
      <c r="A102" s="110">
        <v>2002</v>
      </c>
      <c r="B102" s="111"/>
      <c r="C102" s="241">
        <v>100</v>
      </c>
      <c r="D102" s="207">
        <v>49.075546247565889</v>
      </c>
      <c r="E102" s="207">
        <v>28.147270288791432</v>
      </c>
      <c r="F102" s="207">
        <v>20.928275958774449</v>
      </c>
      <c r="G102" s="207">
        <v>13.297885573545809</v>
      </c>
      <c r="H102" s="207">
        <v>7.6303903852286412</v>
      </c>
      <c r="I102" s="207">
        <v>35.483192469575009</v>
      </c>
      <c r="J102" s="113">
        <v>27.272686151626253</v>
      </c>
      <c r="K102" s="113">
        <v>8.2105063179487647</v>
      </c>
      <c r="L102" s="207">
        <v>15.4412612828591</v>
      </c>
    </row>
    <row r="103" spans="1:12" ht="11.15" hidden="1" customHeight="1" outlineLevel="1" x14ac:dyDescent="0.25">
      <c r="A103" s="110">
        <v>2003</v>
      </c>
      <c r="B103" s="111"/>
      <c r="C103" s="241">
        <v>100</v>
      </c>
      <c r="D103" s="207">
        <v>49.039421591180243</v>
      </c>
      <c r="E103" s="207">
        <v>28.261831458045204</v>
      </c>
      <c r="F103" s="207">
        <v>20.777590133135032</v>
      </c>
      <c r="G103" s="207">
        <v>12.97273129518819</v>
      </c>
      <c r="H103" s="207">
        <v>7.8048588379468447</v>
      </c>
      <c r="I103" s="207">
        <v>35.300822161527286</v>
      </c>
      <c r="J103" s="113">
        <v>26.305693972437087</v>
      </c>
      <c r="K103" s="113">
        <v>8.9951281890902006</v>
      </c>
      <c r="L103" s="207">
        <v>15.659756247292474</v>
      </c>
    </row>
    <row r="104" spans="1:12" ht="11.15" hidden="1" customHeight="1" outlineLevel="1" x14ac:dyDescent="0.25">
      <c r="A104" s="110">
        <v>2004</v>
      </c>
      <c r="B104" s="111"/>
      <c r="C104" s="241">
        <v>100</v>
      </c>
      <c r="D104" s="207">
        <v>47.76789953058384</v>
      </c>
      <c r="E104" s="207">
        <v>27.63418424178985</v>
      </c>
      <c r="F104" s="207">
        <v>20.13371528879399</v>
      </c>
      <c r="G104" s="207">
        <v>12.504486895948014</v>
      </c>
      <c r="H104" s="207">
        <v>7.6292283928459783</v>
      </c>
      <c r="I104" s="207">
        <v>36.271487889433622</v>
      </c>
      <c r="J104" s="113">
        <v>26.133997818500138</v>
      </c>
      <c r="K104" s="113">
        <v>10.137490070933483</v>
      </c>
      <c r="L104" s="207">
        <v>15.96061257998254</v>
      </c>
    </row>
    <row r="105" spans="1:12" ht="13.5" hidden="1" customHeight="1" outlineLevel="1" x14ac:dyDescent="0.25">
      <c r="A105" s="110">
        <v>2005</v>
      </c>
      <c r="B105" s="111"/>
      <c r="C105" s="241">
        <v>100</v>
      </c>
      <c r="D105" s="207">
        <v>45.968891353464429</v>
      </c>
      <c r="E105" s="207">
        <v>26.406603025622932</v>
      </c>
      <c r="F105" s="207">
        <v>19.562288327841504</v>
      </c>
      <c r="G105" s="207">
        <v>12.238832646663887</v>
      </c>
      <c r="H105" s="207">
        <v>7.3234556811776192</v>
      </c>
      <c r="I105" s="207">
        <v>38.026745736768049</v>
      </c>
      <c r="J105" s="113">
        <v>27.28903818920913</v>
      </c>
      <c r="K105" s="113">
        <v>10.737707547558923</v>
      </c>
      <c r="L105" s="207">
        <v>16.004362909767508</v>
      </c>
    </row>
    <row r="106" spans="1:12" ht="11.15" hidden="1" customHeight="1" outlineLevel="1" x14ac:dyDescent="0.25">
      <c r="A106" s="110">
        <v>2006</v>
      </c>
      <c r="B106" s="111"/>
      <c r="C106" s="241">
        <v>100</v>
      </c>
      <c r="D106" s="207">
        <v>45.476743619663992</v>
      </c>
      <c r="E106" s="207">
        <v>26.438553726971815</v>
      </c>
      <c r="F106" s="207">
        <v>19.038189892692184</v>
      </c>
      <c r="G106" s="207">
        <v>12.049522123369046</v>
      </c>
      <c r="H106" s="207">
        <v>6.9886677693231372</v>
      </c>
      <c r="I106" s="207">
        <v>38.991895263165702</v>
      </c>
      <c r="J106" s="113">
        <v>27.6882545908135</v>
      </c>
      <c r="K106" s="113">
        <v>11.303640672352195</v>
      </c>
      <c r="L106" s="207">
        <v>15.531361117170309</v>
      </c>
    </row>
    <row r="107" spans="1:12" ht="11.15" hidden="1" customHeight="1" outlineLevel="1" x14ac:dyDescent="0.25">
      <c r="A107" s="110">
        <v>2007</v>
      </c>
      <c r="B107" s="111"/>
      <c r="C107" s="241">
        <v>100</v>
      </c>
      <c r="D107" s="207">
        <v>45.207430921203581</v>
      </c>
      <c r="E107" s="207">
        <v>25.900483436850934</v>
      </c>
      <c r="F107" s="207">
        <v>19.306947484352648</v>
      </c>
      <c r="G107" s="207">
        <v>12.481968384067933</v>
      </c>
      <c r="H107" s="207">
        <v>6.8249791002847155</v>
      </c>
      <c r="I107" s="207">
        <v>39.437513342896985</v>
      </c>
      <c r="J107" s="113">
        <v>28.424011827542934</v>
      </c>
      <c r="K107" s="113">
        <v>11.013501515354058</v>
      </c>
      <c r="L107" s="207">
        <v>15.355055735899425</v>
      </c>
    </row>
    <row r="108" spans="1:12" ht="11.15" hidden="1" customHeight="1" outlineLevel="1" x14ac:dyDescent="0.25">
      <c r="A108" s="110">
        <v>2008</v>
      </c>
      <c r="B108" s="111"/>
      <c r="C108" s="241">
        <v>100</v>
      </c>
      <c r="D108" s="207">
        <v>45.053095479000731</v>
      </c>
      <c r="E108" s="207">
        <v>25.086332146125258</v>
      </c>
      <c r="F108" s="207">
        <v>19.966763332875477</v>
      </c>
      <c r="G108" s="207">
        <v>13.173366557103034</v>
      </c>
      <c r="H108" s="207">
        <v>6.7933967757724423</v>
      </c>
      <c r="I108" s="207">
        <v>39.045732338425879</v>
      </c>
      <c r="J108" s="113">
        <v>28.713539782433323</v>
      </c>
      <c r="K108" s="113">
        <v>10.332192555992565</v>
      </c>
      <c r="L108" s="207">
        <v>15.901172182573383</v>
      </c>
    </row>
    <row r="109" spans="1:12" ht="11.15" hidden="1" customHeight="1" outlineLevel="1" x14ac:dyDescent="0.25">
      <c r="A109" s="110">
        <v>2009</v>
      </c>
      <c r="B109" s="111"/>
      <c r="C109" s="241">
        <v>100</v>
      </c>
      <c r="D109" s="207">
        <v>48.420349113169117</v>
      </c>
      <c r="E109" s="207">
        <v>27.041264827518685</v>
      </c>
      <c r="F109" s="207">
        <v>21.379084285650428</v>
      </c>
      <c r="G109" s="207">
        <v>14.112456073509158</v>
      </c>
      <c r="H109" s="207">
        <v>7.2666282121412715</v>
      </c>
      <c r="I109" s="207">
        <v>34.154429684623224</v>
      </c>
      <c r="J109" s="113">
        <v>25.548775166606713</v>
      </c>
      <c r="K109" s="113">
        <v>8.6056545180165109</v>
      </c>
      <c r="L109" s="207">
        <v>17.425221202207659</v>
      </c>
    </row>
    <row r="110" spans="1:12" ht="13.5" customHeight="1" collapsed="1" x14ac:dyDescent="0.25">
      <c r="A110" s="110">
        <v>2010</v>
      </c>
      <c r="B110" s="111"/>
      <c r="C110" s="241">
        <v>100</v>
      </c>
      <c r="D110" s="207">
        <v>47.403182347220238</v>
      </c>
      <c r="E110" s="207">
        <v>26.756787997640348</v>
      </c>
      <c r="F110" s="207">
        <v>20.646394349579886</v>
      </c>
      <c r="G110" s="207">
        <v>13.671657020774541</v>
      </c>
      <c r="H110" s="207">
        <v>6.974737328805344</v>
      </c>
      <c r="I110" s="207">
        <v>35.789049919484704</v>
      </c>
      <c r="J110" s="113">
        <v>25.277817636836154</v>
      </c>
      <c r="K110" s="113">
        <v>10.511232282648555</v>
      </c>
      <c r="L110" s="207">
        <v>16.807767733295069</v>
      </c>
    </row>
    <row r="111" spans="1:12" ht="11.15" customHeight="1" x14ac:dyDescent="0.25">
      <c r="A111" s="110">
        <v>2011</v>
      </c>
      <c r="B111" s="111"/>
      <c r="C111" s="241">
        <v>100</v>
      </c>
      <c r="D111" s="207">
        <v>48.24628596901411</v>
      </c>
      <c r="E111" s="207">
        <v>27.631298841895539</v>
      </c>
      <c r="F111" s="207">
        <v>20.614987127118567</v>
      </c>
      <c r="G111" s="207">
        <v>13.808644390061954</v>
      </c>
      <c r="H111" s="207">
        <v>6.806342737056613</v>
      </c>
      <c r="I111" s="207">
        <v>35.20146286878758</v>
      </c>
      <c r="J111" s="113">
        <v>25.259413578842988</v>
      </c>
      <c r="K111" s="113">
        <v>9.9420492899445954</v>
      </c>
      <c r="L111" s="207">
        <v>16.552251162198303</v>
      </c>
    </row>
    <row r="112" spans="1:12" ht="11.15" customHeight="1" x14ac:dyDescent="0.25">
      <c r="A112" s="110">
        <v>2012</v>
      </c>
      <c r="B112" s="111"/>
      <c r="C112" s="241">
        <v>100</v>
      </c>
      <c r="D112" s="207">
        <v>49.041264024991371</v>
      </c>
      <c r="E112" s="207">
        <v>28.874798045491872</v>
      </c>
      <c r="F112" s="207">
        <v>20.166465979499488</v>
      </c>
      <c r="G112" s="207">
        <v>13.526434346669339</v>
      </c>
      <c r="H112" s="207">
        <v>6.6400316328301523</v>
      </c>
      <c r="I112" s="207">
        <v>34.344701232571076</v>
      </c>
      <c r="J112" s="113">
        <v>24.963276932188013</v>
      </c>
      <c r="K112" s="113">
        <v>9.3814243003830651</v>
      </c>
      <c r="L112" s="207">
        <v>16.61403474243755</v>
      </c>
    </row>
    <row r="113" spans="1:12" ht="11.15" customHeight="1" x14ac:dyDescent="0.25">
      <c r="A113" s="110">
        <v>2013</v>
      </c>
      <c r="B113" s="111"/>
      <c r="C113" s="241">
        <v>100</v>
      </c>
      <c r="D113" s="207">
        <v>49.549783935492492</v>
      </c>
      <c r="E113" s="207">
        <v>29.342362008286187</v>
      </c>
      <c r="F113" s="207">
        <v>20.207421927206308</v>
      </c>
      <c r="G113" s="207">
        <v>13.549249342896601</v>
      </c>
      <c r="H113" s="207">
        <v>6.6581725843097086</v>
      </c>
      <c r="I113" s="207">
        <v>33.645654207689226</v>
      </c>
      <c r="J113" s="113">
        <v>24.256426248496464</v>
      </c>
      <c r="K113" s="113">
        <v>9.3892279591927661</v>
      </c>
      <c r="L113" s="207">
        <v>16.804561856818285</v>
      </c>
    </row>
    <row r="114" spans="1:12" ht="11.15" customHeight="1" x14ac:dyDescent="0.25">
      <c r="A114" s="110">
        <v>2014</v>
      </c>
      <c r="B114" s="111"/>
      <c r="C114" s="241">
        <v>100</v>
      </c>
      <c r="D114" s="207">
        <v>49.136609615433478</v>
      </c>
      <c r="E114" s="207">
        <v>29.380340613646567</v>
      </c>
      <c r="F114" s="207">
        <v>19.756269001786908</v>
      </c>
      <c r="G114" s="207">
        <v>13.116589459777611</v>
      </c>
      <c r="H114" s="207">
        <v>6.6396795420092998</v>
      </c>
      <c r="I114" s="207">
        <v>33.918920063346356</v>
      </c>
      <c r="J114" s="113">
        <v>24.563816363343811</v>
      </c>
      <c r="K114" s="113">
        <v>9.3551037000025392</v>
      </c>
      <c r="L114" s="207">
        <v>16.94447032122018</v>
      </c>
    </row>
    <row r="115" spans="1:12" ht="13.5" customHeight="1" x14ac:dyDescent="0.25">
      <c r="A115" s="110">
        <v>2015</v>
      </c>
      <c r="B115" s="111"/>
      <c r="C115" s="241">
        <v>100</v>
      </c>
      <c r="D115" s="207">
        <v>47.760978578423575</v>
      </c>
      <c r="E115" s="207">
        <v>28.760258456511362</v>
      </c>
      <c r="F115" s="207">
        <v>19.000720121912209</v>
      </c>
      <c r="G115" s="207">
        <v>12.66725610586284</v>
      </c>
      <c r="H115" s="207">
        <v>6.3334640160493683</v>
      </c>
      <c r="I115" s="207">
        <v>34.659680882649653</v>
      </c>
      <c r="J115" s="113">
        <v>25.113226457836785</v>
      </c>
      <c r="K115" s="113">
        <v>9.5464544248128753</v>
      </c>
      <c r="L115" s="207">
        <v>17.579340538926772</v>
      </c>
    </row>
    <row r="116" spans="1:12" ht="11.15" customHeight="1" x14ac:dyDescent="0.25">
      <c r="A116" s="110">
        <v>2016</v>
      </c>
      <c r="B116" s="111"/>
      <c r="C116" s="241">
        <v>100</v>
      </c>
      <c r="D116" s="207">
        <v>48.075472758699838</v>
      </c>
      <c r="E116" s="207">
        <v>29.401211349019352</v>
      </c>
      <c r="F116" s="207">
        <v>18.674261409680486</v>
      </c>
      <c r="G116" s="207">
        <v>12.345829371232101</v>
      </c>
      <c r="H116" s="207">
        <v>6.328432038448387</v>
      </c>
      <c r="I116" s="207">
        <v>34.070323198161276</v>
      </c>
      <c r="J116" s="113">
        <v>24.591571771414475</v>
      </c>
      <c r="K116" s="113">
        <v>9.4787514267467969</v>
      </c>
      <c r="L116" s="207">
        <v>17.854204043138893</v>
      </c>
    </row>
    <row r="117" spans="1:12" ht="11.15" customHeight="1" x14ac:dyDescent="0.25">
      <c r="A117" s="110">
        <v>2017</v>
      </c>
      <c r="B117" s="111"/>
      <c r="C117" s="241">
        <v>100</v>
      </c>
      <c r="D117" s="207">
        <v>47.941247470517936</v>
      </c>
      <c r="E117" s="207">
        <v>29.175694322337225</v>
      </c>
      <c r="F117" s="207">
        <v>18.765553148180711</v>
      </c>
      <c r="G117" s="207">
        <v>12.317050273735408</v>
      </c>
      <c r="H117" s="207">
        <v>6.4485028744453015</v>
      </c>
      <c r="I117" s="207">
        <v>34.093692909701588</v>
      </c>
      <c r="J117" s="113">
        <v>24.257695734972863</v>
      </c>
      <c r="K117" s="113">
        <v>9.8359971747287229</v>
      </c>
      <c r="L117" s="207">
        <v>17.965059619780476</v>
      </c>
    </row>
    <row r="118" spans="1:12" ht="11.15" customHeight="1" x14ac:dyDescent="0.25">
      <c r="A118" s="110">
        <v>2018</v>
      </c>
      <c r="B118" s="111"/>
      <c r="C118" s="241">
        <v>100</v>
      </c>
      <c r="D118" s="207">
        <v>48.338742166517463</v>
      </c>
      <c r="E118" s="207">
        <v>29.432911817367945</v>
      </c>
      <c r="F118" s="207">
        <v>18.905830349149507</v>
      </c>
      <c r="G118" s="207">
        <v>12.240376007162041</v>
      </c>
      <c r="H118" s="207">
        <v>6.6654543419874663</v>
      </c>
      <c r="I118" s="207">
        <v>33.769443822739483</v>
      </c>
      <c r="J118" s="113">
        <v>24.204341987466428</v>
      </c>
      <c r="K118" s="113">
        <v>9.5651018352730528</v>
      </c>
      <c r="L118" s="207">
        <v>17.891814010743062</v>
      </c>
    </row>
    <row r="119" spans="1:12" ht="11.15" customHeight="1" x14ac:dyDescent="0.25">
      <c r="A119" s="110">
        <v>2019</v>
      </c>
      <c r="B119" s="111"/>
      <c r="C119" s="241">
        <v>100</v>
      </c>
      <c r="D119" s="207">
        <v>48.554027179317202</v>
      </c>
      <c r="E119" s="207">
        <v>29.724304211618037</v>
      </c>
      <c r="F119" s="207">
        <v>18.829722967699166</v>
      </c>
      <c r="G119" s="207">
        <v>12.111074876773552</v>
      </c>
      <c r="H119" s="207">
        <v>6.7186480909256145</v>
      </c>
      <c r="I119" s="207">
        <v>33.286109893399768</v>
      </c>
      <c r="J119" s="113">
        <v>22.903680220684937</v>
      </c>
      <c r="K119" s="113">
        <v>10.38242967271483</v>
      </c>
      <c r="L119" s="207">
        <v>18.159862927283029</v>
      </c>
    </row>
    <row r="120" spans="1:12" ht="13.5" customHeight="1" x14ac:dyDescent="0.25">
      <c r="A120" s="110">
        <v>2020</v>
      </c>
      <c r="B120" s="111"/>
      <c r="C120" s="241">
        <v>100</v>
      </c>
      <c r="D120" s="207">
        <v>52.305030985395319</v>
      </c>
      <c r="E120" s="207">
        <v>32.159635887659618</v>
      </c>
      <c r="F120" s="207">
        <v>20.145395097735705</v>
      </c>
      <c r="G120" s="207">
        <v>12.863962980463722</v>
      </c>
      <c r="H120" s="207">
        <v>7.2814321172719829</v>
      </c>
      <c r="I120" s="207">
        <v>30.28720555727546</v>
      </c>
      <c r="J120" s="113">
        <v>21.880957424274516</v>
      </c>
      <c r="K120" s="113">
        <v>8.4062481330009398</v>
      </c>
      <c r="L120" s="207">
        <v>17.407763457329228</v>
      </c>
    </row>
    <row r="121" spans="1:12" ht="11.15" customHeight="1" x14ac:dyDescent="0.25">
      <c r="A121" s="110">
        <v>2021</v>
      </c>
      <c r="B121" s="111"/>
      <c r="C121" s="241">
        <v>100</v>
      </c>
      <c r="D121" s="207">
        <v>51.862346879190966</v>
      </c>
      <c r="E121" s="207">
        <v>32.263910010844384</v>
      </c>
      <c r="F121" s="207">
        <v>19.598436868346582</v>
      </c>
      <c r="G121" s="207">
        <v>12.466680783619202</v>
      </c>
      <c r="H121" s="207">
        <v>7.1317560847273826</v>
      </c>
      <c r="I121" s="207">
        <v>30.20424663599438</v>
      </c>
      <c r="J121" s="113">
        <v>22.40437368856719</v>
      </c>
      <c r="K121" s="113">
        <v>7.7998729474271844</v>
      </c>
      <c r="L121" s="207">
        <v>17.933406484814647</v>
      </c>
    </row>
    <row r="122" spans="1:12" ht="11.15" customHeight="1" x14ac:dyDescent="0.25">
      <c r="A122" s="110">
        <v>2022</v>
      </c>
      <c r="B122" s="111"/>
      <c r="C122" s="241">
        <v>100</v>
      </c>
      <c r="D122" s="207">
        <v>52.018460756909668</v>
      </c>
      <c r="E122" s="207">
        <v>32.281972798230832</v>
      </c>
      <c r="F122" s="207">
        <v>19.73648795867885</v>
      </c>
      <c r="G122" s="207">
        <v>12.428386501416249</v>
      </c>
      <c r="H122" s="207">
        <v>7.3081014572626026</v>
      </c>
      <c r="I122" s="207">
        <v>30.642130001293321</v>
      </c>
      <c r="J122" s="113">
        <v>21.807672096689441</v>
      </c>
      <c r="K122" s="113">
        <v>8.8344579046038874</v>
      </c>
      <c r="L122" s="207">
        <v>17.339409241797</v>
      </c>
    </row>
    <row r="123" spans="1:12" ht="11.15" customHeight="1" x14ac:dyDescent="0.25">
      <c r="A123" s="110">
        <v>2023</v>
      </c>
      <c r="B123" s="111"/>
      <c r="C123" s="241">
        <v>100</v>
      </c>
      <c r="D123" s="207">
        <v>51.799239898653148</v>
      </c>
      <c r="E123" s="207">
        <v>31.912143841401075</v>
      </c>
      <c r="F123" s="207">
        <v>19.88709605725208</v>
      </c>
      <c r="G123" s="207">
        <v>12.495666088811841</v>
      </c>
      <c r="H123" s="207">
        <v>7.391429968440236</v>
      </c>
      <c r="I123" s="207">
        <v>30.638085078010402</v>
      </c>
      <c r="J123" s="113">
        <v>20.877783704493933</v>
      </c>
      <c r="K123" s="113">
        <v>9.7603013735164694</v>
      </c>
      <c r="L123" s="207">
        <v>17.562675023336446</v>
      </c>
    </row>
    <row r="124" spans="1:12" ht="11.15" customHeight="1" x14ac:dyDescent="0.25">
      <c r="A124" s="110">
        <v>2024</v>
      </c>
      <c r="B124" s="111"/>
      <c r="C124" s="241">
        <v>100</v>
      </c>
      <c r="D124" s="207">
        <v>51.711620338378538</v>
      </c>
      <c r="E124" s="207">
        <v>31.317625554490537</v>
      </c>
      <c r="F124" s="207">
        <v>20.393994783888012</v>
      </c>
      <c r="G124" s="207">
        <v>12.648514299725822</v>
      </c>
      <c r="H124" s="207">
        <v>7.74548048416219</v>
      </c>
      <c r="I124" s="207">
        <v>29.514277434742869</v>
      </c>
      <c r="J124" s="113">
        <v>19.908160763246471</v>
      </c>
      <c r="K124" s="113">
        <v>9.6061166714963999</v>
      </c>
      <c r="L124" s="207">
        <v>18.774102226878579</v>
      </c>
    </row>
    <row r="125" spans="1:12" ht="13.5" hidden="1" customHeight="1" x14ac:dyDescent="0.25">
      <c r="A125" s="110"/>
      <c r="B125" s="111"/>
      <c r="C125" s="241"/>
      <c r="D125" s="207"/>
      <c r="E125" s="207"/>
      <c r="F125" s="207"/>
      <c r="G125" s="207"/>
      <c r="H125" s="207"/>
      <c r="I125" s="207"/>
      <c r="J125" s="113"/>
      <c r="K125" s="113"/>
      <c r="L125" s="207"/>
    </row>
    <row r="126" spans="1:12" ht="11.15" hidden="1" customHeight="1" x14ac:dyDescent="0.25">
      <c r="A126" s="110">
        <v>2026</v>
      </c>
      <c r="B126" s="111"/>
      <c r="C126" s="241" t="e">
        <v>#DIV/0!</v>
      </c>
      <c r="D126" s="207" t="e">
        <v>#DIV/0!</v>
      </c>
      <c r="E126" s="207" t="e">
        <v>#DIV/0!</v>
      </c>
      <c r="F126" s="207" t="e">
        <v>#DIV/0!</v>
      </c>
      <c r="G126" s="207" t="e">
        <v>#DIV/0!</v>
      </c>
      <c r="H126" s="207" t="e">
        <v>#DIV/0!</v>
      </c>
      <c r="I126" s="207" t="e">
        <v>#DIV/0!</v>
      </c>
      <c r="J126" s="113" t="e">
        <v>#DIV/0!</v>
      </c>
      <c r="K126" s="113" t="e">
        <v>#DIV/0!</v>
      </c>
      <c r="L126" s="207" t="e">
        <v>#DIV/0!</v>
      </c>
    </row>
    <row r="127" spans="1:12" ht="11.15" hidden="1" customHeight="1" x14ac:dyDescent="0.25">
      <c r="A127" s="110">
        <v>2027</v>
      </c>
      <c r="B127" s="111"/>
      <c r="C127" s="241" t="e">
        <v>#DIV/0!</v>
      </c>
      <c r="D127" s="207" t="e">
        <v>#DIV/0!</v>
      </c>
      <c r="E127" s="207" t="e">
        <v>#DIV/0!</v>
      </c>
      <c r="F127" s="207" t="e">
        <v>#DIV/0!</v>
      </c>
      <c r="G127" s="207" t="e">
        <v>#DIV/0!</v>
      </c>
      <c r="H127" s="207" t="e">
        <v>#DIV/0!</v>
      </c>
      <c r="I127" s="207" t="e">
        <v>#DIV/0!</v>
      </c>
      <c r="J127" s="113" t="e">
        <v>#DIV/0!</v>
      </c>
      <c r="K127" s="113" t="e">
        <v>#DIV/0!</v>
      </c>
      <c r="L127" s="207" t="e">
        <v>#DIV/0!</v>
      </c>
    </row>
    <row r="128" spans="1:12" ht="11.15" hidden="1" customHeight="1" x14ac:dyDescent="0.25">
      <c r="A128" s="110">
        <v>2028</v>
      </c>
      <c r="B128" s="111"/>
      <c r="C128" s="241" t="e">
        <v>#DIV/0!</v>
      </c>
      <c r="D128" s="207" t="e">
        <v>#DIV/0!</v>
      </c>
      <c r="E128" s="207" t="e">
        <v>#DIV/0!</v>
      </c>
      <c r="F128" s="207" t="e">
        <v>#DIV/0!</v>
      </c>
      <c r="G128" s="207" t="e">
        <v>#DIV/0!</v>
      </c>
      <c r="H128" s="207" t="e">
        <v>#DIV/0!</v>
      </c>
      <c r="I128" s="207" t="e">
        <v>#DIV/0!</v>
      </c>
      <c r="J128" s="113" t="e">
        <v>#DIV/0!</v>
      </c>
      <c r="K128" s="113" t="e">
        <v>#DIV/0!</v>
      </c>
      <c r="L128" s="207" t="e">
        <v>#DIV/0!</v>
      </c>
    </row>
    <row r="129" spans="1:12" ht="11.15" hidden="1" customHeight="1" x14ac:dyDescent="0.25">
      <c r="A129" s="110">
        <v>2029</v>
      </c>
      <c r="B129" s="111"/>
      <c r="C129" s="241" t="e">
        <v>#DIV/0!</v>
      </c>
      <c r="D129" s="207" t="e">
        <v>#DIV/0!</v>
      </c>
      <c r="E129" s="207" t="e">
        <v>#DIV/0!</v>
      </c>
      <c r="F129" s="207" t="e">
        <v>#DIV/0!</v>
      </c>
      <c r="G129" s="207" t="e">
        <v>#DIV/0!</v>
      </c>
      <c r="H129" s="207" t="e">
        <v>#DIV/0!</v>
      </c>
      <c r="I129" s="207" t="e">
        <v>#DIV/0!</v>
      </c>
      <c r="J129" s="113" t="e">
        <v>#DIV/0!</v>
      </c>
      <c r="K129" s="113" t="e">
        <v>#DIV/0!</v>
      </c>
      <c r="L129" s="207" t="e">
        <v>#DIV/0!</v>
      </c>
    </row>
    <row r="130" spans="1:12" ht="12" customHeight="1" x14ac:dyDescent="0.25">
      <c r="A130" s="101"/>
    </row>
    <row r="131" spans="1:12" ht="12" customHeight="1" x14ac:dyDescent="0.25">
      <c r="A131" s="152" t="s">
        <v>492</v>
      </c>
    </row>
  </sheetData>
  <mergeCells count="11">
    <mergeCell ref="C50:L50"/>
    <mergeCell ref="C90:L9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5529B-0634-4DCD-A2DE-17D96D51C091}">
  <sheetPr codeName="Tabelle61"/>
  <dimension ref="A1:N131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2" width="9.7265625" style="80" customWidth="1"/>
    <col min="13" max="16384" width="11.453125" style="80"/>
  </cols>
  <sheetData>
    <row r="1" spans="1:12" ht="11.15" hidden="1" customHeight="1" x14ac:dyDescent="0.25"/>
    <row r="2" spans="1:12" ht="22" customHeight="1" x14ac:dyDescent="0.25">
      <c r="A2" s="289" t="s">
        <v>493</v>
      </c>
      <c r="B2" s="290"/>
      <c r="C2" s="291"/>
      <c r="D2" s="290"/>
      <c r="E2" s="290"/>
      <c r="F2" s="290"/>
      <c r="G2" s="290"/>
      <c r="H2" s="290"/>
      <c r="I2" s="290"/>
      <c r="J2" s="290"/>
      <c r="K2" s="290"/>
      <c r="L2" s="118"/>
    </row>
    <row r="3" spans="1:12" ht="22" hidden="1" customHeight="1" x14ac:dyDescent="0.25">
      <c r="A3" s="292"/>
      <c r="B3" s="290"/>
      <c r="C3" s="291"/>
      <c r="D3" s="290"/>
      <c r="E3" s="290"/>
      <c r="F3" s="290"/>
      <c r="G3" s="290"/>
      <c r="H3" s="290"/>
      <c r="I3" s="290"/>
      <c r="J3" s="290"/>
      <c r="K3" s="290"/>
      <c r="L3" s="118"/>
    </row>
    <row r="4" spans="1:12" ht="22" hidden="1" customHeight="1" x14ac:dyDescent="0.25">
      <c r="A4" s="292"/>
      <c r="B4" s="290"/>
      <c r="C4" s="291"/>
      <c r="D4" s="290"/>
      <c r="E4" s="290"/>
      <c r="F4" s="290"/>
      <c r="G4" s="290"/>
      <c r="H4" s="290"/>
      <c r="I4" s="290"/>
      <c r="J4" s="290"/>
      <c r="K4" s="290"/>
      <c r="L4" s="118"/>
    </row>
    <row r="5" spans="1:12" ht="11.15" customHeight="1" x14ac:dyDescent="0.2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</row>
    <row r="6" spans="1:12" ht="15" customHeight="1" x14ac:dyDescent="0.25">
      <c r="A6" s="416" t="s">
        <v>191</v>
      </c>
      <c r="B6" s="489"/>
      <c r="C6" s="515" t="s">
        <v>373</v>
      </c>
      <c r="D6" s="91" t="s">
        <v>481</v>
      </c>
      <c r="E6" s="92"/>
      <c r="F6" s="92"/>
      <c r="G6" s="92"/>
      <c r="H6" s="92"/>
      <c r="I6" s="326" t="s">
        <v>482</v>
      </c>
      <c r="J6" s="93"/>
      <c r="K6" s="327"/>
      <c r="L6" s="415" t="s">
        <v>483</v>
      </c>
    </row>
    <row r="7" spans="1:12" ht="15" customHeight="1" x14ac:dyDescent="0.25">
      <c r="A7" s="490"/>
      <c r="B7" s="489"/>
      <c r="C7" s="428"/>
      <c r="D7" s="464" t="s">
        <v>318</v>
      </c>
      <c r="E7" s="464" t="s">
        <v>484</v>
      </c>
      <c r="F7" s="395" t="s">
        <v>485</v>
      </c>
      <c r="G7" s="396"/>
      <c r="H7" s="441"/>
      <c r="I7" s="464" t="s">
        <v>486</v>
      </c>
      <c r="J7" s="464" t="s">
        <v>487</v>
      </c>
      <c r="K7" s="464" t="s">
        <v>488</v>
      </c>
      <c r="L7" s="516"/>
    </row>
    <row r="8" spans="1:12" ht="15" customHeight="1" x14ac:dyDescent="0.25">
      <c r="A8" s="490"/>
      <c r="B8" s="489"/>
      <c r="C8" s="428"/>
      <c r="D8" s="514"/>
      <c r="E8" s="514"/>
      <c r="F8" s="328" t="s">
        <v>318</v>
      </c>
      <c r="G8" s="328" t="s">
        <v>489</v>
      </c>
      <c r="H8" s="328" t="s">
        <v>490</v>
      </c>
      <c r="I8" s="514"/>
      <c r="J8" s="514"/>
      <c r="K8" s="514"/>
      <c r="L8" s="516"/>
    </row>
    <row r="9" spans="1:12" ht="11.15" customHeight="1" x14ac:dyDescent="0.25">
      <c r="A9" s="491"/>
      <c r="B9" s="492"/>
      <c r="C9" s="146">
        <v>1</v>
      </c>
      <c r="D9" s="146">
        <v>2</v>
      </c>
      <c r="E9" s="146">
        <v>3</v>
      </c>
      <c r="F9" s="146">
        <v>4</v>
      </c>
      <c r="G9" s="146">
        <v>5</v>
      </c>
      <c r="H9" s="146">
        <v>6</v>
      </c>
      <c r="I9" s="146">
        <v>7</v>
      </c>
      <c r="J9" s="146">
        <v>8</v>
      </c>
      <c r="K9" s="146">
        <v>9</v>
      </c>
      <c r="L9" s="147">
        <v>10</v>
      </c>
    </row>
    <row r="10" spans="1:12" s="266" customFormat="1" ht="22" customHeight="1" x14ac:dyDescent="0.25">
      <c r="A10" s="286"/>
      <c r="B10" s="286"/>
      <c r="C10" s="271" t="s">
        <v>370</v>
      </c>
      <c r="D10" s="271"/>
      <c r="E10" s="271"/>
      <c r="F10" s="271"/>
      <c r="G10" s="271"/>
      <c r="H10" s="271"/>
      <c r="I10" s="271"/>
      <c r="J10" s="271"/>
      <c r="K10" s="271"/>
      <c r="L10" s="271"/>
    </row>
    <row r="11" spans="1:12" ht="13.5" hidden="1" customHeight="1" outlineLevel="1" x14ac:dyDescent="0.25">
      <c r="A11" s="110">
        <v>1991</v>
      </c>
      <c r="B11" s="111"/>
      <c r="C11" s="151">
        <v>73.5</v>
      </c>
      <c r="D11" s="151">
        <v>88.46</v>
      </c>
      <c r="E11" s="151">
        <v>71.95</v>
      </c>
      <c r="F11" s="151">
        <v>115.15</v>
      </c>
      <c r="G11" s="151">
        <v>123.85</v>
      </c>
      <c r="H11" s="151">
        <v>100.79</v>
      </c>
      <c r="I11" s="151">
        <v>68.06</v>
      </c>
      <c r="J11" s="151">
        <v>65.319999999999993</v>
      </c>
      <c r="K11" s="151">
        <v>77.44</v>
      </c>
      <c r="L11" s="151">
        <v>48.6</v>
      </c>
    </row>
    <row r="12" spans="1:12" ht="11.15" hidden="1" customHeight="1" outlineLevel="1" x14ac:dyDescent="0.25">
      <c r="A12" s="110">
        <v>1992</v>
      </c>
      <c r="B12" s="111"/>
      <c r="C12" s="151">
        <v>76.44</v>
      </c>
      <c r="D12" s="151">
        <v>97.61</v>
      </c>
      <c r="E12" s="151">
        <v>79.19</v>
      </c>
      <c r="F12" s="151">
        <v>127.37</v>
      </c>
      <c r="G12" s="151">
        <v>135.61000000000001</v>
      </c>
      <c r="H12" s="151">
        <v>113.51</v>
      </c>
      <c r="I12" s="151">
        <v>65.900000000000006</v>
      </c>
      <c r="J12" s="151">
        <v>64.45</v>
      </c>
      <c r="K12" s="151">
        <v>70.17</v>
      </c>
      <c r="L12" s="151">
        <v>49.53</v>
      </c>
    </row>
    <row r="13" spans="1:12" ht="11.15" hidden="1" customHeight="1" outlineLevel="1" x14ac:dyDescent="0.25">
      <c r="A13" s="110">
        <v>1993</v>
      </c>
      <c r="B13" s="111"/>
      <c r="C13" s="151">
        <v>73.180000000000007</v>
      </c>
      <c r="D13" s="151">
        <v>99.5</v>
      </c>
      <c r="E13" s="151">
        <v>82.87</v>
      </c>
      <c r="F13" s="151">
        <v>126.42</v>
      </c>
      <c r="G13" s="151">
        <v>134.38999999999999</v>
      </c>
      <c r="H13" s="151">
        <v>112.96</v>
      </c>
      <c r="I13" s="151">
        <v>56.23</v>
      </c>
      <c r="J13" s="151">
        <v>57.06</v>
      </c>
      <c r="K13" s="151">
        <v>51.87</v>
      </c>
      <c r="L13" s="151">
        <v>49.63</v>
      </c>
    </row>
    <row r="14" spans="1:12" ht="11.15" hidden="1" customHeight="1" outlineLevel="1" x14ac:dyDescent="0.25">
      <c r="A14" s="110">
        <v>1994</v>
      </c>
      <c r="B14" s="111"/>
      <c r="C14" s="151">
        <v>75.8</v>
      </c>
      <c r="D14" s="151">
        <v>106.51</v>
      </c>
      <c r="E14" s="151">
        <v>92.51</v>
      </c>
      <c r="F14" s="151">
        <v>129.19</v>
      </c>
      <c r="G14" s="151">
        <v>135.16</v>
      </c>
      <c r="H14" s="151">
        <v>118.66</v>
      </c>
      <c r="I14" s="151">
        <v>55.43</v>
      </c>
      <c r="J14" s="151">
        <v>55.43</v>
      </c>
      <c r="K14" s="151">
        <v>54.25</v>
      </c>
      <c r="L14" s="151">
        <v>49.79</v>
      </c>
    </row>
    <row r="15" spans="1:12" ht="13.5" hidden="1" customHeight="1" outlineLevel="1" x14ac:dyDescent="0.25">
      <c r="A15" s="110">
        <v>1995</v>
      </c>
      <c r="B15" s="111"/>
      <c r="C15" s="151">
        <v>75.650000000000006</v>
      </c>
      <c r="D15" s="151">
        <v>104.66</v>
      </c>
      <c r="E15" s="151">
        <v>92.7</v>
      </c>
      <c r="F15" s="151">
        <v>124</v>
      </c>
      <c r="G15" s="151">
        <v>131.71</v>
      </c>
      <c r="H15" s="151">
        <v>110.91</v>
      </c>
      <c r="I15" s="151">
        <v>56.42</v>
      </c>
      <c r="J15" s="151">
        <v>55.9</v>
      </c>
      <c r="K15" s="151">
        <v>57.15</v>
      </c>
      <c r="L15" s="151">
        <v>51.1</v>
      </c>
    </row>
    <row r="16" spans="1:12" ht="11.15" hidden="1" customHeight="1" outlineLevel="1" x14ac:dyDescent="0.25">
      <c r="A16" s="110">
        <v>1996</v>
      </c>
      <c r="B16" s="111"/>
      <c r="C16" s="151">
        <v>75.31</v>
      </c>
      <c r="D16" s="151">
        <v>101.75</v>
      </c>
      <c r="E16" s="151">
        <v>92.61</v>
      </c>
      <c r="F16" s="151">
        <v>116.48</v>
      </c>
      <c r="G16" s="151">
        <v>124.06</v>
      </c>
      <c r="H16" s="151">
        <v>103.66</v>
      </c>
      <c r="I16" s="151">
        <v>58.07</v>
      </c>
      <c r="J16" s="151">
        <v>57.19</v>
      </c>
      <c r="K16" s="151">
        <v>60.06</v>
      </c>
      <c r="L16" s="151">
        <v>52.53</v>
      </c>
    </row>
    <row r="17" spans="1:12" ht="11.15" hidden="1" customHeight="1" outlineLevel="1" x14ac:dyDescent="0.25">
      <c r="A17" s="110">
        <v>1997</v>
      </c>
      <c r="B17" s="111"/>
      <c r="C17" s="151">
        <v>75.7</v>
      </c>
      <c r="D17" s="151">
        <v>100.28</v>
      </c>
      <c r="E17" s="151">
        <v>92.9</v>
      </c>
      <c r="F17" s="151">
        <v>112.1</v>
      </c>
      <c r="G17" s="151">
        <v>117.68</v>
      </c>
      <c r="H17" s="151">
        <v>102.47</v>
      </c>
      <c r="I17" s="151">
        <v>60.37</v>
      </c>
      <c r="J17" s="151">
        <v>58.2</v>
      </c>
      <c r="K17" s="151">
        <v>67.099999999999994</v>
      </c>
      <c r="L17" s="151">
        <v>53.06</v>
      </c>
    </row>
    <row r="18" spans="1:12" ht="11.15" hidden="1" customHeight="1" outlineLevel="1" x14ac:dyDescent="0.25">
      <c r="A18" s="110">
        <v>1998</v>
      </c>
      <c r="B18" s="111"/>
      <c r="C18" s="151">
        <v>78.75</v>
      </c>
      <c r="D18" s="151">
        <v>99.39</v>
      </c>
      <c r="E18" s="151">
        <v>93.33</v>
      </c>
      <c r="F18" s="151">
        <v>109.06</v>
      </c>
      <c r="G18" s="151">
        <v>115.02</v>
      </c>
      <c r="H18" s="151">
        <v>98.84</v>
      </c>
      <c r="I18" s="151">
        <v>67.37</v>
      </c>
      <c r="J18" s="151">
        <v>65.39</v>
      </c>
      <c r="K18" s="151">
        <v>73.25</v>
      </c>
      <c r="L18" s="151">
        <v>56.73</v>
      </c>
    </row>
    <row r="19" spans="1:12" ht="11.15" hidden="1" customHeight="1" outlineLevel="1" x14ac:dyDescent="0.25">
      <c r="A19" s="110">
        <v>1999</v>
      </c>
      <c r="B19" s="111"/>
      <c r="C19" s="151">
        <v>82.13</v>
      </c>
      <c r="D19" s="151">
        <v>100.58</v>
      </c>
      <c r="E19" s="151">
        <v>94.6</v>
      </c>
      <c r="F19" s="151">
        <v>110.1</v>
      </c>
      <c r="G19" s="151">
        <v>113.62</v>
      </c>
      <c r="H19" s="151">
        <v>103.85</v>
      </c>
      <c r="I19" s="151">
        <v>72.709999999999994</v>
      </c>
      <c r="J19" s="151">
        <v>71.099999999999994</v>
      </c>
      <c r="K19" s="151">
        <v>77.2</v>
      </c>
      <c r="L19" s="151">
        <v>61.19</v>
      </c>
    </row>
    <row r="20" spans="1:12" ht="13.5" hidden="1" customHeight="1" outlineLevel="1" x14ac:dyDescent="0.25">
      <c r="A20" s="110">
        <v>2000</v>
      </c>
      <c r="B20" s="111"/>
      <c r="C20" s="151">
        <v>83.84</v>
      </c>
      <c r="D20" s="151">
        <v>97.44</v>
      </c>
      <c r="E20" s="151">
        <v>91.47</v>
      </c>
      <c r="F20" s="151">
        <v>106.97</v>
      </c>
      <c r="G20" s="151">
        <v>110.37</v>
      </c>
      <c r="H20" s="151">
        <v>100.93</v>
      </c>
      <c r="I20" s="151">
        <v>80.03</v>
      </c>
      <c r="J20" s="151">
        <v>77.400000000000006</v>
      </c>
      <c r="K20" s="151">
        <v>87.9</v>
      </c>
      <c r="L20" s="151">
        <v>62.33</v>
      </c>
    </row>
    <row r="21" spans="1:12" ht="11.15" hidden="1" customHeight="1" outlineLevel="1" x14ac:dyDescent="0.25">
      <c r="A21" s="110">
        <v>2001</v>
      </c>
      <c r="B21" s="111"/>
      <c r="C21" s="151">
        <v>81.650000000000006</v>
      </c>
      <c r="D21" s="151">
        <v>93.34</v>
      </c>
      <c r="E21" s="151">
        <v>86.08</v>
      </c>
      <c r="F21" s="151">
        <v>104.99</v>
      </c>
      <c r="G21" s="151">
        <v>108.42</v>
      </c>
      <c r="H21" s="151">
        <v>98.92</v>
      </c>
      <c r="I21" s="151">
        <v>77.59</v>
      </c>
      <c r="J21" s="151">
        <v>77.73</v>
      </c>
      <c r="K21" s="151">
        <v>75.95</v>
      </c>
      <c r="L21" s="151">
        <v>65.19</v>
      </c>
    </row>
    <row r="22" spans="1:12" ht="11.15" hidden="1" customHeight="1" outlineLevel="1" x14ac:dyDescent="0.25">
      <c r="A22" s="110">
        <v>2002</v>
      </c>
      <c r="B22" s="111"/>
      <c r="C22" s="151">
        <v>76.69</v>
      </c>
      <c r="D22" s="151">
        <v>87.73</v>
      </c>
      <c r="E22" s="151">
        <v>80.97</v>
      </c>
      <c r="F22" s="151">
        <v>98.58</v>
      </c>
      <c r="G22" s="151">
        <v>100.68</v>
      </c>
      <c r="H22" s="151">
        <v>94.71</v>
      </c>
      <c r="I22" s="151">
        <v>71.13</v>
      </c>
      <c r="J22" s="151">
        <v>71.239999999999995</v>
      </c>
      <c r="K22" s="151">
        <v>69.69</v>
      </c>
      <c r="L22" s="151">
        <v>64.77</v>
      </c>
    </row>
    <row r="23" spans="1:12" ht="11.15" hidden="1" customHeight="1" outlineLevel="1" x14ac:dyDescent="0.25">
      <c r="A23" s="110">
        <v>2003</v>
      </c>
      <c r="B23" s="111"/>
      <c r="C23" s="151">
        <v>75.45</v>
      </c>
      <c r="D23" s="151">
        <v>85.57</v>
      </c>
      <c r="E23" s="151">
        <v>79.39</v>
      </c>
      <c r="F23" s="151">
        <v>95.48</v>
      </c>
      <c r="G23" s="151">
        <v>95.4</v>
      </c>
      <c r="H23" s="151">
        <v>95.2</v>
      </c>
      <c r="I23" s="151">
        <v>70.819999999999993</v>
      </c>
      <c r="J23" s="151">
        <v>69.510000000000005</v>
      </c>
      <c r="K23" s="151">
        <v>74.010000000000005</v>
      </c>
      <c r="L23" s="151">
        <v>63.7</v>
      </c>
    </row>
    <row r="24" spans="1:12" ht="11.15" hidden="1" customHeight="1" outlineLevel="1" x14ac:dyDescent="0.25">
      <c r="A24" s="110">
        <v>2004</v>
      </c>
      <c r="B24" s="111"/>
      <c r="C24" s="151">
        <v>75.11</v>
      </c>
      <c r="D24" s="151">
        <v>82.24</v>
      </c>
      <c r="E24" s="151">
        <v>76.73</v>
      </c>
      <c r="F24" s="151">
        <v>91.06</v>
      </c>
      <c r="G24" s="151">
        <v>90.19</v>
      </c>
      <c r="H24" s="151">
        <v>92.1</v>
      </c>
      <c r="I24" s="151">
        <v>73.39</v>
      </c>
      <c r="J24" s="151">
        <v>70.09</v>
      </c>
      <c r="K24" s="151">
        <v>82.72</v>
      </c>
      <c r="L24" s="151">
        <v>64.48</v>
      </c>
    </row>
    <row r="25" spans="1:12" ht="13.5" hidden="1" customHeight="1" outlineLevel="1" x14ac:dyDescent="0.25">
      <c r="A25" s="110">
        <v>2005</v>
      </c>
      <c r="B25" s="111"/>
      <c r="C25" s="151">
        <v>75.78</v>
      </c>
      <c r="D25" s="151">
        <v>79.25</v>
      </c>
      <c r="E25" s="151">
        <v>73.459999999999994</v>
      </c>
      <c r="F25" s="151">
        <v>88.5</v>
      </c>
      <c r="G25" s="151">
        <v>88.13</v>
      </c>
      <c r="H25" s="151">
        <v>88.74</v>
      </c>
      <c r="I25" s="151">
        <v>78.44</v>
      </c>
      <c r="J25" s="151">
        <v>75.17</v>
      </c>
      <c r="K25" s="151">
        <v>87.66</v>
      </c>
      <c r="L25" s="151">
        <v>65.02</v>
      </c>
    </row>
    <row r="26" spans="1:12" ht="11.15" hidden="1" customHeight="1" outlineLevel="1" x14ac:dyDescent="0.25">
      <c r="A26" s="110">
        <v>2006</v>
      </c>
      <c r="B26" s="111"/>
      <c r="C26" s="151">
        <v>81.489999999999995</v>
      </c>
      <c r="D26" s="151">
        <v>83.06</v>
      </c>
      <c r="E26" s="151">
        <v>77.959999999999994</v>
      </c>
      <c r="F26" s="151">
        <v>91.21</v>
      </c>
      <c r="G26" s="151">
        <v>92.16</v>
      </c>
      <c r="H26" s="151">
        <v>89.2</v>
      </c>
      <c r="I26" s="151">
        <v>87.99</v>
      </c>
      <c r="J26" s="151">
        <v>84.25</v>
      </c>
      <c r="K26" s="151">
        <v>98.5</v>
      </c>
      <c r="L26" s="151">
        <v>67.849999999999994</v>
      </c>
    </row>
    <row r="27" spans="1:12" ht="11.15" hidden="1" customHeight="1" outlineLevel="1" x14ac:dyDescent="0.25">
      <c r="A27" s="110">
        <v>2007</v>
      </c>
      <c r="B27" s="111"/>
      <c r="C27" s="151">
        <v>84.44</v>
      </c>
      <c r="D27" s="151">
        <v>82.86</v>
      </c>
      <c r="E27" s="151">
        <v>76.569999999999993</v>
      </c>
      <c r="F27" s="151">
        <v>92.94</v>
      </c>
      <c r="G27" s="151">
        <v>95.65</v>
      </c>
      <c r="H27" s="151">
        <v>87.98</v>
      </c>
      <c r="I27" s="151">
        <v>94.89</v>
      </c>
      <c r="J27" s="151">
        <v>93.45</v>
      </c>
      <c r="K27" s="151">
        <v>98.8</v>
      </c>
      <c r="L27" s="151">
        <v>70.75</v>
      </c>
    </row>
    <row r="28" spans="1:12" ht="11.15" hidden="1" customHeight="1" outlineLevel="1" x14ac:dyDescent="0.25">
      <c r="A28" s="110">
        <v>2008</v>
      </c>
      <c r="B28" s="111"/>
      <c r="C28" s="151">
        <v>85.77</v>
      </c>
      <c r="D28" s="151">
        <v>82.37</v>
      </c>
      <c r="E28" s="151">
        <v>74.2</v>
      </c>
      <c r="F28" s="151">
        <v>95.51</v>
      </c>
      <c r="G28" s="151">
        <v>100.64</v>
      </c>
      <c r="H28" s="151">
        <v>86.46</v>
      </c>
      <c r="I28" s="151">
        <v>97.32</v>
      </c>
      <c r="J28" s="151">
        <v>98.44</v>
      </c>
      <c r="K28" s="151">
        <v>94.26</v>
      </c>
      <c r="L28" s="151">
        <v>74.62</v>
      </c>
    </row>
    <row r="29" spans="1:12" ht="11.15" hidden="1" customHeight="1" outlineLevel="1" x14ac:dyDescent="0.25">
      <c r="A29" s="110">
        <v>2009</v>
      </c>
      <c r="B29" s="111"/>
      <c r="C29" s="151">
        <v>77.48</v>
      </c>
      <c r="D29" s="151">
        <v>79.400000000000006</v>
      </c>
      <c r="E29" s="151">
        <v>71.819999999999993</v>
      </c>
      <c r="F29" s="151">
        <v>91.6</v>
      </c>
      <c r="G29" s="151">
        <v>96.1</v>
      </c>
      <c r="H29" s="151">
        <v>83.63</v>
      </c>
      <c r="I29" s="151">
        <v>77.23</v>
      </c>
      <c r="J29" s="151">
        <v>79.64</v>
      </c>
      <c r="K29" s="151">
        <v>70.739999999999995</v>
      </c>
      <c r="L29" s="151">
        <v>74.680000000000007</v>
      </c>
    </row>
    <row r="30" spans="1:12" ht="13.5" customHeight="1" collapsed="1" x14ac:dyDescent="0.25">
      <c r="A30" s="110">
        <v>2010</v>
      </c>
      <c r="B30" s="111"/>
      <c r="C30" s="151">
        <v>81.900000000000006</v>
      </c>
      <c r="D30" s="151">
        <v>81.84</v>
      </c>
      <c r="E30" s="151">
        <v>74.87</v>
      </c>
      <c r="F30" s="151">
        <v>93.05</v>
      </c>
      <c r="G30" s="151">
        <v>97.41</v>
      </c>
      <c r="H30" s="151">
        <v>85.3</v>
      </c>
      <c r="I30" s="151">
        <v>86.1</v>
      </c>
      <c r="J30" s="151">
        <v>83.99</v>
      </c>
      <c r="K30" s="151">
        <v>91.54</v>
      </c>
      <c r="L30" s="151">
        <v>75.91</v>
      </c>
    </row>
    <row r="31" spans="1:12" ht="11.15" customHeight="1" x14ac:dyDescent="0.25">
      <c r="A31" s="110">
        <v>2011</v>
      </c>
      <c r="B31" s="111"/>
      <c r="C31" s="151">
        <v>88</v>
      </c>
      <c r="D31" s="151">
        <v>88.49</v>
      </c>
      <c r="E31" s="151">
        <v>82.33</v>
      </c>
      <c r="F31" s="151">
        <v>98.39</v>
      </c>
      <c r="G31" s="151">
        <v>103.8</v>
      </c>
      <c r="H31" s="151">
        <v>88.84</v>
      </c>
      <c r="I31" s="151">
        <v>92.62</v>
      </c>
      <c r="J31" s="151">
        <v>91.72</v>
      </c>
      <c r="K31" s="151">
        <v>94.85</v>
      </c>
      <c r="L31" s="151">
        <v>79.959999999999994</v>
      </c>
    </row>
    <row r="32" spans="1:12" ht="11.15" customHeight="1" x14ac:dyDescent="0.25">
      <c r="A32" s="110">
        <v>2012</v>
      </c>
      <c r="B32" s="111"/>
      <c r="C32" s="151">
        <v>87.81</v>
      </c>
      <c r="D32" s="151">
        <v>88.99</v>
      </c>
      <c r="E32" s="151">
        <v>85.08</v>
      </c>
      <c r="F32" s="151">
        <v>95.29</v>
      </c>
      <c r="G32" s="151">
        <v>100.45</v>
      </c>
      <c r="H32" s="151">
        <v>86.16</v>
      </c>
      <c r="I32" s="151">
        <v>91.22</v>
      </c>
      <c r="J32" s="151">
        <v>91.48</v>
      </c>
      <c r="K32" s="151">
        <v>90.41</v>
      </c>
      <c r="L32" s="151">
        <v>80.13</v>
      </c>
    </row>
    <row r="33" spans="1:12" ht="11.15" customHeight="1" x14ac:dyDescent="0.25">
      <c r="A33" s="110">
        <v>2013</v>
      </c>
      <c r="B33" s="111"/>
      <c r="C33" s="151">
        <v>86.8</v>
      </c>
      <c r="D33" s="151">
        <v>87.92</v>
      </c>
      <c r="E33" s="151">
        <v>84.4</v>
      </c>
      <c r="F33" s="151">
        <v>93.59</v>
      </c>
      <c r="G33" s="151">
        <v>98.15</v>
      </c>
      <c r="H33" s="151">
        <v>85.51</v>
      </c>
      <c r="I33" s="151">
        <v>89.46</v>
      </c>
      <c r="J33" s="151">
        <v>88.98</v>
      </c>
      <c r="K33" s="151">
        <v>90.61</v>
      </c>
      <c r="L33" s="151">
        <v>80.62</v>
      </c>
    </row>
    <row r="34" spans="1:12" ht="11.15" customHeight="1" x14ac:dyDescent="0.25">
      <c r="A34" s="110">
        <v>2014</v>
      </c>
      <c r="B34" s="111"/>
      <c r="C34" s="151">
        <v>89.92</v>
      </c>
      <c r="D34" s="151">
        <v>89.72</v>
      </c>
      <c r="E34" s="151">
        <v>86.89</v>
      </c>
      <c r="F34" s="151">
        <v>94.28</v>
      </c>
      <c r="G34" s="151">
        <v>97.67</v>
      </c>
      <c r="H34" s="151">
        <v>88.27</v>
      </c>
      <c r="I34" s="151">
        <v>94.29</v>
      </c>
      <c r="J34" s="151">
        <v>94.22</v>
      </c>
      <c r="K34" s="151">
        <v>94.37</v>
      </c>
      <c r="L34" s="151">
        <v>84.31</v>
      </c>
    </row>
    <row r="35" spans="1:12" ht="13.5" customHeight="1" x14ac:dyDescent="0.25">
      <c r="A35" s="110">
        <v>2015</v>
      </c>
      <c r="B35" s="111"/>
      <c r="C35" s="151">
        <v>91.5</v>
      </c>
      <c r="D35" s="151">
        <v>88.43</v>
      </c>
      <c r="E35" s="151">
        <v>86.28</v>
      </c>
      <c r="F35" s="151">
        <v>91.88</v>
      </c>
      <c r="G35" s="151">
        <v>95.35</v>
      </c>
      <c r="H35" s="151">
        <v>85.73</v>
      </c>
      <c r="I35" s="151">
        <v>98.58</v>
      </c>
      <c r="J35" s="151">
        <v>98.39</v>
      </c>
      <c r="K35" s="151">
        <v>98.97</v>
      </c>
      <c r="L35" s="151">
        <v>88.89</v>
      </c>
    </row>
    <row r="36" spans="1:12" ht="11.15" customHeight="1" x14ac:dyDescent="0.25">
      <c r="A36" s="110">
        <v>2016</v>
      </c>
      <c r="B36" s="111"/>
      <c r="C36" s="151">
        <v>94.97</v>
      </c>
      <c r="D36" s="151">
        <v>91.83</v>
      </c>
      <c r="E36" s="151">
        <v>90.58</v>
      </c>
      <c r="F36" s="151">
        <v>93.84</v>
      </c>
      <c r="G36" s="151">
        <v>96.62</v>
      </c>
      <c r="H36" s="151">
        <v>88.95</v>
      </c>
      <c r="I36" s="151">
        <v>101.33</v>
      </c>
      <c r="J36" s="151">
        <v>100.84</v>
      </c>
      <c r="K36" s="151">
        <v>102.5</v>
      </c>
      <c r="L36" s="151">
        <v>93.89</v>
      </c>
    </row>
    <row r="37" spans="1:12" ht="11.15" customHeight="1" x14ac:dyDescent="0.25">
      <c r="A37" s="110">
        <v>2017</v>
      </c>
      <c r="B37" s="111"/>
      <c r="C37" s="151">
        <v>97.48</v>
      </c>
      <c r="D37" s="151">
        <v>92.76</v>
      </c>
      <c r="E37" s="151">
        <v>91.4</v>
      </c>
      <c r="F37" s="151">
        <v>94.95</v>
      </c>
      <c r="G37" s="151">
        <v>97.26</v>
      </c>
      <c r="H37" s="151">
        <v>90.9</v>
      </c>
      <c r="I37" s="151">
        <v>105.58</v>
      </c>
      <c r="J37" s="151">
        <v>103.7</v>
      </c>
      <c r="K37" s="151">
        <v>110.39</v>
      </c>
      <c r="L37" s="151">
        <v>97.73</v>
      </c>
    </row>
    <row r="38" spans="1:12" ht="11.15" customHeight="1" x14ac:dyDescent="0.25">
      <c r="A38" s="110">
        <v>2018</v>
      </c>
      <c r="B38" s="111"/>
      <c r="C38" s="151">
        <v>101</v>
      </c>
      <c r="D38" s="151">
        <v>95.17</v>
      </c>
      <c r="E38" s="151">
        <v>94.16</v>
      </c>
      <c r="F38" s="151">
        <v>96.78</v>
      </c>
      <c r="G38" s="151">
        <v>98.31</v>
      </c>
      <c r="H38" s="151">
        <v>94.13</v>
      </c>
      <c r="I38" s="151">
        <v>110.77</v>
      </c>
      <c r="J38" s="151">
        <v>109.8</v>
      </c>
      <c r="K38" s="151">
        <v>113.22</v>
      </c>
      <c r="L38" s="151">
        <v>101.49</v>
      </c>
    </row>
    <row r="39" spans="1:12" ht="11.15" customHeight="1" x14ac:dyDescent="0.25">
      <c r="A39" s="110">
        <v>2019</v>
      </c>
      <c r="B39" s="111"/>
      <c r="C39" s="151">
        <v>103.05</v>
      </c>
      <c r="D39" s="151">
        <v>96.12</v>
      </c>
      <c r="E39" s="151">
        <v>95.49</v>
      </c>
      <c r="F39" s="151">
        <v>97.14</v>
      </c>
      <c r="G39" s="151">
        <v>98.52</v>
      </c>
      <c r="H39" s="151">
        <v>94.73</v>
      </c>
      <c r="I39" s="151">
        <v>113.06</v>
      </c>
      <c r="J39" s="151">
        <v>107.82</v>
      </c>
      <c r="K39" s="151">
        <v>126.61</v>
      </c>
      <c r="L39" s="151">
        <v>106.27</v>
      </c>
    </row>
    <row r="40" spans="1:12" ht="13.5" customHeight="1" x14ac:dyDescent="0.25">
      <c r="A40" s="110">
        <v>2020</v>
      </c>
      <c r="B40" s="111"/>
      <c r="C40" s="151">
        <v>100</v>
      </c>
      <c r="D40" s="151">
        <v>100</v>
      </c>
      <c r="E40" s="151">
        <v>100</v>
      </c>
      <c r="F40" s="151">
        <v>100</v>
      </c>
      <c r="G40" s="151">
        <v>100</v>
      </c>
      <c r="H40" s="151">
        <v>100</v>
      </c>
      <c r="I40" s="151">
        <v>100</v>
      </c>
      <c r="J40" s="151">
        <v>100</v>
      </c>
      <c r="K40" s="151">
        <v>100</v>
      </c>
      <c r="L40" s="151">
        <v>100</v>
      </c>
    </row>
    <row r="41" spans="1:12" ht="11.15" customHeight="1" x14ac:dyDescent="0.25">
      <c r="A41" s="110">
        <v>2021</v>
      </c>
      <c r="B41" s="111"/>
      <c r="C41" s="151">
        <v>100.64</v>
      </c>
      <c r="D41" s="151">
        <v>96.87</v>
      </c>
      <c r="E41" s="151">
        <v>97.55</v>
      </c>
      <c r="F41" s="151">
        <v>95.77</v>
      </c>
      <c r="G41" s="151">
        <v>94.58</v>
      </c>
      <c r="H41" s="151">
        <v>97.86</v>
      </c>
      <c r="I41" s="151">
        <v>103.51</v>
      </c>
      <c r="J41" s="151">
        <v>106.59</v>
      </c>
      <c r="K41" s="151">
        <v>95.51</v>
      </c>
      <c r="L41" s="151">
        <v>106.97</v>
      </c>
    </row>
    <row r="42" spans="1:12" ht="11.15" customHeight="1" x14ac:dyDescent="0.25">
      <c r="A42" s="110">
        <v>2022</v>
      </c>
      <c r="B42" s="111"/>
      <c r="C42" s="151">
        <v>100.44</v>
      </c>
      <c r="D42" s="151">
        <v>93.07</v>
      </c>
      <c r="E42" s="151">
        <v>93.36</v>
      </c>
      <c r="F42" s="151">
        <v>92.61</v>
      </c>
      <c r="G42" s="151">
        <v>91.58</v>
      </c>
      <c r="H42" s="151">
        <v>94.41</v>
      </c>
      <c r="I42" s="151">
        <v>108.18</v>
      </c>
      <c r="J42" s="151">
        <v>106.51</v>
      </c>
      <c r="K42" s="151">
        <v>112.37</v>
      </c>
      <c r="L42" s="151">
        <v>109.8</v>
      </c>
    </row>
    <row r="43" spans="1:12" ht="11.15" customHeight="1" x14ac:dyDescent="0.25">
      <c r="A43" s="110">
        <v>2023</v>
      </c>
      <c r="B43" s="111"/>
      <c r="C43" s="151">
        <v>99.23</v>
      </c>
      <c r="D43" s="151">
        <v>89.92</v>
      </c>
      <c r="E43" s="151">
        <v>89.56</v>
      </c>
      <c r="F43" s="151">
        <v>90.51</v>
      </c>
      <c r="G43" s="151">
        <v>89.14</v>
      </c>
      <c r="H43" s="151">
        <v>92.94</v>
      </c>
      <c r="I43" s="151">
        <v>107.28</v>
      </c>
      <c r="J43" s="151">
        <v>101.25</v>
      </c>
      <c r="K43" s="151">
        <v>122.82</v>
      </c>
      <c r="L43" s="151">
        <v>114.97</v>
      </c>
    </row>
    <row r="44" spans="1:12" ht="11.15" customHeight="1" x14ac:dyDescent="0.25">
      <c r="A44" s="110">
        <v>2024</v>
      </c>
      <c r="B44" s="111"/>
      <c r="C44" s="151">
        <v>96.44</v>
      </c>
      <c r="D44" s="151">
        <v>86.78</v>
      </c>
      <c r="E44" s="151">
        <v>85.1</v>
      </c>
      <c r="F44" s="151">
        <v>89.52</v>
      </c>
      <c r="G44" s="151">
        <v>87.15</v>
      </c>
      <c r="H44" s="151">
        <v>93.7</v>
      </c>
      <c r="I44" s="151">
        <v>101.37</v>
      </c>
      <c r="J44" s="151">
        <v>94.45</v>
      </c>
      <c r="K44" s="151">
        <v>119.24</v>
      </c>
      <c r="L44" s="151">
        <v>119.4</v>
      </c>
    </row>
    <row r="45" spans="1:12" ht="13.5" hidden="1" customHeight="1" x14ac:dyDescent="0.25">
      <c r="A45" s="110"/>
      <c r="B45" s="111"/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1.15" hidden="1" customHeight="1" x14ac:dyDescent="0.25">
      <c r="A46" s="110"/>
      <c r="B46" s="111"/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1.15" hidden="1" customHeight="1" x14ac:dyDescent="0.25">
      <c r="A47" s="110"/>
      <c r="B47" s="111"/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1.15" hidden="1" customHeight="1" x14ac:dyDescent="0.25">
      <c r="A48" s="110"/>
      <c r="B48" s="111"/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4" ht="11.15" hidden="1" customHeight="1" x14ac:dyDescent="0.25">
      <c r="A49" s="110"/>
      <c r="B49" s="111"/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6"/>
      <c r="L50" s="406"/>
    </row>
    <row r="51" spans="1:14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  <c r="K51" s="120"/>
      <c r="L51" s="120"/>
    </row>
    <row r="52" spans="1:14" ht="13.5" hidden="1" customHeight="1" outlineLevel="1" x14ac:dyDescent="0.25">
      <c r="A52" s="110">
        <v>1992</v>
      </c>
      <c r="B52" s="111"/>
      <c r="C52" s="298">
        <v>4</v>
      </c>
      <c r="D52" s="298">
        <v>10.343658150576545</v>
      </c>
      <c r="E52" s="298">
        <v>10.062543432939535</v>
      </c>
      <c r="F52" s="298">
        <v>10.612244897959172</v>
      </c>
      <c r="G52" s="298">
        <v>9.4953572870407896</v>
      </c>
      <c r="H52" s="298">
        <v>12.620299632900071</v>
      </c>
      <c r="I52" s="298">
        <v>-3.1736702909197732</v>
      </c>
      <c r="J52" s="331">
        <v>-1.3319044703000458</v>
      </c>
      <c r="K52" s="331">
        <v>-9.3879132231404867</v>
      </c>
      <c r="L52" s="298">
        <v>1.9135802469135683</v>
      </c>
      <c r="M52" s="305"/>
      <c r="N52" s="305"/>
    </row>
    <row r="53" spans="1:14" ht="11.15" hidden="1" customHeight="1" outlineLevel="1" x14ac:dyDescent="0.25">
      <c r="A53" s="110">
        <v>1993</v>
      </c>
      <c r="B53" s="111"/>
      <c r="C53" s="298">
        <v>-4.2647828362113955</v>
      </c>
      <c r="D53" s="298">
        <v>1.9362770207970357</v>
      </c>
      <c r="E53" s="298">
        <v>4.6470513953782273</v>
      </c>
      <c r="F53" s="298">
        <v>-0.74585852241500561</v>
      </c>
      <c r="G53" s="298">
        <v>-0.89963866971464768</v>
      </c>
      <c r="H53" s="298">
        <v>-0.48453880715356945</v>
      </c>
      <c r="I53" s="298">
        <v>-14.673748103186654</v>
      </c>
      <c r="J53" s="331">
        <v>-11.466252909231969</v>
      </c>
      <c r="K53" s="331">
        <v>-26.079521162890131</v>
      </c>
      <c r="L53" s="298">
        <v>0.20189783969311748</v>
      </c>
      <c r="M53" s="305"/>
      <c r="N53" s="305"/>
    </row>
    <row r="54" spans="1:14" ht="11.15" hidden="1" customHeight="1" outlineLevel="1" x14ac:dyDescent="0.25">
      <c r="A54" s="110">
        <v>1994</v>
      </c>
      <c r="B54" s="111"/>
      <c r="C54" s="298">
        <v>3.5802131729980857</v>
      </c>
      <c r="D54" s="298">
        <v>7.0452261306532762</v>
      </c>
      <c r="E54" s="298">
        <v>11.632677687944977</v>
      </c>
      <c r="F54" s="298">
        <v>2.1911090017402159</v>
      </c>
      <c r="G54" s="298">
        <v>0.57295929756679698</v>
      </c>
      <c r="H54" s="298">
        <v>5.0460339943342802</v>
      </c>
      <c r="I54" s="298">
        <v>-1.4227280810954994</v>
      </c>
      <c r="J54" s="331">
        <v>-2.8566421310900836</v>
      </c>
      <c r="K54" s="331">
        <v>4.5883940620782653</v>
      </c>
      <c r="L54" s="298">
        <v>0.32238565383839557</v>
      </c>
      <c r="M54" s="305"/>
      <c r="N54" s="305"/>
    </row>
    <row r="55" spans="1:14" ht="13.5" hidden="1" customHeight="1" outlineLevel="1" x14ac:dyDescent="0.25">
      <c r="A55" s="110">
        <v>1995</v>
      </c>
      <c r="B55" s="111"/>
      <c r="C55" s="298">
        <v>-0.19788918205803441</v>
      </c>
      <c r="D55" s="298">
        <v>-1.7369261102244025</v>
      </c>
      <c r="E55" s="298">
        <v>0.20538320181601932</v>
      </c>
      <c r="F55" s="298">
        <v>-4.0173388033129527</v>
      </c>
      <c r="G55" s="298">
        <v>-2.5525303344184636</v>
      </c>
      <c r="H55" s="298">
        <v>-6.5312658014495213</v>
      </c>
      <c r="I55" s="298">
        <v>1.7860364423597304</v>
      </c>
      <c r="J55" s="331">
        <v>0.8479162908172384</v>
      </c>
      <c r="K55" s="331">
        <v>5.3456221198156584</v>
      </c>
      <c r="L55" s="298">
        <v>2.6310504117292624</v>
      </c>
      <c r="M55" s="305"/>
      <c r="N55" s="305"/>
    </row>
    <row r="56" spans="1:14" ht="11.15" hidden="1" customHeight="1" outlineLevel="1" x14ac:dyDescent="0.25">
      <c r="A56" s="110">
        <v>1996</v>
      </c>
      <c r="B56" s="111"/>
      <c r="C56" s="298">
        <v>-0.44943820224719389</v>
      </c>
      <c r="D56" s="298">
        <v>-2.7804318746416925</v>
      </c>
      <c r="E56" s="298">
        <v>-9.708737864077932E-2</v>
      </c>
      <c r="F56" s="298">
        <v>-6.0645161290322562</v>
      </c>
      <c r="G56" s="298">
        <v>-5.8082150178422296</v>
      </c>
      <c r="H56" s="298">
        <v>-6.5368316653142244</v>
      </c>
      <c r="I56" s="298">
        <v>2.9244948599787222</v>
      </c>
      <c r="J56" s="331">
        <v>2.3076923076922924</v>
      </c>
      <c r="K56" s="331">
        <v>5.091863517060375</v>
      </c>
      <c r="L56" s="298">
        <v>2.7984344422700644</v>
      </c>
      <c r="M56" s="305"/>
      <c r="N56" s="305"/>
    </row>
    <row r="57" spans="1:14" ht="11.15" hidden="1" customHeight="1" outlineLevel="1" x14ac:dyDescent="0.25">
      <c r="A57" s="110">
        <v>1997</v>
      </c>
      <c r="B57" s="111"/>
      <c r="C57" s="298">
        <v>0.51785951400876229</v>
      </c>
      <c r="D57" s="298">
        <v>-1.4447174447174405</v>
      </c>
      <c r="E57" s="298">
        <v>0.31314112946768091</v>
      </c>
      <c r="F57" s="298">
        <v>-3.7603021978022042</v>
      </c>
      <c r="G57" s="298">
        <v>-5.1426729002095755</v>
      </c>
      <c r="H57" s="298">
        <v>-1.1479837931699848</v>
      </c>
      <c r="I57" s="298">
        <v>3.9607370415016447</v>
      </c>
      <c r="J57" s="331">
        <v>1.7660430145130448</v>
      </c>
      <c r="K57" s="331">
        <v>11.721611721611708</v>
      </c>
      <c r="L57" s="298">
        <v>1.0089472682276863</v>
      </c>
      <c r="M57" s="305"/>
      <c r="N57" s="305"/>
    </row>
    <row r="58" spans="1:14" ht="11.15" hidden="1" customHeight="1" outlineLevel="1" x14ac:dyDescent="0.25">
      <c r="A58" s="110">
        <v>1998</v>
      </c>
      <c r="B58" s="111"/>
      <c r="C58" s="298">
        <v>4.0290620871862473</v>
      </c>
      <c r="D58" s="298">
        <v>-0.88751495811727921</v>
      </c>
      <c r="E58" s="298">
        <v>0.46286329386435909</v>
      </c>
      <c r="F58" s="298">
        <v>-2.7118644067796538</v>
      </c>
      <c r="G58" s="298">
        <v>-2.2603670972127929</v>
      </c>
      <c r="H58" s="298">
        <v>-3.5425002439738478</v>
      </c>
      <c r="I58" s="298">
        <v>11.595163160510197</v>
      </c>
      <c r="J58" s="331">
        <v>12.353951890034367</v>
      </c>
      <c r="K58" s="331">
        <v>9.165424739195231</v>
      </c>
      <c r="L58" s="298">
        <v>6.9166980776479363</v>
      </c>
      <c r="M58" s="305"/>
      <c r="N58" s="305"/>
    </row>
    <row r="59" spans="1:14" ht="11.15" hidden="1" customHeight="1" outlineLevel="1" x14ac:dyDescent="0.25">
      <c r="A59" s="110">
        <v>1999</v>
      </c>
      <c r="B59" s="111"/>
      <c r="C59" s="298">
        <v>4.2920634920634768</v>
      </c>
      <c r="D59" s="298">
        <v>1.1973035516651578</v>
      </c>
      <c r="E59" s="298">
        <v>1.3607628843887341</v>
      </c>
      <c r="F59" s="298">
        <v>0.95360352099760348</v>
      </c>
      <c r="G59" s="298">
        <v>-1.2171796209354824</v>
      </c>
      <c r="H59" s="298">
        <v>5.0687980574666085</v>
      </c>
      <c r="I59" s="298">
        <v>7.9263767255454809</v>
      </c>
      <c r="J59" s="331">
        <v>8.7322220523015801</v>
      </c>
      <c r="K59" s="331">
        <v>5.3924914675767894</v>
      </c>
      <c r="L59" s="298">
        <v>7.8618015159527772</v>
      </c>
      <c r="M59" s="305"/>
      <c r="N59" s="305"/>
    </row>
    <row r="60" spans="1:14" ht="13.5" hidden="1" customHeight="1" outlineLevel="1" x14ac:dyDescent="0.25">
      <c r="A60" s="110">
        <v>2000</v>
      </c>
      <c r="B60" s="111"/>
      <c r="C60" s="298">
        <v>2.0820650188725409</v>
      </c>
      <c r="D60" s="298">
        <v>-3.1218930204812096</v>
      </c>
      <c r="E60" s="298">
        <v>-3.3086680761099387</v>
      </c>
      <c r="F60" s="298">
        <v>-2.8428701180744724</v>
      </c>
      <c r="G60" s="298">
        <v>-2.8604118993135046</v>
      </c>
      <c r="H60" s="298">
        <v>-2.8117477130476516</v>
      </c>
      <c r="I60" s="298">
        <v>10.067391005363774</v>
      </c>
      <c r="J60" s="331">
        <v>8.860759493670912</v>
      </c>
      <c r="K60" s="331">
        <v>13.860103626943015</v>
      </c>
      <c r="L60" s="298">
        <v>1.8630495178950923</v>
      </c>
      <c r="M60" s="305"/>
      <c r="N60" s="305"/>
    </row>
    <row r="61" spans="1:14" ht="11.15" hidden="1" customHeight="1" outlineLevel="1" x14ac:dyDescent="0.25">
      <c r="A61" s="110">
        <v>2001</v>
      </c>
      <c r="B61" s="111"/>
      <c r="C61" s="298">
        <v>-2.6121183206106764</v>
      </c>
      <c r="D61" s="298">
        <v>-4.2077175697865243</v>
      </c>
      <c r="E61" s="298">
        <v>-5.8926423964141321</v>
      </c>
      <c r="F61" s="298">
        <v>-1.8509862578293053</v>
      </c>
      <c r="G61" s="298">
        <v>-1.7667844522968181</v>
      </c>
      <c r="H61" s="298">
        <v>-1.9914792430397341</v>
      </c>
      <c r="I61" s="298">
        <v>-3.0488566787454658</v>
      </c>
      <c r="J61" s="331">
        <v>0.42635658914728936</v>
      </c>
      <c r="K61" s="331">
        <v>-13.594994311717869</v>
      </c>
      <c r="L61" s="298">
        <v>4.588480667415368</v>
      </c>
      <c r="M61" s="305"/>
      <c r="N61" s="305"/>
    </row>
    <row r="62" spans="1:14" ht="11.15" hidden="1" customHeight="1" outlineLevel="1" x14ac:dyDescent="0.25">
      <c r="A62" s="110">
        <v>2002</v>
      </c>
      <c r="B62" s="111"/>
      <c r="C62" s="298">
        <v>-6.0747091243110987</v>
      </c>
      <c r="D62" s="298">
        <v>-6.010284979644311</v>
      </c>
      <c r="E62" s="298">
        <v>-5.9363382899628334</v>
      </c>
      <c r="F62" s="298">
        <v>-6.1053433660348588</v>
      </c>
      <c r="G62" s="298">
        <v>-7.1389042612064202</v>
      </c>
      <c r="H62" s="298">
        <v>-4.2559644156894478</v>
      </c>
      <c r="I62" s="298">
        <v>-8.3258151823688706</v>
      </c>
      <c r="J62" s="331">
        <v>-8.3494146404219833</v>
      </c>
      <c r="K62" s="331">
        <v>-8.2422646477945989</v>
      </c>
      <c r="L62" s="298">
        <v>-0.64427059364933825</v>
      </c>
      <c r="M62" s="305"/>
      <c r="N62" s="305"/>
    </row>
    <row r="63" spans="1:14" ht="11.15" hidden="1" customHeight="1" outlineLevel="1" x14ac:dyDescent="0.25">
      <c r="A63" s="110">
        <v>2003</v>
      </c>
      <c r="B63" s="111"/>
      <c r="C63" s="298">
        <v>-1.6168992045898989</v>
      </c>
      <c r="D63" s="298">
        <v>-2.4620996238459014</v>
      </c>
      <c r="E63" s="298">
        <v>-1.9513400024700474</v>
      </c>
      <c r="F63" s="298">
        <v>-3.1446540880503164</v>
      </c>
      <c r="G63" s="298">
        <v>-5.2443384982121586</v>
      </c>
      <c r="H63" s="298">
        <v>0.51736881005174951</v>
      </c>
      <c r="I63" s="298">
        <v>-0.43582173485168596</v>
      </c>
      <c r="J63" s="331">
        <v>-2.4284110050533201</v>
      </c>
      <c r="K63" s="331">
        <v>6.1988807576409926</v>
      </c>
      <c r="L63" s="298">
        <v>-1.6519993824301196</v>
      </c>
      <c r="M63" s="305"/>
      <c r="N63" s="305"/>
    </row>
    <row r="64" spans="1:14" ht="11.15" hidden="1" customHeight="1" outlineLevel="1" x14ac:dyDescent="0.25">
      <c r="A64" s="110">
        <v>2004</v>
      </c>
      <c r="B64" s="111"/>
      <c r="C64" s="298">
        <v>-0.45062955599735233</v>
      </c>
      <c r="D64" s="298">
        <v>-3.8915507771415179</v>
      </c>
      <c r="E64" s="298">
        <v>-3.3505479279506147</v>
      </c>
      <c r="F64" s="298">
        <v>-4.6292417260159198</v>
      </c>
      <c r="G64" s="298">
        <v>-5.4612159329140582</v>
      </c>
      <c r="H64" s="298">
        <v>-3.2563025210084078</v>
      </c>
      <c r="I64" s="298">
        <v>3.6289183846371316</v>
      </c>
      <c r="J64" s="331">
        <v>0.83441231477485189</v>
      </c>
      <c r="K64" s="331">
        <v>11.768679908120518</v>
      </c>
      <c r="L64" s="298">
        <v>1.2244897959183589</v>
      </c>
      <c r="M64" s="305"/>
      <c r="N64" s="305"/>
    </row>
    <row r="65" spans="1:14" ht="13.5" hidden="1" customHeight="1" outlineLevel="1" x14ac:dyDescent="0.25">
      <c r="A65" s="110">
        <v>2005</v>
      </c>
      <c r="B65" s="111"/>
      <c r="C65" s="298">
        <v>0.89202502995607347</v>
      </c>
      <c r="D65" s="298">
        <v>-3.6357003891050539</v>
      </c>
      <c r="E65" s="298">
        <v>-4.2616968591163982</v>
      </c>
      <c r="F65" s="298">
        <v>-2.8113331869097351</v>
      </c>
      <c r="G65" s="298">
        <v>-2.2840669697305742</v>
      </c>
      <c r="H65" s="298">
        <v>-3.6482084690553762</v>
      </c>
      <c r="I65" s="298">
        <v>6.881046464095931</v>
      </c>
      <c r="J65" s="331">
        <v>7.2478242259951458</v>
      </c>
      <c r="K65" s="331">
        <v>5.9719535783365529</v>
      </c>
      <c r="L65" s="298">
        <v>0.83746898263026992</v>
      </c>
      <c r="M65" s="305"/>
      <c r="N65" s="305"/>
    </row>
    <row r="66" spans="1:14" ht="11.15" hidden="1" customHeight="1" outlineLevel="1" x14ac:dyDescent="0.25">
      <c r="A66" s="110">
        <v>2006</v>
      </c>
      <c r="B66" s="111"/>
      <c r="C66" s="298">
        <v>7.5349696489839033</v>
      </c>
      <c r="D66" s="298">
        <v>4.8075709779179761</v>
      </c>
      <c r="E66" s="298">
        <v>6.1257827389055137</v>
      </c>
      <c r="F66" s="298">
        <v>3.0621468926553632</v>
      </c>
      <c r="G66" s="298">
        <v>4.5727901963009288</v>
      </c>
      <c r="H66" s="298">
        <v>0.51836826684696291</v>
      </c>
      <c r="I66" s="298">
        <v>12.174910759816427</v>
      </c>
      <c r="J66" s="331">
        <v>12.079286949580933</v>
      </c>
      <c r="K66" s="331">
        <v>12.365959388546656</v>
      </c>
      <c r="L66" s="298">
        <v>4.3525069209473912</v>
      </c>
      <c r="M66" s="305"/>
      <c r="N66" s="305"/>
    </row>
    <row r="67" spans="1:14" ht="11.15" hidden="1" customHeight="1" outlineLevel="1" x14ac:dyDescent="0.25">
      <c r="A67" s="110">
        <v>2007</v>
      </c>
      <c r="B67" s="111"/>
      <c r="C67" s="298">
        <v>3.6200760829549665</v>
      </c>
      <c r="D67" s="298">
        <v>-0.24078979051289195</v>
      </c>
      <c r="E67" s="298">
        <v>-1.7829656233966205</v>
      </c>
      <c r="F67" s="298">
        <v>1.8967218506742682</v>
      </c>
      <c r="G67" s="298">
        <v>3.7868923611111143</v>
      </c>
      <c r="H67" s="298">
        <v>-1.3677130044843011</v>
      </c>
      <c r="I67" s="298">
        <v>7.841800204568699</v>
      </c>
      <c r="J67" s="331">
        <v>10.919881305637986</v>
      </c>
      <c r="K67" s="331">
        <v>0.30456852791877509</v>
      </c>
      <c r="L67" s="298">
        <v>4.274134119381003</v>
      </c>
      <c r="M67" s="305"/>
      <c r="N67" s="305"/>
    </row>
    <row r="68" spans="1:14" ht="11.15" hidden="1" customHeight="1" outlineLevel="1" x14ac:dyDescent="0.25">
      <c r="A68" s="110">
        <v>2008</v>
      </c>
      <c r="B68" s="111"/>
      <c r="C68" s="298">
        <v>1.5750828990999537</v>
      </c>
      <c r="D68" s="298">
        <v>-0.59135891865797419</v>
      </c>
      <c r="E68" s="298">
        <v>-3.0952070001305856</v>
      </c>
      <c r="F68" s="298">
        <v>2.7652248762642699</v>
      </c>
      <c r="G68" s="298">
        <v>5.2169367485624463</v>
      </c>
      <c r="H68" s="298">
        <v>-1.7276653784951179</v>
      </c>
      <c r="I68" s="298">
        <v>2.5608599430919838</v>
      </c>
      <c r="J68" s="331">
        <v>5.3397538790797228</v>
      </c>
      <c r="K68" s="331">
        <v>-4.5951417004048523</v>
      </c>
      <c r="L68" s="298">
        <v>5.4699646643109503</v>
      </c>
      <c r="M68" s="305"/>
      <c r="N68" s="305"/>
    </row>
    <row r="69" spans="1:14" ht="11.15" hidden="1" customHeight="1" outlineLevel="1" x14ac:dyDescent="0.25">
      <c r="A69" s="110">
        <v>2009</v>
      </c>
      <c r="B69" s="111"/>
      <c r="C69" s="298">
        <v>-9.665384166958134</v>
      </c>
      <c r="D69" s="298">
        <v>-3.605681680223384</v>
      </c>
      <c r="E69" s="298">
        <v>-3.2075471698113347</v>
      </c>
      <c r="F69" s="298">
        <v>-4.0938121662653231</v>
      </c>
      <c r="G69" s="298">
        <v>-4.5111287758346634</v>
      </c>
      <c r="H69" s="298">
        <v>-3.2731899144112901</v>
      </c>
      <c r="I69" s="298">
        <v>-20.643238799835586</v>
      </c>
      <c r="J69" s="331">
        <v>-19.097927671678178</v>
      </c>
      <c r="K69" s="331">
        <v>-24.95225970719288</v>
      </c>
      <c r="L69" s="298">
        <v>8.0407397480570353E-2</v>
      </c>
      <c r="M69" s="305"/>
      <c r="N69" s="305"/>
    </row>
    <row r="70" spans="1:14" ht="13.5" customHeight="1" collapsed="1" x14ac:dyDescent="0.25">
      <c r="A70" s="110">
        <v>2010</v>
      </c>
      <c r="B70" s="111"/>
      <c r="C70" s="298">
        <v>5.7046979865771732</v>
      </c>
      <c r="D70" s="298">
        <v>3.0730478589420613</v>
      </c>
      <c r="E70" s="298">
        <v>4.2467279309384764</v>
      </c>
      <c r="F70" s="298">
        <v>1.5829694323144139</v>
      </c>
      <c r="G70" s="298">
        <v>1.363163371488028</v>
      </c>
      <c r="H70" s="298">
        <v>1.9968910677986287</v>
      </c>
      <c r="I70" s="298">
        <v>11.485174155121044</v>
      </c>
      <c r="J70" s="331">
        <v>5.4620793571069584</v>
      </c>
      <c r="K70" s="331">
        <v>29.403449250777527</v>
      </c>
      <c r="L70" s="298">
        <v>1.6470273165505915</v>
      </c>
      <c r="M70" s="305"/>
      <c r="N70" s="305"/>
    </row>
    <row r="71" spans="1:14" ht="11.15" customHeight="1" x14ac:dyDescent="0.25">
      <c r="A71" s="110">
        <v>2011</v>
      </c>
      <c r="B71" s="111"/>
      <c r="C71" s="298">
        <v>7.4481074481074501</v>
      </c>
      <c r="D71" s="298">
        <v>8.1256109481915786</v>
      </c>
      <c r="E71" s="298">
        <v>9.9639374916521888</v>
      </c>
      <c r="F71" s="298">
        <v>5.7388500806018214</v>
      </c>
      <c r="G71" s="298">
        <v>6.5599014474899917</v>
      </c>
      <c r="H71" s="298">
        <v>4.1500586166471436</v>
      </c>
      <c r="I71" s="298">
        <v>7.5725900116144089</v>
      </c>
      <c r="J71" s="331">
        <v>9.2034766043576752</v>
      </c>
      <c r="K71" s="331">
        <v>3.6159056150316644</v>
      </c>
      <c r="L71" s="298">
        <v>5.3352654459228006</v>
      </c>
      <c r="M71" s="305"/>
      <c r="N71" s="305"/>
    </row>
    <row r="72" spans="1:14" ht="11.15" customHeight="1" x14ac:dyDescent="0.25">
      <c r="A72" s="110">
        <v>2012</v>
      </c>
      <c r="B72" s="111"/>
      <c r="C72" s="298">
        <v>-0.21590909090907928</v>
      </c>
      <c r="D72" s="298">
        <v>0.56503559724264107</v>
      </c>
      <c r="E72" s="298">
        <v>3.3402162030851628</v>
      </c>
      <c r="F72" s="298">
        <v>-3.1507266998678745</v>
      </c>
      <c r="G72" s="298">
        <v>-3.2273603082851565</v>
      </c>
      <c r="H72" s="298">
        <v>-3.0166591625393977</v>
      </c>
      <c r="I72" s="298">
        <v>-1.511552580436188</v>
      </c>
      <c r="J72" s="331">
        <v>-0.2616659398168224</v>
      </c>
      <c r="K72" s="331">
        <v>-4.6810753821823852</v>
      </c>
      <c r="L72" s="298">
        <v>0.21260630315158835</v>
      </c>
      <c r="M72" s="305"/>
      <c r="N72" s="305"/>
    </row>
    <row r="73" spans="1:14" ht="11.15" customHeight="1" x14ac:dyDescent="0.25">
      <c r="A73" s="110">
        <v>2013</v>
      </c>
      <c r="B73" s="111"/>
      <c r="C73" s="298">
        <v>-1.1502106821546647</v>
      </c>
      <c r="D73" s="298">
        <v>-1.2023822901449535</v>
      </c>
      <c r="E73" s="298">
        <v>-0.79924776680769583</v>
      </c>
      <c r="F73" s="298">
        <v>-1.7840277049008364</v>
      </c>
      <c r="G73" s="298">
        <v>-2.2896963663514072</v>
      </c>
      <c r="H73" s="298">
        <v>-0.75441039925718201</v>
      </c>
      <c r="I73" s="298">
        <v>-1.9294014470510916</v>
      </c>
      <c r="J73" s="331">
        <v>-2.732837778749456</v>
      </c>
      <c r="K73" s="331">
        <v>0.22121446742617934</v>
      </c>
      <c r="L73" s="298">
        <v>0.61150630225883162</v>
      </c>
      <c r="M73" s="305"/>
      <c r="N73" s="305"/>
    </row>
    <row r="74" spans="1:14" ht="11.15" customHeight="1" x14ac:dyDescent="0.25">
      <c r="A74" s="110">
        <v>2014</v>
      </c>
      <c r="B74" s="111"/>
      <c r="C74" s="298">
        <v>3.5944700460829608</v>
      </c>
      <c r="D74" s="298">
        <v>2.0473157415832617</v>
      </c>
      <c r="E74" s="298">
        <v>2.9502369668246331</v>
      </c>
      <c r="F74" s="298">
        <v>0.73725825408696721</v>
      </c>
      <c r="G74" s="298">
        <v>-0.48904737646459751</v>
      </c>
      <c r="H74" s="298">
        <v>3.2276926675242521</v>
      </c>
      <c r="I74" s="298">
        <v>5.3990610328638695</v>
      </c>
      <c r="J74" s="331">
        <v>5.8889638120926122</v>
      </c>
      <c r="K74" s="331">
        <v>4.1496523562520622</v>
      </c>
      <c r="L74" s="298">
        <v>4.5770280327462274</v>
      </c>
      <c r="M74" s="305"/>
      <c r="N74" s="305"/>
    </row>
    <row r="75" spans="1:14" ht="13.5" customHeight="1" x14ac:dyDescent="0.25">
      <c r="A75" s="110">
        <v>2015</v>
      </c>
      <c r="B75" s="111"/>
      <c r="C75" s="298">
        <v>1.7571174377224281</v>
      </c>
      <c r="D75" s="298">
        <v>-1.4378065091395342</v>
      </c>
      <c r="E75" s="298">
        <v>-0.70203705834963159</v>
      </c>
      <c r="F75" s="298">
        <v>-2.5456088247772612</v>
      </c>
      <c r="G75" s="298">
        <v>-2.3753455513463706</v>
      </c>
      <c r="H75" s="298">
        <v>-2.8775348362977127</v>
      </c>
      <c r="I75" s="298">
        <v>4.5497931912185834</v>
      </c>
      <c r="J75" s="331">
        <v>4.4258119295266454</v>
      </c>
      <c r="K75" s="331">
        <v>4.874430433400434</v>
      </c>
      <c r="L75" s="298">
        <v>5.4323330565769083</v>
      </c>
      <c r="M75" s="305"/>
      <c r="N75" s="305"/>
    </row>
    <row r="76" spans="1:14" ht="11.15" customHeight="1" x14ac:dyDescent="0.25">
      <c r="A76" s="110">
        <v>2016</v>
      </c>
      <c r="B76" s="111"/>
      <c r="C76" s="298">
        <v>3.7923497267759529</v>
      </c>
      <c r="D76" s="298">
        <v>3.8448490331335279</v>
      </c>
      <c r="E76" s="298">
        <v>4.9837737598516441</v>
      </c>
      <c r="F76" s="298">
        <v>2.1332172398781211</v>
      </c>
      <c r="G76" s="298">
        <v>1.3319349764027351</v>
      </c>
      <c r="H76" s="298">
        <v>3.7559780706870356</v>
      </c>
      <c r="I76" s="298">
        <v>2.7896124974639918</v>
      </c>
      <c r="J76" s="331">
        <v>2.4900904563471897</v>
      </c>
      <c r="K76" s="331">
        <v>3.5667373951702643</v>
      </c>
      <c r="L76" s="298">
        <v>5.6249296883788844</v>
      </c>
      <c r="M76" s="305"/>
      <c r="N76" s="305"/>
    </row>
    <row r="77" spans="1:14" ht="11.15" customHeight="1" x14ac:dyDescent="0.25">
      <c r="A77" s="110">
        <v>2017</v>
      </c>
      <c r="B77" s="111"/>
      <c r="C77" s="298">
        <v>2.642939875750244</v>
      </c>
      <c r="D77" s="298">
        <v>1.0127409343351843</v>
      </c>
      <c r="E77" s="298">
        <v>0.9052771031132778</v>
      </c>
      <c r="F77" s="298">
        <v>1.1828644501278802</v>
      </c>
      <c r="G77" s="298">
        <v>0.66238873939144582</v>
      </c>
      <c r="H77" s="298">
        <v>2.1922428330522763</v>
      </c>
      <c r="I77" s="298">
        <v>4.194216915030097</v>
      </c>
      <c r="J77" s="331">
        <v>2.8361761205870692</v>
      </c>
      <c r="K77" s="331">
        <v>7.6975609756097612</v>
      </c>
      <c r="L77" s="298">
        <v>4.0898924273085555</v>
      </c>
      <c r="M77" s="305"/>
      <c r="N77" s="305"/>
    </row>
    <row r="78" spans="1:14" ht="11.15" customHeight="1" x14ac:dyDescent="0.25">
      <c r="A78" s="110">
        <v>2018</v>
      </c>
      <c r="B78" s="111"/>
      <c r="C78" s="298">
        <v>3.6109971276159172</v>
      </c>
      <c r="D78" s="298">
        <v>2.5981026304441599</v>
      </c>
      <c r="E78" s="298">
        <v>3.019693654266959</v>
      </c>
      <c r="F78" s="298">
        <v>1.9273301737756583</v>
      </c>
      <c r="G78" s="298">
        <v>1.0795805058605623</v>
      </c>
      <c r="H78" s="298">
        <v>3.5533553355335386</v>
      </c>
      <c r="I78" s="298">
        <v>4.9157037317673797</v>
      </c>
      <c r="J78" s="331">
        <v>5.8823529411764781</v>
      </c>
      <c r="K78" s="331">
        <v>2.5636380106893739</v>
      </c>
      <c r="L78" s="298">
        <v>3.8473344929908819</v>
      </c>
      <c r="M78" s="305"/>
      <c r="N78" s="305"/>
    </row>
    <row r="79" spans="1:14" ht="11.15" customHeight="1" x14ac:dyDescent="0.25">
      <c r="A79" s="110">
        <v>2019</v>
      </c>
      <c r="B79" s="111"/>
      <c r="C79" s="298">
        <v>2.0297029702970377</v>
      </c>
      <c r="D79" s="298">
        <v>0.99821372281181198</v>
      </c>
      <c r="E79" s="298">
        <v>1.4124893797790889</v>
      </c>
      <c r="F79" s="298">
        <v>0.37197768133911779</v>
      </c>
      <c r="G79" s="298">
        <v>0.21361000915472061</v>
      </c>
      <c r="H79" s="298">
        <v>0.63741633910549922</v>
      </c>
      <c r="I79" s="298">
        <v>2.0673467545364304</v>
      </c>
      <c r="J79" s="331">
        <v>-1.8032786885245855</v>
      </c>
      <c r="K79" s="331">
        <v>11.826532414767698</v>
      </c>
      <c r="L79" s="298">
        <v>4.709823627943635</v>
      </c>
      <c r="M79" s="305"/>
      <c r="N79" s="305"/>
    </row>
    <row r="80" spans="1:14" ht="13.5" customHeight="1" x14ac:dyDescent="0.25">
      <c r="A80" s="110">
        <v>2020</v>
      </c>
      <c r="B80" s="111"/>
      <c r="C80" s="298">
        <v>-2.9597282872392014</v>
      </c>
      <c r="D80" s="298">
        <v>4.0366208905534791</v>
      </c>
      <c r="E80" s="298">
        <v>4.7230076447795568</v>
      </c>
      <c r="F80" s="298">
        <v>2.9442042413012217</v>
      </c>
      <c r="G80" s="298">
        <v>1.502233049127085</v>
      </c>
      <c r="H80" s="298">
        <v>5.5631795629684291</v>
      </c>
      <c r="I80" s="298">
        <v>-11.551388643198308</v>
      </c>
      <c r="J80" s="331">
        <v>-7.252828788721942</v>
      </c>
      <c r="K80" s="331">
        <v>-21.017297211910588</v>
      </c>
      <c r="L80" s="298">
        <v>-5.9000658699538917</v>
      </c>
      <c r="M80" s="305"/>
      <c r="N80" s="305"/>
    </row>
    <row r="81" spans="1:14" ht="11.15" customHeight="1" x14ac:dyDescent="0.25">
      <c r="A81" s="110">
        <v>2021</v>
      </c>
      <c r="B81" s="111"/>
      <c r="C81" s="298">
        <v>0.64000000000000057</v>
      </c>
      <c r="D81" s="298">
        <v>-3.1299999999999955</v>
      </c>
      <c r="E81" s="298">
        <v>-2.4500000000000028</v>
      </c>
      <c r="F81" s="298">
        <v>-4.230000000000004</v>
      </c>
      <c r="G81" s="298">
        <v>-5.4200000000000017</v>
      </c>
      <c r="H81" s="298">
        <v>-2.1400000000000006</v>
      </c>
      <c r="I81" s="298">
        <v>3.5100000000000193</v>
      </c>
      <c r="J81" s="331">
        <v>6.5900000000000034</v>
      </c>
      <c r="K81" s="331">
        <v>-4.4899999999999949</v>
      </c>
      <c r="L81" s="298">
        <v>6.9700000000000131</v>
      </c>
      <c r="M81" s="305"/>
      <c r="N81" s="305"/>
    </row>
    <row r="82" spans="1:14" ht="11.15" customHeight="1" x14ac:dyDescent="0.25">
      <c r="A82" s="110">
        <v>2022</v>
      </c>
      <c r="B82" s="111"/>
      <c r="C82" s="298">
        <v>-0.1987281399046168</v>
      </c>
      <c r="D82" s="298">
        <v>-3.9227831113864085</v>
      </c>
      <c r="E82" s="298">
        <v>-4.2952332137365374</v>
      </c>
      <c r="F82" s="298">
        <v>-3.2995718909888296</v>
      </c>
      <c r="G82" s="298">
        <v>-3.1719179530556119</v>
      </c>
      <c r="H82" s="298">
        <v>-3.5254445125689813</v>
      </c>
      <c r="I82" s="298">
        <v>4.5116413873055734</v>
      </c>
      <c r="J82" s="331">
        <v>-7.5053945022986568E-2</v>
      </c>
      <c r="K82" s="331">
        <v>17.652601821798754</v>
      </c>
      <c r="L82" s="298">
        <v>2.645601570533799</v>
      </c>
      <c r="M82" s="305"/>
      <c r="N82" s="305"/>
    </row>
    <row r="83" spans="1:14" ht="11.15" customHeight="1" x14ac:dyDescent="0.25">
      <c r="A83" s="110">
        <v>2023</v>
      </c>
      <c r="B83" s="111"/>
      <c r="C83" s="298">
        <v>-1.2046993229788825</v>
      </c>
      <c r="D83" s="298">
        <v>-3.3845492639948276</v>
      </c>
      <c r="E83" s="298">
        <v>-4.0702656383890314</v>
      </c>
      <c r="F83" s="298">
        <v>-2.2675736961451207</v>
      </c>
      <c r="G83" s="298">
        <v>-2.6643371915265277</v>
      </c>
      <c r="H83" s="298">
        <v>-1.5570384493168063</v>
      </c>
      <c r="I83" s="298">
        <v>-0.83194675540767093</v>
      </c>
      <c r="J83" s="331">
        <v>-4.9385034269082837</v>
      </c>
      <c r="K83" s="331">
        <v>9.2996351339325258</v>
      </c>
      <c r="L83" s="298">
        <v>4.7085610200364272</v>
      </c>
      <c r="M83" s="305"/>
      <c r="N83" s="305"/>
    </row>
    <row r="84" spans="1:14" ht="11.15" customHeight="1" x14ac:dyDescent="0.25">
      <c r="A84" s="110">
        <v>2024</v>
      </c>
      <c r="B84" s="111"/>
      <c r="C84" s="298">
        <v>-2.8116497027108807</v>
      </c>
      <c r="D84" s="298">
        <v>-3.4919928825622719</v>
      </c>
      <c r="E84" s="298">
        <v>-4.9799017418490479</v>
      </c>
      <c r="F84" s="298">
        <v>-1.0938017898574799</v>
      </c>
      <c r="G84" s="298">
        <v>-2.232443347543196</v>
      </c>
      <c r="H84" s="298">
        <v>0.8177318700236782</v>
      </c>
      <c r="I84" s="298">
        <v>-5.508948545861287</v>
      </c>
      <c r="J84" s="331">
        <v>-6.7160493827160508</v>
      </c>
      <c r="K84" s="331">
        <v>-2.9148347174727292</v>
      </c>
      <c r="L84" s="298">
        <v>3.8531790901974432</v>
      </c>
      <c r="M84" s="305"/>
      <c r="N84" s="305"/>
    </row>
    <row r="85" spans="1:14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298"/>
      <c r="J85" s="331"/>
      <c r="K85" s="331"/>
      <c r="L85" s="298"/>
      <c r="M85" s="305"/>
      <c r="N85" s="305"/>
    </row>
    <row r="86" spans="1:14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298"/>
      <c r="J86" s="331"/>
      <c r="K86" s="331"/>
      <c r="L86" s="298"/>
      <c r="M86" s="305"/>
      <c r="N86" s="305"/>
    </row>
    <row r="87" spans="1:14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298"/>
      <c r="J87" s="331"/>
      <c r="K87" s="331"/>
      <c r="L87" s="298"/>
      <c r="M87" s="305"/>
      <c r="N87" s="305"/>
    </row>
    <row r="88" spans="1:14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298"/>
      <c r="J88" s="331"/>
      <c r="K88" s="331"/>
      <c r="L88" s="298"/>
      <c r="M88" s="305"/>
      <c r="N88" s="305"/>
    </row>
    <row r="89" spans="1:14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298"/>
      <c r="J89" s="331"/>
      <c r="K89" s="331"/>
      <c r="L89" s="298"/>
      <c r="M89" s="305"/>
      <c r="N89" s="305"/>
    </row>
    <row r="90" spans="1:14" s="121" customFormat="1" ht="18" customHeight="1" x14ac:dyDescent="0.2">
      <c r="A90" s="129"/>
      <c r="B90" s="125"/>
      <c r="C90" s="174" t="s">
        <v>230</v>
      </c>
      <c r="D90" s="174"/>
      <c r="E90" s="174"/>
      <c r="F90" s="174"/>
      <c r="G90" s="174"/>
      <c r="H90" s="174"/>
      <c r="I90" s="174"/>
      <c r="J90" s="174"/>
      <c r="K90" s="175"/>
      <c r="L90" s="175"/>
    </row>
    <row r="91" spans="1:14" ht="13.5" hidden="1" customHeight="1" outlineLevel="1" x14ac:dyDescent="0.25">
      <c r="A91" s="110">
        <v>1991</v>
      </c>
      <c r="B91" s="111"/>
      <c r="C91" s="170">
        <v>100</v>
      </c>
      <c r="D91" s="170">
        <v>100</v>
      </c>
      <c r="E91" s="170">
        <v>100</v>
      </c>
      <c r="F91" s="170">
        <v>100</v>
      </c>
      <c r="G91" s="170">
        <v>100</v>
      </c>
      <c r="H91" s="170">
        <v>100</v>
      </c>
      <c r="I91" s="170">
        <v>100</v>
      </c>
      <c r="J91" s="332">
        <v>100</v>
      </c>
      <c r="K91" s="332">
        <v>100</v>
      </c>
      <c r="L91" s="170">
        <v>100</v>
      </c>
    </row>
    <row r="92" spans="1:14" ht="11.15" hidden="1" customHeight="1" outlineLevel="1" x14ac:dyDescent="0.25">
      <c r="A92" s="110">
        <v>1992</v>
      </c>
      <c r="B92" s="111"/>
      <c r="C92" s="170">
        <v>104</v>
      </c>
      <c r="D92" s="170">
        <v>110.34365815057654</v>
      </c>
      <c r="E92" s="170">
        <v>110.06254343293953</v>
      </c>
      <c r="F92" s="170">
        <v>110.61224489795917</v>
      </c>
      <c r="G92" s="170">
        <v>109.49535728704079</v>
      </c>
      <c r="H92" s="170">
        <v>112.62029963290007</v>
      </c>
      <c r="I92" s="170">
        <v>96.826329709080227</v>
      </c>
      <c r="J92" s="332">
        <v>98.668095529699954</v>
      </c>
      <c r="K92" s="332">
        <v>90.612086776859513</v>
      </c>
      <c r="L92" s="170">
        <v>101.91358024691357</v>
      </c>
    </row>
    <row r="93" spans="1:14" ht="11.15" hidden="1" customHeight="1" outlineLevel="1" x14ac:dyDescent="0.25">
      <c r="A93" s="110">
        <v>1993</v>
      </c>
      <c r="B93" s="111"/>
      <c r="C93" s="170">
        <v>99.56462585034015</v>
      </c>
      <c r="D93" s="170">
        <v>112.48021704725299</v>
      </c>
      <c r="E93" s="170">
        <v>115.17720639332872</v>
      </c>
      <c r="F93" s="170">
        <v>109.78723404255319</v>
      </c>
      <c r="G93" s="170">
        <v>108.51029471134437</v>
      </c>
      <c r="H93" s="170">
        <v>112.07461057644605</v>
      </c>
      <c r="I93" s="170">
        <v>82.618277990008806</v>
      </c>
      <c r="J93" s="332">
        <v>87.354562155541956</v>
      </c>
      <c r="K93" s="332">
        <v>66.980888429752056</v>
      </c>
      <c r="L93" s="170">
        <v>102.11934156378601</v>
      </c>
    </row>
    <row r="94" spans="1:14" ht="11.15" hidden="1" customHeight="1" outlineLevel="1" x14ac:dyDescent="0.25">
      <c r="A94" s="110">
        <v>1994</v>
      </c>
      <c r="B94" s="111"/>
      <c r="C94" s="170">
        <v>103.12925170068026</v>
      </c>
      <c r="D94" s="170">
        <v>120.40470269048159</v>
      </c>
      <c r="E94" s="170">
        <v>128.57539958304378</v>
      </c>
      <c r="F94" s="170">
        <v>112.19279201042119</v>
      </c>
      <c r="G94" s="170">
        <v>109.13201453371013</v>
      </c>
      <c r="H94" s="170">
        <v>117.72993352515128</v>
      </c>
      <c r="I94" s="170">
        <v>81.442844548927411</v>
      </c>
      <c r="J94" s="332">
        <v>84.859154929577471</v>
      </c>
      <c r="K94" s="332">
        <v>70.054235537190081</v>
      </c>
      <c r="L94" s="170">
        <v>102.44855967078188</v>
      </c>
    </row>
    <row r="95" spans="1:14" ht="13.5" hidden="1" customHeight="1" outlineLevel="1" x14ac:dyDescent="0.25">
      <c r="A95" s="110">
        <v>1995</v>
      </c>
      <c r="B95" s="111"/>
      <c r="C95" s="170">
        <v>102.92517006802721</v>
      </c>
      <c r="D95" s="170">
        <v>118.31336197151255</v>
      </c>
      <c r="E95" s="170">
        <v>128.83947185545517</v>
      </c>
      <c r="F95" s="170">
        <v>107.68562744246634</v>
      </c>
      <c r="G95" s="170">
        <v>106.34638675817523</v>
      </c>
      <c r="H95" s="170">
        <v>110.04067863875385</v>
      </c>
      <c r="I95" s="170">
        <v>82.897443432265646</v>
      </c>
      <c r="J95" s="332">
        <v>85.578689528475209</v>
      </c>
      <c r="K95" s="332">
        <v>73.799070247933884</v>
      </c>
      <c r="L95" s="170">
        <v>105.14403292181069</v>
      </c>
    </row>
    <row r="96" spans="1:14" ht="11.15" hidden="1" customHeight="1" outlineLevel="1" x14ac:dyDescent="0.25">
      <c r="A96" s="110">
        <v>1996</v>
      </c>
      <c r="B96" s="111"/>
      <c r="C96" s="170">
        <v>102.4625850340136</v>
      </c>
      <c r="D96" s="170">
        <v>115.02373954329641</v>
      </c>
      <c r="E96" s="170">
        <v>128.71438498957608</v>
      </c>
      <c r="F96" s="170">
        <v>101.15501519756837</v>
      </c>
      <c r="G96" s="170">
        <v>100.16955995155431</v>
      </c>
      <c r="H96" s="170">
        <v>102.84750471276911</v>
      </c>
      <c r="I96" s="170">
        <v>85.321774904496024</v>
      </c>
      <c r="J96" s="332">
        <v>87.553582363747708</v>
      </c>
      <c r="K96" s="332">
        <v>77.556818181818187</v>
      </c>
      <c r="L96" s="170">
        <v>108.08641975308642</v>
      </c>
    </row>
    <row r="97" spans="1:12" ht="11.15" hidden="1" customHeight="1" outlineLevel="1" x14ac:dyDescent="0.25">
      <c r="A97" s="110">
        <v>1997</v>
      </c>
      <c r="B97" s="111"/>
      <c r="C97" s="170">
        <v>102.99319727891157</v>
      </c>
      <c r="D97" s="170">
        <v>113.36197151254805</v>
      </c>
      <c r="E97" s="170">
        <v>129.1174426685198</v>
      </c>
      <c r="F97" s="170">
        <v>97.351280937907063</v>
      </c>
      <c r="G97" s="170">
        <v>95.018167137666538</v>
      </c>
      <c r="H97" s="170">
        <v>101.66683202698678</v>
      </c>
      <c r="I97" s="170">
        <v>88.70114604760505</v>
      </c>
      <c r="J97" s="332">
        <v>89.099816289038586</v>
      </c>
      <c r="K97" s="332">
        <v>86.647727272727266</v>
      </c>
      <c r="L97" s="170">
        <v>109.17695473251028</v>
      </c>
    </row>
    <row r="98" spans="1:12" ht="11.15" hidden="1" customHeight="1" outlineLevel="1" x14ac:dyDescent="0.25">
      <c r="A98" s="110">
        <v>1998</v>
      </c>
      <c r="B98" s="111"/>
      <c r="C98" s="170">
        <v>107.14285714285714</v>
      </c>
      <c r="D98" s="170">
        <v>112.35586705855755</v>
      </c>
      <c r="E98" s="170">
        <v>129.71507991660874</v>
      </c>
      <c r="F98" s="170">
        <v>94.711246200607903</v>
      </c>
      <c r="G98" s="170">
        <v>92.870407751312072</v>
      </c>
      <c r="H98" s="170">
        <v>98.06528425439032</v>
      </c>
      <c r="I98" s="170">
        <v>98.986188657067302</v>
      </c>
      <c r="J98" s="332">
        <v>100.10716472749542</v>
      </c>
      <c r="K98" s="332">
        <v>94.589359504132233</v>
      </c>
      <c r="L98" s="170">
        <v>116.72839506172838</v>
      </c>
    </row>
    <row r="99" spans="1:12" ht="11.15" hidden="1" customHeight="1" outlineLevel="1" x14ac:dyDescent="0.25">
      <c r="A99" s="110">
        <v>1999</v>
      </c>
      <c r="B99" s="111"/>
      <c r="C99" s="170">
        <v>111.74149659863946</v>
      </c>
      <c r="D99" s="170">
        <v>113.70110784535383</v>
      </c>
      <c r="E99" s="170">
        <v>131.48019457956914</v>
      </c>
      <c r="F99" s="170">
        <v>95.614415979157613</v>
      </c>
      <c r="G99" s="170">
        <v>91.740008074283423</v>
      </c>
      <c r="H99" s="170">
        <v>103.03601547772597</v>
      </c>
      <c r="I99" s="170">
        <v>106.83220687628561</v>
      </c>
      <c r="J99" s="332">
        <v>108.84874464176362</v>
      </c>
      <c r="K99" s="332">
        <v>99.690082644628106</v>
      </c>
      <c r="L99" s="170">
        <v>125.90534979423869</v>
      </c>
    </row>
    <row r="100" spans="1:12" ht="13.5" hidden="1" customHeight="1" outlineLevel="1" x14ac:dyDescent="0.25">
      <c r="A100" s="110">
        <v>2000</v>
      </c>
      <c r="B100" s="111"/>
      <c r="C100" s="170">
        <v>114.06802721088437</v>
      </c>
      <c r="D100" s="170">
        <v>110.15148089531992</v>
      </c>
      <c r="E100" s="170">
        <v>127.12995135510772</v>
      </c>
      <c r="F100" s="170">
        <v>92.89622231871472</v>
      </c>
      <c r="G100" s="170">
        <v>89.115865966895441</v>
      </c>
      <c r="H100" s="170">
        <v>100.13890266891556</v>
      </c>
      <c r="I100" s="170">
        <v>117.58742286218042</v>
      </c>
      <c r="J100" s="332">
        <v>118.49357011635028</v>
      </c>
      <c r="K100" s="332">
        <v>113.50723140495869</v>
      </c>
      <c r="L100" s="170">
        <v>128.25102880658434</v>
      </c>
    </row>
    <row r="101" spans="1:12" ht="11.15" hidden="1" customHeight="1" outlineLevel="1" x14ac:dyDescent="0.25">
      <c r="A101" s="110">
        <v>2001</v>
      </c>
      <c r="B101" s="111"/>
      <c r="C101" s="170">
        <v>111.08843537414967</v>
      </c>
      <c r="D101" s="170">
        <v>105.51661768030749</v>
      </c>
      <c r="E101" s="170">
        <v>119.63863794301596</v>
      </c>
      <c r="F101" s="170">
        <v>91.176726009552738</v>
      </c>
      <c r="G101" s="170">
        <v>87.541380702462661</v>
      </c>
      <c r="H101" s="170">
        <v>98.144657208056358</v>
      </c>
      <c r="I101" s="170">
        <v>114.00235086688217</v>
      </c>
      <c r="J101" s="332">
        <v>118.99877526025722</v>
      </c>
      <c r="K101" s="332">
        <v>98.075929752066131</v>
      </c>
      <c r="L101" s="170">
        <v>134.1358024691358</v>
      </c>
    </row>
    <row r="102" spans="1:12" ht="11.15" hidden="1" customHeight="1" outlineLevel="1" x14ac:dyDescent="0.25">
      <c r="A102" s="110">
        <v>2002</v>
      </c>
      <c r="B102" s="111"/>
      <c r="C102" s="170">
        <v>104.34013605442176</v>
      </c>
      <c r="D102" s="170">
        <v>99.174768256839258</v>
      </c>
      <c r="E102" s="170">
        <v>112.53648366921473</v>
      </c>
      <c r="F102" s="170">
        <v>85.610073816760746</v>
      </c>
      <c r="G102" s="170">
        <v>81.291885345175629</v>
      </c>
      <c r="H102" s="170">
        <v>93.967655521381076</v>
      </c>
      <c r="I102" s="170">
        <v>104.51072583014987</v>
      </c>
      <c r="J102" s="332">
        <v>109.06307409675445</v>
      </c>
      <c r="K102" s="332">
        <v>89.992252066115711</v>
      </c>
      <c r="L102" s="170">
        <v>133.27160493827159</v>
      </c>
    </row>
    <row r="103" spans="1:12" ht="11.15" hidden="1" customHeight="1" outlineLevel="1" x14ac:dyDescent="0.25">
      <c r="A103" s="110">
        <v>2003</v>
      </c>
      <c r="B103" s="111"/>
      <c r="C103" s="170">
        <v>102.6530612244898</v>
      </c>
      <c r="D103" s="170">
        <v>96.732986660637579</v>
      </c>
      <c r="E103" s="170">
        <v>110.34051424600418</v>
      </c>
      <c r="F103" s="170">
        <v>82.917933130699083</v>
      </c>
      <c r="G103" s="170">
        <v>77.028663706096097</v>
      </c>
      <c r="H103" s="170">
        <v>94.453814862585574</v>
      </c>
      <c r="I103" s="170">
        <v>104.05524537173081</v>
      </c>
      <c r="J103" s="332">
        <v>106.41457440293939</v>
      </c>
      <c r="K103" s="332">
        <v>95.570764462809933</v>
      </c>
      <c r="L103" s="170">
        <v>131.06995884773661</v>
      </c>
    </row>
    <row r="104" spans="1:12" ht="11.15" hidden="1" customHeight="1" outlineLevel="1" x14ac:dyDescent="0.25">
      <c r="A104" s="110">
        <v>2004</v>
      </c>
      <c r="B104" s="111"/>
      <c r="C104" s="170">
        <v>102.19047619047619</v>
      </c>
      <c r="D104" s="170">
        <v>92.968573366493331</v>
      </c>
      <c r="E104" s="170">
        <v>106.6435024322446</v>
      </c>
      <c r="F104" s="170">
        <v>79.07946157186278</v>
      </c>
      <c r="G104" s="170">
        <v>72.821962050867981</v>
      </c>
      <c r="H104" s="170">
        <v>91.37811290802658</v>
      </c>
      <c r="I104" s="170">
        <v>107.8313253012048</v>
      </c>
      <c r="J104" s="332">
        <v>107.30251071647277</v>
      </c>
      <c r="K104" s="332">
        <v>106.81818181818181</v>
      </c>
      <c r="L104" s="170">
        <v>132.67489711934158</v>
      </c>
    </row>
    <row r="105" spans="1:12" ht="13.5" hidden="1" customHeight="1" outlineLevel="1" x14ac:dyDescent="0.25">
      <c r="A105" s="110">
        <v>2005</v>
      </c>
      <c r="B105" s="111"/>
      <c r="C105" s="170">
        <v>103.10204081632652</v>
      </c>
      <c r="D105" s="170">
        <v>89.588514582862317</v>
      </c>
      <c r="E105" s="170">
        <v>102.09867963863792</v>
      </c>
      <c r="F105" s="170">
        <v>76.856274424663468</v>
      </c>
      <c r="G105" s="170">
        <v>71.158659668954385</v>
      </c>
      <c r="H105" s="170">
        <v>88.044448854052973</v>
      </c>
      <c r="I105" s="170">
        <v>115.25124889803114</v>
      </c>
      <c r="J105" s="332">
        <v>115.07960808328232</v>
      </c>
      <c r="K105" s="332">
        <v>113.19731404958677</v>
      </c>
      <c r="L105" s="170">
        <v>133.78600823045267</v>
      </c>
    </row>
    <row r="106" spans="1:12" ht="11.15" hidden="1" customHeight="1" outlineLevel="1" x14ac:dyDescent="0.25">
      <c r="A106" s="110">
        <v>2006</v>
      </c>
      <c r="B106" s="111"/>
      <c r="C106" s="170">
        <v>110.87074829931971</v>
      </c>
      <c r="D106" s="170">
        <v>93.895546009495817</v>
      </c>
      <c r="E106" s="170">
        <v>108.35302293259205</v>
      </c>
      <c r="F106" s="170">
        <v>79.209726443768986</v>
      </c>
      <c r="G106" s="170">
        <v>74.412595882115468</v>
      </c>
      <c r="H106" s="170">
        <v>88.500843337632702</v>
      </c>
      <c r="I106" s="170">
        <v>129.28298560094035</v>
      </c>
      <c r="J106" s="332">
        <v>128.98040416411513</v>
      </c>
      <c r="K106" s="332">
        <v>127.1952479338843</v>
      </c>
      <c r="L106" s="170">
        <v>139.60905349794237</v>
      </c>
    </row>
    <row r="107" spans="1:12" ht="11.15" hidden="1" customHeight="1" outlineLevel="1" x14ac:dyDescent="0.25">
      <c r="A107" s="110">
        <v>2007</v>
      </c>
      <c r="B107" s="111"/>
      <c r="C107" s="170">
        <v>114.8843537414966</v>
      </c>
      <c r="D107" s="170">
        <v>93.669455120958631</v>
      </c>
      <c r="E107" s="170">
        <v>106.42112578179291</v>
      </c>
      <c r="F107" s="170">
        <v>80.712114633087268</v>
      </c>
      <c r="G107" s="170">
        <v>77.230520791279773</v>
      </c>
      <c r="H107" s="170">
        <v>87.290405794225606</v>
      </c>
      <c r="I107" s="170">
        <v>139.42109903026741</v>
      </c>
      <c r="J107" s="332">
        <v>143.06491120636866</v>
      </c>
      <c r="K107" s="332">
        <v>127.58264462809919</v>
      </c>
      <c r="L107" s="170">
        <v>145.57613168724279</v>
      </c>
    </row>
    <row r="108" spans="1:12" ht="11.15" hidden="1" customHeight="1" outlineLevel="1" x14ac:dyDescent="0.25">
      <c r="A108" s="110">
        <v>2008</v>
      </c>
      <c r="B108" s="111"/>
      <c r="C108" s="170">
        <v>116.69387755102041</v>
      </c>
      <c r="D108" s="170">
        <v>93.115532444042515</v>
      </c>
      <c r="E108" s="170">
        <v>103.12717164697706</v>
      </c>
      <c r="F108" s="170">
        <v>82.943986105080327</v>
      </c>
      <c r="G108" s="170">
        <v>81.25958821154623</v>
      </c>
      <c r="H108" s="170">
        <v>85.782319674570886</v>
      </c>
      <c r="I108" s="170">
        <v>142.99147810755215</v>
      </c>
      <c r="J108" s="332">
        <v>150.7042253521127</v>
      </c>
      <c r="K108" s="332">
        <v>121.72004132231406</v>
      </c>
      <c r="L108" s="170">
        <v>153.53909465020575</v>
      </c>
    </row>
    <row r="109" spans="1:12" ht="11.15" hidden="1" customHeight="1" outlineLevel="1" x14ac:dyDescent="0.25">
      <c r="A109" s="110">
        <v>2009</v>
      </c>
      <c r="B109" s="111"/>
      <c r="C109" s="170">
        <v>105.41496598639458</v>
      </c>
      <c r="D109" s="170">
        <v>89.758082749265228</v>
      </c>
      <c r="E109" s="170">
        <v>99.819318971507982</v>
      </c>
      <c r="F109" s="170">
        <v>79.548415110725131</v>
      </c>
      <c r="G109" s="170">
        <v>77.593863544610414</v>
      </c>
      <c r="H109" s="170">
        <v>82.974501438634775</v>
      </c>
      <c r="I109" s="170">
        <v>113.47340581839553</v>
      </c>
      <c r="J109" s="332">
        <v>121.92284139620332</v>
      </c>
      <c r="K109" s="332">
        <v>91.348140495867767</v>
      </c>
      <c r="L109" s="170">
        <v>153.66255144032922</v>
      </c>
    </row>
    <row r="110" spans="1:12" ht="13.5" customHeight="1" collapsed="1" x14ac:dyDescent="0.25">
      <c r="A110" s="110">
        <v>2010</v>
      </c>
      <c r="B110" s="111"/>
      <c r="C110" s="170">
        <v>111.42857142857143</v>
      </c>
      <c r="D110" s="170">
        <v>92.516391589418959</v>
      </c>
      <c r="E110" s="170">
        <v>104.05837387074357</v>
      </c>
      <c r="F110" s="170">
        <v>80.807642205818482</v>
      </c>
      <c r="G110" s="170">
        <v>78.651594670972955</v>
      </c>
      <c r="H110" s="170">
        <v>84.631411846413329</v>
      </c>
      <c r="I110" s="170">
        <v>126.50602409638554</v>
      </c>
      <c r="J110" s="332">
        <v>128.58236374770362</v>
      </c>
      <c r="K110" s="332">
        <v>118.20764462809919</v>
      </c>
      <c r="L110" s="170">
        <v>156.19341563786006</v>
      </c>
    </row>
    <row r="111" spans="1:12" ht="11.15" customHeight="1" x14ac:dyDescent="0.25">
      <c r="A111" s="110">
        <v>2011</v>
      </c>
      <c r="B111" s="111"/>
      <c r="C111" s="170">
        <v>119.72789115646259</v>
      </c>
      <c r="D111" s="170">
        <v>100.03391363328058</v>
      </c>
      <c r="E111" s="170">
        <v>114.42668519805419</v>
      </c>
      <c r="F111" s="170">
        <v>85.445071645679548</v>
      </c>
      <c r="G111" s="170">
        <v>83.811061768268075</v>
      </c>
      <c r="H111" s="170">
        <v>88.143665046135524</v>
      </c>
      <c r="I111" s="170">
        <v>136.08580664119893</v>
      </c>
      <c r="J111" s="332">
        <v>140.41641151255359</v>
      </c>
      <c r="K111" s="332">
        <v>122.4819214876033</v>
      </c>
      <c r="L111" s="170">
        <v>164.5267489711934</v>
      </c>
    </row>
    <row r="112" spans="1:12" ht="11.15" customHeight="1" x14ac:dyDescent="0.25">
      <c r="A112" s="110">
        <v>2012</v>
      </c>
      <c r="B112" s="111"/>
      <c r="C112" s="170">
        <v>119.46938775510205</v>
      </c>
      <c r="D112" s="170">
        <v>100.59914085462356</v>
      </c>
      <c r="E112" s="170">
        <v>118.24878387769284</v>
      </c>
      <c r="F112" s="170">
        <v>82.752930959617885</v>
      </c>
      <c r="G112" s="170">
        <v>81.106176826806632</v>
      </c>
      <c r="H112" s="170">
        <v>85.484671098323233</v>
      </c>
      <c r="I112" s="170">
        <v>134.02879811930649</v>
      </c>
      <c r="J112" s="332">
        <v>140.04898958971222</v>
      </c>
      <c r="K112" s="332">
        <v>116.74845041322315</v>
      </c>
      <c r="L112" s="170">
        <v>164.87654320987653</v>
      </c>
    </row>
    <row r="113" spans="1:12" ht="11.15" customHeight="1" x14ac:dyDescent="0.25">
      <c r="A113" s="110">
        <v>2013</v>
      </c>
      <c r="B113" s="111"/>
      <c r="C113" s="170">
        <v>118.0952380952381</v>
      </c>
      <c r="D113" s="170">
        <v>99.389554600949594</v>
      </c>
      <c r="E113" s="170">
        <v>117.30368311327311</v>
      </c>
      <c r="F113" s="170">
        <v>81.276595744680847</v>
      </c>
      <c r="G113" s="170">
        <v>79.249091643116685</v>
      </c>
      <c r="H113" s="170">
        <v>84.839765849786687</v>
      </c>
      <c r="I113" s="170">
        <v>131.44284454892741</v>
      </c>
      <c r="J113" s="332">
        <v>136.22167789344766</v>
      </c>
      <c r="K113" s="332">
        <v>117.00671487603307</v>
      </c>
      <c r="L113" s="170">
        <v>165.88477366255145</v>
      </c>
    </row>
    <row r="114" spans="1:12" ht="11.15" customHeight="1" x14ac:dyDescent="0.25">
      <c r="A114" s="110">
        <v>2014</v>
      </c>
      <c r="B114" s="111"/>
      <c r="C114" s="170">
        <v>122.34013605442178</v>
      </c>
      <c r="D114" s="170">
        <v>101.42437259778431</v>
      </c>
      <c r="E114" s="170">
        <v>120.76441973592773</v>
      </c>
      <c r="F114" s="170">
        <v>81.875814155449405</v>
      </c>
      <c r="G114" s="170">
        <v>78.861526039563984</v>
      </c>
      <c r="H114" s="170">
        <v>87.578132751264988</v>
      </c>
      <c r="I114" s="170">
        <v>138.53952394945637</v>
      </c>
      <c r="J114" s="332">
        <v>144.24372320881812</v>
      </c>
      <c r="K114" s="332">
        <v>121.86208677685953</v>
      </c>
      <c r="L114" s="170">
        <v>173.47736625514403</v>
      </c>
    </row>
    <row r="115" spans="1:12" ht="13.5" customHeight="1" x14ac:dyDescent="0.25">
      <c r="A115" s="110">
        <v>2015</v>
      </c>
      <c r="B115" s="111"/>
      <c r="C115" s="170">
        <v>124.48979591836735</v>
      </c>
      <c r="D115" s="170">
        <v>99.966086366719438</v>
      </c>
      <c r="E115" s="170">
        <v>119.91660875608061</v>
      </c>
      <c r="F115" s="170">
        <v>79.791576204950047</v>
      </c>
      <c r="G115" s="170">
        <v>76.988292289059345</v>
      </c>
      <c r="H115" s="170">
        <v>85.058041472368288</v>
      </c>
      <c r="I115" s="170">
        <v>144.84278577725536</v>
      </c>
      <c r="J115" s="332">
        <v>150.62767911818739</v>
      </c>
      <c r="K115" s="332">
        <v>127.8021694214876</v>
      </c>
      <c r="L115" s="170">
        <v>182.90123456790124</v>
      </c>
    </row>
    <row r="116" spans="1:12" ht="11.15" customHeight="1" x14ac:dyDescent="0.25">
      <c r="A116" s="110">
        <v>2016</v>
      </c>
      <c r="B116" s="111"/>
      <c r="C116" s="170">
        <v>129.21088435374148</v>
      </c>
      <c r="D116" s="170">
        <v>103.80963147185169</v>
      </c>
      <c r="E116" s="170">
        <v>125.8929812369701</v>
      </c>
      <c r="F116" s="170">
        <v>81.493703864524534</v>
      </c>
      <c r="G116" s="170">
        <v>78.013726281792501</v>
      </c>
      <c r="H116" s="170">
        <v>88.252802857426332</v>
      </c>
      <c r="I116" s="170">
        <v>148.88333823097267</v>
      </c>
      <c r="J116" s="332">
        <v>154.37844458052666</v>
      </c>
      <c r="K116" s="332">
        <v>132.36053719008265</v>
      </c>
      <c r="L116" s="170">
        <v>193.18930041152262</v>
      </c>
    </row>
    <row r="117" spans="1:12" ht="11.15" customHeight="1" x14ac:dyDescent="0.25">
      <c r="A117" s="110">
        <v>2017</v>
      </c>
      <c r="B117" s="111"/>
      <c r="C117" s="170">
        <v>132.62585034013605</v>
      </c>
      <c r="D117" s="170">
        <v>104.86095410354963</v>
      </c>
      <c r="E117" s="170">
        <v>127.0326615705351</v>
      </c>
      <c r="F117" s="170">
        <v>82.45766391663048</v>
      </c>
      <c r="G117" s="170">
        <v>78.530480419862741</v>
      </c>
      <c r="H117" s="170">
        <v>90.187518603036025</v>
      </c>
      <c r="I117" s="170">
        <v>155.1278283867176</v>
      </c>
      <c r="J117" s="332">
        <v>158.75688916105329</v>
      </c>
      <c r="K117" s="332">
        <v>142.54907024793388</v>
      </c>
      <c r="L117" s="170">
        <v>201.09053497942386</v>
      </c>
    </row>
    <row r="118" spans="1:12" ht="11.15" customHeight="1" x14ac:dyDescent="0.25">
      <c r="A118" s="110">
        <v>2018</v>
      </c>
      <c r="B118" s="111"/>
      <c r="C118" s="170">
        <v>137.41496598639455</v>
      </c>
      <c r="D118" s="170">
        <v>107.5853493104228</v>
      </c>
      <c r="E118" s="170">
        <v>130.86865879082697</v>
      </c>
      <c r="F118" s="170">
        <v>84.046895353886228</v>
      </c>
      <c r="G118" s="170">
        <v>79.378280177634238</v>
      </c>
      <c r="H118" s="170">
        <v>93.392201607302312</v>
      </c>
      <c r="I118" s="170">
        <v>162.75345283573316</v>
      </c>
      <c r="J118" s="332">
        <v>168.09552969993877</v>
      </c>
      <c r="K118" s="332">
        <v>146.20351239669424</v>
      </c>
      <c r="L118" s="170">
        <v>208.82716049382714</v>
      </c>
    </row>
    <row r="119" spans="1:12" ht="11.15" customHeight="1" x14ac:dyDescent="0.25">
      <c r="A119" s="110">
        <v>2019</v>
      </c>
      <c r="B119" s="111"/>
      <c r="C119" s="170">
        <v>140.20408163265304</v>
      </c>
      <c r="D119" s="170">
        <v>108.65928103097447</v>
      </c>
      <c r="E119" s="170">
        <v>132.71716469770672</v>
      </c>
      <c r="F119" s="170">
        <v>84.359531046461129</v>
      </c>
      <c r="G119" s="170">
        <v>79.547840129188529</v>
      </c>
      <c r="H119" s="170">
        <v>93.987498759797589</v>
      </c>
      <c r="I119" s="170">
        <v>166.11813106082869</v>
      </c>
      <c r="J119" s="332">
        <v>165.06429883649724</v>
      </c>
      <c r="K119" s="332">
        <v>163.49431818181819</v>
      </c>
      <c r="L119" s="170">
        <v>218.66255144032922</v>
      </c>
    </row>
    <row r="120" spans="1:12" ht="13.5" customHeight="1" x14ac:dyDescent="0.25">
      <c r="A120" s="110">
        <v>2020</v>
      </c>
      <c r="B120" s="111"/>
      <c r="C120" s="170">
        <v>136.05442176870747</v>
      </c>
      <c r="D120" s="170">
        <v>113.04544426859597</v>
      </c>
      <c r="E120" s="170">
        <v>138.9854065323141</v>
      </c>
      <c r="F120" s="170">
        <v>86.843247937472853</v>
      </c>
      <c r="G120" s="170">
        <v>80.742834073475976</v>
      </c>
      <c r="H120" s="170">
        <v>99.216192082547863</v>
      </c>
      <c r="I120" s="170">
        <v>146.92918013517485</v>
      </c>
      <c r="J120" s="332">
        <v>153.09246785058178</v>
      </c>
      <c r="K120" s="332">
        <v>129.13223140495867</v>
      </c>
      <c r="L120" s="170">
        <v>205.76131687242798</v>
      </c>
    </row>
    <row r="121" spans="1:12" ht="11.15" customHeight="1" x14ac:dyDescent="0.25">
      <c r="A121" s="110">
        <v>2021</v>
      </c>
      <c r="B121" s="111"/>
      <c r="C121" s="170">
        <v>136.9251700680272</v>
      </c>
      <c r="D121" s="170">
        <v>109.50712186298894</v>
      </c>
      <c r="E121" s="170">
        <v>135.5802640722724</v>
      </c>
      <c r="F121" s="170">
        <v>83.169778549717748</v>
      </c>
      <c r="G121" s="170">
        <v>76.366572466693583</v>
      </c>
      <c r="H121" s="170">
        <v>97.092965571981338</v>
      </c>
      <c r="I121" s="170">
        <v>152.08639435791949</v>
      </c>
      <c r="J121" s="332">
        <v>163.18126148193511</v>
      </c>
      <c r="K121" s="332">
        <v>123.33419421487604</v>
      </c>
      <c r="L121" s="170">
        <v>220.10288065843619</v>
      </c>
    </row>
    <row r="122" spans="1:12" ht="11.15" customHeight="1" x14ac:dyDescent="0.25">
      <c r="A122" s="110">
        <v>2022</v>
      </c>
      <c r="B122" s="111"/>
      <c r="C122" s="170">
        <v>136.65306122448979</v>
      </c>
      <c r="D122" s="170">
        <v>105.21139498078227</v>
      </c>
      <c r="E122" s="170">
        <v>129.75677553856843</v>
      </c>
      <c r="F122" s="170">
        <v>80.425531914893611</v>
      </c>
      <c r="G122" s="170">
        <v>73.944287444489305</v>
      </c>
      <c r="H122" s="170">
        <v>93.670006945133437</v>
      </c>
      <c r="I122" s="170">
        <v>158.94798707023213</v>
      </c>
      <c r="J122" s="332">
        <v>163.05878750765464</v>
      </c>
      <c r="K122" s="332">
        <v>145.10588842975207</v>
      </c>
      <c r="L122" s="170">
        <v>225.9259259259259</v>
      </c>
    </row>
    <row r="123" spans="1:12" ht="11.15" customHeight="1" x14ac:dyDescent="0.25">
      <c r="A123" s="110">
        <v>2023</v>
      </c>
      <c r="B123" s="111"/>
      <c r="C123" s="170">
        <v>135.00680272108843</v>
      </c>
      <c r="D123" s="170">
        <v>101.65046348632151</v>
      </c>
      <c r="E123" s="170">
        <v>124.47533009034051</v>
      </c>
      <c r="F123" s="170">
        <v>78.60182370820668</v>
      </c>
      <c r="G123" s="170">
        <v>71.974162293096484</v>
      </c>
      <c r="H123" s="170">
        <v>92.211528921519985</v>
      </c>
      <c r="I123" s="170">
        <v>157.62562444901559</v>
      </c>
      <c r="J123" s="332">
        <v>155.00612369871405</v>
      </c>
      <c r="K123" s="332">
        <v>158.60020661157023</v>
      </c>
      <c r="L123" s="170">
        <v>236.56378600823044</v>
      </c>
    </row>
    <row r="124" spans="1:12" ht="11.15" customHeight="1" x14ac:dyDescent="0.25">
      <c r="A124" s="110">
        <v>2024</v>
      </c>
      <c r="B124" s="111"/>
      <c r="C124" s="170">
        <v>131.21088435374148</v>
      </c>
      <c r="D124" s="170">
        <v>98.100836536287588</v>
      </c>
      <c r="E124" s="170">
        <v>118.27658095899929</v>
      </c>
      <c r="F124" s="170">
        <v>77.742075553625696</v>
      </c>
      <c r="G124" s="170">
        <v>70.367379895034318</v>
      </c>
      <c r="H124" s="170">
        <v>92.965571981347352</v>
      </c>
      <c r="I124" s="170">
        <v>148.94210990302673</v>
      </c>
      <c r="J124" s="332">
        <v>144.59583588487448</v>
      </c>
      <c r="K124" s="332">
        <v>153.97727272727272</v>
      </c>
      <c r="L124" s="170">
        <v>245.67901234567904</v>
      </c>
    </row>
    <row r="125" spans="1:12" ht="13.5" hidden="1" customHeight="1" x14ac:dyDescent="0.25">
      <c r="A125" s="110"/>
      <c r="B125" s="111"/>
      <c r="C125" s="170"/>
      <c r="D125" s="170"/>
      <c r="E125" s="170"/>
      <c r="F125" s="170"/>
      <c r="G125" s="170"/>
      <c r="H125" s="170"/>
      <c r="I125" s="170"/>
      <c r="J125" s="332"/>
      <c r="K125" s="332"/>
      <c r="L125" s="170"/>
    </row>
    <row r="126" spans="1:12" ht="11.15" hidden="1" customHeight="1" x14ac:dyDescent="0.25">
      <c r="A126" s="110">
        <v>2026</v>
      </c>
      <c r="B126" s="111"/>
      <c r="C126" s="170" t="e">
        <v>#VALUE!</v>
      </c>
      <c r="D126" s="170" t="e">
        <v>#VALUE!</v>
      </c>
      <c r="E126" s="170" t="e">
        <v>#VALUE!</v>
      </c>
      <c r="F126" s="170" t="e">
        <v>#VALUE!</v>
      </c>
      <c r="G126" s="170" t="e">
        <v>#VALUE!</v>
      </c>
      <c r="H126" s="170" t="e">
        <v>#VALUE!</v>
      </c>
      <c r="I126" s="170" t="e">
        <v>#VALUE!</v>
      </c>
      <c r="J126" s="332" t="e">
        <v>#VALUE!</v>
      </c>
      <c r="K126" s="332" t="e">
        <v>#VALUE!</v>
      </c>
      <c r="L126" s="170" t="e">
        <v>#VALUE!</v>
      </c>
    </row>
    <row r="127" spans="1:12" ht="11.15" hidden="1" customHeight="1" x14ac:dyDescent="0.25">
      <c r="A127" s="110">
        <v>2027</v>
      </c>
      <c r="B127" s="111"/>
      <c r="C127" s="170" t="e">
        <v>#VALUE!</v>
      </c>
      <c r="D127" s="170" t="e">
        <v>#VALUE!</v>
      </c>
      <c r="E127" s="170" t="e">
        <v>#VALUE!</v>
      </c>
      <c r="F127" s="170" t="e">
        <v>#VALUE!</v>
      </c>
      <c r="G127" s="170" t="e">
        <v>#VALUE!</v>
      </c>
      <c r="H127" s="170" t="e">
        <v>#VALUE!</v>
      </c>
      <c r="I127" s="170" t="e">
        <v>#VALUE!</v>
      </c>
      <c r="J127" s="332" t="e">
        <v>#VALUE!</v>
      </c>
      <c r="K127" s="332" t="e">
        <v>#VALUE!</v>
      </c>
      <c r="L127" s="170" t="e">
        <v>#VALUE!</v>
      </c>
    </row>
    <row r="128" spans="1:12" ht="11.15" hidden="1" customHeight="1" x14ac:dyDescent="0.25">
      <c r="A128" s="110">
        <v>2028</v>
      </c>
      <c r="B128" s="111"/>
      <c r="C128" s="170" t="e">
        <v>#VALUE!</v>
      </c>
      <c r="D128" s="170" t="e">
        <v>#VALUE!</v>
      </c>
      <c r="E128" s="170" t="e">
        <v>#VALUE!</v>
      </c>
      <c r="F128" s="170" t="e">
        <v>#VALUE!</v>
      </c>
      <c r="G128" s="170" t="e">
        <v>#VALUE!</v>
      </c>
      <c r="H128" s="170" t="e">
        <v>#VALUE!</v>
      </c>
      <c r="I128" s="170" t="e">
        <v>#VALUE!</v>
      </c>
      <c r="J128" s="332" t="e">
        <v>#VALUE!</v>
      </c>
      <c r="K128" s="332" t="e">
        <v>#VALUE!</v>
      </c>
      <c r="L128" s="170" t="e">
        <v>#VALUE!</v>
      </c>
    </row>
    <row r="129" spans="1:12" ht="11.15" hidden="1" customHeight="1" x14ac:dyDescent="0.25">
      <c r="A129" s="110">
        <v>2029</v>
      </c>
      <c r="B129" s="111"/>
      <c r="C129" s="170">
        <v>0</v>
      </c>
      <c r="D129" s="170">
        <v>0</v>
      </c>
      <c r="E129" s="170">
        <v>0</v>
      </c>
      <c r="F129" s="170">
        <v>0</v>
      </c>
      <c r="G129" s="170">
        <v>0</v>
      </c>
      <c r="H129" s="170">
        <v>0</v>
      </c>
      <c r="I129" s="170">
        <v>0</v>
      </c>
      <c r="J129" s="332">
        <v>0</v>
      </c>
      <c r="K129" s="332">
        <v>0</v>
      </c>
      <c r="L129" s="170">
        <v>0</v>
      </c>
    </row>
    <row r="130" spans="1:12" ht="12" customHeight="1" x14ac:dyDescent="0.25">
      <c r="A130" s="101"/>
    </row>
    <row r="131" spans="1:12" ht="12" customHeight="1" x14ac:dyDescent="0.25">
      <c r="A131" s="152" t="s">
        <v>492</v>
      </c>
    </row>
  </sheetData>
  <mergeCells count="10">
    <mergeCell ref="C50:L5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37B67-E0D7-4D30-9533-594E945E29B4}">
  <sheetPr codeName="Tabelle79"/>
  <dimension ref="A1:N92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211" customWidth="1"/>
    <col min="2" max="2" width="3.7265625" style="211" customWidth="1"/>
    <col min="3" max="6" width="23.7265625" style="211" customWidth="1"/>
    <col min="7" max="16384" width="11.453125" style="211"/>
  </cols>
  <sheetData>
    <row r="1" spans="1:12" ht="11.15" hidden="1" customHeight="1" x14ac:dyDescent="0.25"/>
    <row r="2" spans="1:12" ht="22" customHeight="1" x14ac:dyDescent="0.25">
      <c r="A2" s="333" t="s">
        <v>494</v>
      </c>
      <c r="B2" s="334"/>
      <c r="C2" s="334"/>
      <c r="D2" s="334"/>
      <c r="E2" s="334"/>
      <c r="F2" s="334"/>
    </row>
    <row r="3" spans="1:12" ht="10.5" hidden="1" customHeight="1" x14ac:dyDescent="0.25">
      <c r="A3" s="335"/>
      <c r="B3" s="334"/>
      <c r="C3" s="334"/>
      <c r="D3" s="334"/>
      <c r="E3" s="334"/>
      <c r="F3" s="334"/>
    </row>
    <row r="4" spans="1:12" ht="10.5" customHeight="1" x14ac:dyDescent="0.25">
      <c r="A4" s="335"/>
      <c r="B4" s="334"/>
      <c r="C4" s="334"/>
      <c r="D4" s="334"/>
      <c r="E4" s="334"/>
      <c r="F4" s="334"/>
    </row>
    <row r="5" spans="1:12" ht="15" hidden="1" customHeight="1" x14ac:dyDescent="0.25">
      <c r="A5" s="336"/>
      <c r="B5" s="336"/>
      <c r="C5" s="517"/>
      <c r="D5" s="517"/>
      <c r="E5" s="517"/>
      <c r="F5" s="517"/>
    </row>
    <row r="6" spans="1:12" ht="15" hidden="1" customHeight="1" x14ac:dyDescent="0.25">
      <c r="A6" s="337"/>
      <c r="B6" s="337"/>
      <c r="C6" s="518"/>
      <c r="D6" s="518"/>
      <c r="E6" s="518"/>
      <c r="F6" s="518"/>
    </row>
    <row r="7" spans="1:12" ht="15" customHeight="1" x14ac:dyDescent="0.25">
      <c r="A7" s="519" t="s">
        <v>191</v>
      </c>
      <c r="B7" s="520"/>
      <c r="C7" s="525" t="s">
        <v>495</v>
      </c>
      <c r="D7" s="526"/>
      <c r="E7" s="526"/>
      <c r="F7" s="526"/>
    </row>
    <row r="8" spans="1:12" ht="15" customHeight="1" x14ac:dyDescent="0.25">
      <c r="A8" s="521"/>
      <c r="B8" s="522"/>
      <c r="C8" s="338" t="s">
        <v>318</v>
      </c>
      <c r="D8" s="339" t="s">
        <v>481</v>
      </c>
      <c r="E8" s="339" t="s">
        <v>482</v>
      </c>
      <c r="F8" s="340" t="s">
        <v>496</v>
      </c>
    </row>
    <row r="9" spans="1:12" ht="11.15" customHeight="1" x14ac:dyDescent="0.25">
      <c r="A9" s="523"/>
      <c r="B9" s="524"/>
      <c r="C9" s="159">
        <v>1</v>
      </c>
      <c r="D9" s="159">
        <v>2</v>
      </c>
      <c r="E9" s="159">
        <v>3</v>
      </c>
      <c r="F9" s="341">
        <v>4</v>
      </c>
    </row>
    <row r="10" spans="1:12" s="232" customFormat="1" ht="22" customHeight="1" x14ac:dyDescent="0.25">
      <c r="A10" s="342"/>
      <c r="B10" s="342"/>
      <c r="C10" s="343" t="s">
        <v>242</v>
      </c>
      <c r="D10" s="343"/>
      <c r="E10" s="343"/>
      <c r="F10" s="343"/>
    </row>
    <row r="11" spans="1:12" s="80" customFormat="1" ht="13.5" hidden="1" customHeight="1" outlineLevel="1" x14ac:dyDescent="0.25">
      <c r="A11" s="110">
        <v>1991</v>
      </c>
      <c r="B11" s="111"/>
      <c r="C11" s="151">
        <v>73.03</v>
      </c>
      <c r="D11" s="151">
        <v>56.59</v>
      </c>
      <c r="E11" s="151">
        <v>103.78</v>
      </c>
      <c r="F11" s="151">
        <v>72.14</v>
      </c>
      <c r="G11" s="151"/>
      <c r="H11" s="151"/>
      <c r="I11" s="151"/>
      <c r="J11" s="151"/>
      <c r="K11" s="151"/>
      <c r="L11" s="151"/>
    </row>
    <row r="12" spans="1:12" s="80" customFormat="1" ht="11.15" hidden="1" customHeight="1" outlineLevel="1" x14ac:dyDescent="0.25">
      <c r="A12" s="110">
        <v>1992</v>
      </c>
      <c r="B12" s="111"/>
      <c r="C12" s="151">
        <v>75.95</v>
      </c>
      <c r="D12" s="151">
        <v>60.03</v>
      </c>
      <c r="E12" s="151">
        <v>105.39</v>
      </c>
      <c r="F12" s="151">
        <v>73.98</v>
      </c>
      <c r="G12" s="151"/>
      <c r="H12" s="151"/>
      <c r="I12" s="151"/>
      <c r="J12" s="151"/>
      <c r="K12" s="151"/>
      <c r="L12" s="151"/>
    </row>
    <row r="13" spans="1:12" s="80" customFormat="1" ht="11.15" hidden="1" customHeight="1" outlineLevel="1" x14ac:dyDescent="0.25">
      <c r="A13" s="110">
        <v>1993</v>
      </c>
      <c r="B13" s="111"/>
      <c r="C13" s="151">
        <v>78.14</v>
      </c>
      <c r="D13" s="151">
        <v>62.39</v>
      </c>
      <c r="E13" s="151">
        <v>106.79</v>
      </c>
      <c r="F13" s="151">
        <v>75.44</v>
      </c>
      <c r="G13" s="151"/>
      <c r="H13" s="151"/>
      <c r="I13" s="151"/>
      <c r="J13" s="151"/>
      <c r="K13" s="151"/>
      <c r="L13" s="151"/>
    </row>
    <row r="14" spans="1:12" s="80" customFormat="1" ht="11.15" hidden="1" customHeight="1" outlineLevel="1" x14ac:dyDescent="0.25">
      <c r="A14" s="110">
        <v>1994</v>
      </c>
      <c r="B14" s="111"/>
      <c r="C14" s="151">
        <v>79.099999999999994</v>
      </c>
      <c r="D14" s="151">
        <v>63.6</v>
      </c>
      <c r="E14" s="151">
        <v>106.58</v>
      </c>
      <c r="F14" s="151">
        <v>76.56</v>
      </c>
      <c r="G14" s="151"/>
      <c r="H14" s="151"/>
      <c r="I14" s="151"/>
      <c r="J14" s="151"/>
      <c r="K14" s="151"/>
      <c r="L14" s="151"/>
    </row>
    <row r="15" spans="1:12" s="80" customFormat="1" ht="13.5" hidden="1" customHeight="1" outlineLevel="1" x14ac:dyDescent="0.25">
      <c r="A15" s="110">
        <v>1995</v>
      </c>
      <c r="B15" s="111"/>
      <c r="C15" s="151">
        <v>80.010000000000005</v>
      </c>
      <c r="D15" s="151">
        <v>64.91</v>
      </c>
      <c r="E15" s="151">
        <v>105.9</v>
      </c>
      <c r="F15" s="151">
        <v>77.55</v>
      </c>
      <c r="G15" s="151"/>
      <c r="H15" s="151"/>
      <c r="I15" s="151"/>
      <c r="J15" s="151"/>
      <c r="K15" s="151"/>
      <c r="L15" s="151"/>
    </row>
    <row r="16" spans="1:12" s="80" customFormat="1" ht="11.15" hidden="1" customHeight="1" outlineLevel="1" x14ac:dyDescent="0.25">
      <c r="A16" s="110">
        <v>1996</v>
      </c>
      <c r="B16" s="111"/>
      <c r="C16" s="151">
        <v>79.739999999999995</v>
      </c>
      <c r="D16" s="151">
        <v>64.59</v>
      </c>
      <c r="E16" s="151">
        <v>105.17</v>
      </c>
      <c r="F16" s="151">
        <v>78.56</v>
      </c>
      <c r="G16" s="151"/>
      <c r="H16" s="151"/>
      <c r="I16" s="151"/>
      <c r="J16" s="151"/>
      <c r="K16" s="151"/>
      <c r="L16" s="151"/>
    </row>
    <row r="17" spans="1:12" s="80" customFormat="1" ht="11.15" hidden="1" customHeight="1" outlineLevel="1" x14ac:dyDescent="0.25">
      <c r="A17" s="110">
        <v>1997</v>
      </c>
      <c r="B17" s="111"/>
      <c r="C17" s="151">
        <v>79.64</v>
      </c>
      <c r="D17" s="151">
        <v>64.569999999999993</v>
      </c>
      <c r="E17" s="151">
        <v>104.57</v>
      </c>
      <c r="F17" s="151">
        <v>79.12</v>
      </c>
      <c r="G17" s="151"/>
      <c r="H17" s="151"/>
      <c r="I17" s="151"/>
      <c r="J17" s="151"/>
      <c r="K17" s="151"/>
      <c r="L17" s="151"/>
    </row>
    <row r="18" spans="1:12" s="80" customFormat="1" ht="11.15" hidden="1" customHeight="1" outlineLevel="1" x14ac:dyDescent="0.25">
      <c r="A18" s="110">
        <v>1998</v>
      </c>
      <c r="B18" s="111"/>
      <c r="C18" s="151">
        <v>79.150000000000006</v>
      </c>
      <c r="D18" s="151">
        <v>64.45</v>
      </c>
      <c r="E18" s="151">
        <v>102.91</v>
      </c>
      <c r="F18" s="151">
        <v>79.31</v>
      </c>
      <c r="G18" s="151"/>
      <c r="H18" s="151"/>
      <c r="I18" s="151"/>
      <c r="J18" s="151"/>
      <c r="K18" s="151"/>
      <c r="L18" s="151"/>
    </row>
    <row r="19" spans="1:12" s="80" customFormat="1" ht="11.15" hidden="1" customHeight="1" outlineLevel="1" x14ac:dyDescent="0.25">
      <c r="A19" s="110">
        <v>1999</v>
      </c>
      <c r="B19" s="111"/>
      <c r="C19" s="151">
        <v>78.41</v>
      </c>
      <c r="D19" s="151">
        <v>64.06</v>
      </c>
      <c r="E19" s="151">
        <v>100.88</v>
      </c>
      <c r="F19" s="151">
        <v>79.67</v>
      </c>
      <c r="G19" s="151"/>
      <c r="H19" s="151"/>
      <c r="I19" s="151"/>
      <c r="J19" s="151"/>
      <c r="K19" s="151"/>
      <c r="L19" s="151"/>
    </row>
    <row r="20" spans="1:12" s="80" customFormat="1" ht="13.5" hidden="1" customHeight="1" outlineLevel="1" x14ac:dyDescent="0.25">
      <c r="A20" s="110">
        <v>2000</v>
      </c>
      <c r="B20" s="111"/>
      <c r="C20" s="151">
        <v>78.92</v>
      </c>
      <c r="D20" s="151">
        <v>64.430000000000007</v>
      </c>
      <c r="E20" s="151">
        <v>101.41</v>
      </c>
      <c r="F20" s="151">
        <v>80.7</v>
      </c>
      <c r="G20" s="151"/>
      <c r="H20" s="151"/>
      <c r="I20" s="151"/>
      <c r="J20" s="151"/>
      <c r="K20" s="151"/>
      <c r="L20" s="151"/>
    </row>
    <row r="21" spans="1:12" s="80" customFormat="1" ht="11.15" hidden="1" customHeight="1" outlineLevel="1" x14ac:dyDescent="0.25">
      <c r="A21" s="110">
        <v>2001</v>
      </c>
      <c r="B21" s="111"/>
      <c r="C21" s="151">
        <v>78.650000000000006</v>
      </c>
      <c r="D21" s="151">
        <v>64.400000000000006</v>
      </c>
      <c r="E21" s="151">
        <v>100.12</v>
      </c>
      <c r="F21" s="151">
        <v>81.56</v>
      </c>
      <c r="G21" s="151"/>
      <c r="H21" s="151"/>
      <c r="I21" s="151"/>
      <c r="J21" s="151"/>
      <c r="K21" s="151"/>
      <c r="L21" s="151"/>
    </row>
    <row r="22" spans="1:12" s="80" customFormat="1" ht="11.15" hidden="1" customHeight="1" outlineLevel="1" x14ac:dyDescent="0.25">
      <c r="A22" s="110">
        <v>2002</v>
      </c>
      <c r="B22" s="111"/>
      <c r="C22" s="151">
        <v>78.290000000000006</v>
      </c>
      <c r="D22" s="151">
        <v>64.209999999999994</v>
      </c>
      <c r="E22" s="151">
        <v>98.89</v>
      </c>
      <c r="F22" s="151">
        <v>82.21</v>
      </c>
      <c r="G22" s="151"/>
      <c r="H22" s="151"/>
      <c r="I22" s="151"/>
      <c r="J22" s="151"/>
      <c r="K22" s="151"/>
      <c r="L22" s="151"/>
    </row>
    <row r="23" spans="1:12" s="80" customFormat="1" ht="11.15" hidden="1" customHeight="1" outlineLevel="1" x14ac:dyDescent="0.25">
      <c r="A23" s="110">
        <v>2003</v>
      </c>
      <c r="B23" s="111"/>
      <c r="C23" s="151">
        <v>77.680000000000007</v>
      </c>
      <c r="D23" s="151">
        <v>64.22</v>
      </c>
      <c r="E23" s="151">
        <v>96.46</v>
      </c>
      <c r="F23" s="151">
        <v>82.78</v>
      </c>
      <c r="G23" s="151"/>
      <c r="H23" s="151"/>
      <c r="I23" s="151"/>
      <c r="J23" s="151"/>
      <c r="K23" s="151"/>
      <c r="L23" s="151"/>
    </row>
    <row r="24" spans="1:12" s="80" customFormat="1" ht="11.15" hidden="1" customHeight="1" outlineLevel="1" x14ac:dyDescent="0.25">
      <c r="A24" s="110">
        <v>2004</v>
      </c>
      <c r="B24" s="111"/>
      <c r="C24" s="151">
        <v>78.06</v>
      </c>
      <c r="D24" s="151">
        <v>65.11</v>
      </c>
      <c r="E24" s="151">
        <v>95.68</v>
      </c>
      <c r="F24" s="151">
        <v>83.37</v>
      </c>
      <c r="G24" s="151"/>
      <c r="H24" s="151"/>
      <c r="I24" s="151"/>
      <c r="J24" s="151"/>
      <c r="K24" s="151"/>
      <c r="L24" s="151"/>
    </row>
    <row r="25" spans="1:12" s="80" customFormat="1" ht="13.5" hidden="1" customHeight="1" outlineLevel="1" x14ac:dyDescent="0.25">
      <c r="A25" s="110">
        <v>2005</v>
      </c>
      <c r="B25" s="111"/>
      <c r="C25" s="151">
        <v>78.2</v>
      </c>
      <c r="D25" s="151">
        <v>65.72</v>
      </c>
      <c r="E25" s="151">
        <v>94.85</v>
      </c>
      <c r="F25" s="151">
        <v>83.79</v>
      </c>
      <c r="G25" s="151"/>
      <c r="H25" s="151"/>
      <c r="I25" s="151"/>
      <c r="J25" s="151"/>
      <c r="K25" s="151"/>
      <c r="L25" s="151"/>
    </row>
    <row r="26" spans="1:12" s="80" customFormat="1" ht="11.15" hidden="1" customHeight="1" outlineLevel="1" x14ac:dyDescent="0.25">
      <c r="A26" s="110">
        <v>2006</v>
      </c>
      <c r="B26" s="111"/>
      <c r="C26" s="151">
        <v>78.680000000000007</v>
      </c>
      <c r="D26" s="151">
        <v>67.12</v>
      </c>
      <c r="E26" s="151">
        <v>93.81</v>
      </c>
      <c r="F26" s="151">
        <v>84.3</v>
      </c>
      <c r="G26" s="151"/>
      <c r="H26" s="151"/>
      <c r="I26" s="151"/>
      <c r="J26" s="151"/>
      <c r="K26" s="151"/>
      <c r="L26" s="151"/>
    </row>
    <row r="27" spans="1:12" s="80" customFormat="1" ht="11.15" hidden="1" customHeight="1" outlineLevel="1" x14ac:dyDescent="0.25">
      <c r="A27" s="110">
        <v>2007</v>
      </c>
      <c r="B27" s="111"/>
      <c r="C27" s="151">
        <v>80.59</v>
      </c>
      <c r="D27" s="151">
        <v>70.989999999999995</v>
      </c>
      <c r="E27" s="151">
        <v>93.38</v>
      </c>
      <c r="F27" s="151">
        <v>84.85</v>
      </c>
      <c r="G27" s="151"/>
      <c r="H27" s="151"/>
      <c r="I27" s="151"/>
      <c r="J27" s="151"/>
      <c r="K27" s="151"/>
      <c r="L27" s="151"/>
    </row>
    <row r="28" spans="1:12" s="80" customFormat="1" ht="11.15" hidden="1" customHeight="1" outlineLevel="1" x14ac:dyDescent="0.25">
      <c r="A28" s="110">
        <v>2008</v>
      </c>
      <c r="B28" s="111"/>
      <c r="C28" s="151">
        <v>81.84</v>
      </c>
      <c r="D28" s="151">
        <v>73.39</v>
      </c>
      <c r="E28" s="151">
        <v>92.97</v>
      </c>
      <c r="F28" s="151">
        <v>85.92</v>
      </c>
      <c r="G28" s="151"/>
      <c r="H28" s="151"/>
      <c r="I28" s="151"/>
      <c r="J28" s="151"/>
      <c r="K28" s="151"/>
      <c r="L28" s="151"/>
    </row>
    <row r="29" spans="1:12" s="80" customFormat="1" ht="11.15" hidden="1" customHeight="1" outlineLevel="1" x14ac:dyDescent="0.25">
      <c r="A29" s="110">
        <v>2009</v>
      </c>
      <c r="B29" s="111"/>
      <c r="C29" s="151">
        <v>82.33</v>
      </c>
      <c r="D29" s="151">
        <v>74.37</v>
      </c>
      <c r="E29" s="151">
        <v>93.15</v>
      </c>
      <c r="F29" s="151">
        <v>85.51</v>
      </c>
      <c r="G29" s="151"/>
      <c r="H29" s="151"/>
      <c r="I29" s="151"/>
      <c r="J29" s="151"/>
      <c r="K29" s="151"/>
      <c r="L29" s="151"/>
    </row>
    <row r="30" spans="1:12" s="80" customFormat="1" ht="13.5" customHeight="1" collapsed="1" x14ac:dyDescent="0.25">
      <c r="A30" s="110">
        <v>2010</v>
      </c>
      <c r="B30" s="111"/>
      <c r="C30" s="151">
        <v>83.19</v>
      </c>
      <c r="D30" s="151">
        <v>75.45</v>
      </c>
      <c r="E30" s="151">
        <v>93.51</v>
      </c>
      <c r="F30" s="151">
        <v>86.66</v>
      </c>
      <c r="G30" s="151"/>
      <c r="H30" s="151"/>
      <c r="I30" s="151"/>
      <c r="J30" s="151"/>
      <c r="K30" s="151"/>
      <c r="L30" s="151"/>
    </row>
    <row r="31" spans="1:12" s="80" customFormat="1" ht="11.15" customHeight="1" x14ac:dyDescent="0.25">
      <c r="A31" s="110">
        <v>2011</v>
      </c>
      <c r="B31" s="111"/>
      <c r="C31" s="151">
        <v>84.81</v>
      </c>
      <c r="D31" s="151">
        <v>77.790000000000006</v>
      </c>
      <c r="E31" s="151">
        <v>93.64</v>
      </c>
      <c r="F31" s="151">
        <v>88.74</v>
      </c>
      <c r="G31" s="151"/>
      <c r="H31" s="151"/>
      <c r="I31" s="151"/>
      <c r="J31" s="151"/>
      <c r="K31" s="151"/>
      <c r="L31" s="151"/>
    </row>
    <row r="32" spans="1:12" s="80" customFormat="1" ht="11.15" customHeight="1" x14ac:dyDescent="0.25">
      <c r="A32" s="110">
        <v>2012</v>
      </c>
      <c r="B32" s="111"/>
      <c r="C32" s="151">
        <v>86.43</v>
      </c>
      <c r="D32" s="151">
        <v>79.95</v>
      </c>
      <c r="E32" s="151">
        <v>94.34</v>
      </c>
      <c r="F32" s="151">
        <v>90.39</v>
      </c>
      <c r="G32" s="151"/>
      <c r="H32" s="151"/>
      <c r="I32" s="151"/>
      <c r="J32" s="151"/>
      <c r="K32" s="151"/>
      <c r="L32" s="151"/>
    </row>
    <row r="33" spans="1:12" s="80" customFormat="1" ht="11.15" customHeight="1" x14ac:dyDescent="0.25">
      <c r="A33" s="110">
        <v>2013</v>
      </c>
      <c r="B33" s="111"/>
      <c r="C33" s="151">
        <v>87.79</v>
      </c>
      <c r="D33" s="151">
        <v>82.1</v>
      </c>
      <c r="E33" s="151">
        <v>94.62</v>
      </c>
      <c r="F33" s="151">
        <v>91.24</v>
      </c>
      <c r="G33" s="151"/>
      <c r="H33" s="151"/>
      <c r="I33" s="151"/>
      <c r="J33" s="151"/>
      <c r="K33" s="151"/>
      <c r="L33" s="151"/>
    </row>
    <row r="34" spans="1:12" s="80" customFormat="1" ht="11.15" customHeight="1" x14ac:dyDescent="0.25">
      <c r="A34" s="110">
        <v>2014</v>
      </c>
      <c r="B34" s="111"/>
      <c r="C34" s="151">
        <v>89.16</v>
      </c>
      <c r="D34" s="151">
        <v>83.94</v>
      </c>
      <c r="E34" s="151">
        <v>95.22</v>
      </c>
      <c r="F34" s="151">
        <v>92.55</v>
      </c>
      <c r="G34" s="151"/>
      <c r="H34" s="151"/>
      <c r="I34" s="151"/>
      <c r="J34" s="151"/>
      <c r="K34" s="151"/>
      <c r="L34" s="151"/>
    </row>
    <row r="35" spans="1:12" s="80" customFormat="1" ht="13.5" customHeight="1" x14ac:dyDescent="0.25">
      <c r="A35" s="110">
        <v>2015</v>
      </c>
      <c r="B35" s="111"/>
      <c r="C35" s="151">
        <v>90.47</v>
      </c>
      <c r="D35" s="151">
        <v>85.47</v>
      </c>
      <c r="E35" s="151">
        <v>96.09</v>
      </c>
      <c r="F35" s="151">
        <v>94.04</v>
      </c>
      <c r="G35" s="151"/>
      <c r="H35" s="151"/>
      <c r="I35" s="151"/>
      <c r="J35" s="151"/>
      <c r="K35" s="151"/>
      <c r="L35" s="151"/>
    </row>
    <row r="36" spans="1:12" s="80" customFormat="1" ht="11.15" customHeight="1" x14ac:dyDescent="0.25">
      <c r="A36" s="110">
        <v>2016</v>
      </c>
      <c r="B36" s="111"/>
      <c r="C36" s="151">
        <v>91.57</v>
      </c>
      <c r="D36" s="151">
        <v>87.04</v>
      </c>
      <c r="E36" s="151">
        <v>96.54</v>
      </c>
      <c r="F36" s="151">
        <v>94.99</v>
      </c>
      <c r="G36" s="151"/>
      <c r="H36" s="151"/>
      <c r="I36" s="151"/>
      <c r="J36" s="151"/>
      <c r="K36" s="151"/>
      <c r="L36" s="151"/>
    </row>
    <row r="37" spans="1:12" s="80" customFormat="1" ht="11.15" customHeight="1" x14ac:dyDescent="0.25">
      <c r="A37" s="110">
        <v>2017</v>
      </c>
      <c r="B37" s="111"/>
      <c r="C37" s="151">
        <v>93.48</v>
      </c>
      <c r="D37" s="151">
        <v>90.04</v>
      </c>
      <c r="E37" s="151">
        <v>97.15</v>
      </c>
      <c r="F37" s="151">
        <v>96.22</v>
      </c>
      <c r="G37" s="151"/>
      <c r="H37" s="151"/>
      <c r="I37" s="151"/>
      <c r="J37" s="151"/>
      <c r="K37" s="151"/>
      <c r="L37" s="151"/>
    </row>
    <row r="38" spans="1:12" s="80" customFormat="1" ht="11.15" customHeight="1" x14ac:dyDescent="0.25">
      <c r="A38" s="110">
        <v>2018</v>
      </c>
      <c r="B38" s="111"/>
      <c r="C38" s="151">
        <v>96.11</v>
      </c>
      <c r="D38" s="151">
        <v>94.26</v>
      </c>
      <c r="E38" s="151">
        <v>97.71</v>
      </c>
      <c r="F38" s="151">
        <v>98.31</v>
      </c>
      <c r="G38" s="151"/>
      <c r="H38" s="151"/>
      <c r="I38" s="151"/>
      <c r="J38" s="151"/>
      <c r="K38" s="151"/>
      <c r="L38" s="151"/>
    </row>
    <row r="39" spans="1:12" s="80" customFormat="1" ht="11.15" customHeight="1" x14ac:dyDescent="0.25">
      <c r="A39" s="110">
        <v>2019</v>
      </c>
      <c r="B39" s="111"/>
      <c r="C39" s="151">
        <v>98.58</v>
      </c>
      <c r="D39" s="151">
        <v>98.12</v>
      </c>
      <c r="E39" s="151">
        <v>98.75</v>
      </c>
      <c r="F39" s="151">
        <v>99.73</v>
      </c>
      <c r="G39" s="151"/>
      <c r="H39" s="151"/>
      <c r="I39" s="151"/>
      <c r="J39" s="344"/>
      <c r="K39" s="344"/>
      <c r="L39" s="151"/>
    </row>
    <row r="40" spans="1:12" s="80" customFormat="1" ht="13.5" customHeight="1" x14ac:dyDescent="0.25">
      <c r="A40" s="110">
        <v>2020</v>
      </c>
      <c r="B40" s="111"/>
      <c r="C40" s="151">
        <v>100</v>
      </c>
      <c r="D40" s="151">
        <v>100</v>
      </c>
      <c r="E40" s="151">
        <v>100</v>
      </c>
      <c r="F40" s="151">
        <v>100</v>
      </c>
      <c r="G40" s="151"/>
      <c r="H40" s="151"/>
      <c r="I40" s="151"/>
      <c r="J40" s="344"/>
      <c r="K40" s="344"/>
      <c r="L40" s="151"/>
    </row>
    <row r="41" spans="1:12" s="80" customFormat="1" ht="11.15" customHeight="1" x14ac:dyDescent="0.25">
      <c r="A41" s="110">
        <v>2021</v>
      </c>
      <c r="B41" s="111"/>
      <c r="C41" s="151">
        <v>105.13</v>
      </c>
      <c r="D41" s="151">
        <v>108.3</v>
      </c>
      <c r="E41" s="151">
        <v>101.93</v>
      </c>
      <c r="F41" s="151">
        <v>101.9</v>
      </c>
      <c r="G41" s="151"/>
      <c r="H41" s="151"/>
      <c r="I41" s="151"/>
      <c r="J41" s="344"/>
      <c r="K41" s="344"/>
      <c r="L41" s="151"/>
    </row>
    <row r="42" spans="1:12" s="80" customFormat="1" ht="11.15" customHeight="1" x14ac:dyDescent="0.25">
      <c r="A42" s="110">
        <v>2022</v>
      </c>
      <c r="B42" s="111"/>
      <c r="C42" s="151">
        <v>116.03</v>
      </c>
      <c r="D42" s="151">
        <v>124.53</v>
      </c>
      <c r="E42" s="151">
        <v>108.99</v>
      </c>
      <c r="F42" s="151">
        <v>105.72</v>
      </c>
      <c r="G42" s="151"/>
      <c r="H42" s="151"/>
      <c r="I42" s="151"/>
      <c r="J42" s="344"/>
      <c r="K42" s="344"/>
      <c r="L42" s="151"/>
    </row>
    <row r="43" spans="1:12" s="80" customFormat="1" ht="11.15" customHeight="1" x14ac:dyDescent="0.25">
      <c r="A43" s="110">
        <v>2023</v>
      </c>
      <c r="B43" s="111"/>
      <c r="C43" s="151">
        <v>123.14</v>
      </c>
      <c r="D43" s="151">
        <v>134.58000000000001</v>
      </c>
      <c r="E43" s="151">
        <v>115.21</v>
      </c>
      <c r="F43" s="151">
        <v>107.22</v>
      </c>
      <c r="G43" s="151"/>
      <c r="H43" s="151"/>
      <c r="I43" s="151"/>
      <c r="J43" s="344"/>
      <c r="K43" s="344"/>
      <c r="L43" s="151"/>
    </row>
    <row r="44" spans="1:12" s="80" customFormat="1" ht="11.15" customHeight="1" x14ac:dyDescent="0.25">
      <c r="A44" s="110">
        <v>2024</v>
      </c>
      <c r="B44" s="111"/>
      <c r="C44" s="151">
        <v>126.33</v>
      </c>
      <c r="D44" s="151">
        <v>138.79</v>
      </c>
      <c r="E44" s="151">
        <v>117.12</v>
      </c>
      <c r="F44" s="151">
        <v>110.04</v>
      </c>
      <c r="G44" s="151"/>
      <c r="H44" s="151"/>
      <c r="I44" s="151"/>
      <c r="J44" s="344"/>
      <c r="K44" s="344"/>
      <c r="L44" s="151"/>
    </row>
    <row r="45" spans="1:12" s="80" customFormat="1" ht="13.5" hidden="1" customHeight="1" x14ac:dyDescent="0.25">
      <c r="A45" s="110"/>
      <c r="B45" s="111"/>
      <c r="C45" s="151"/>
      <c r="D45" s="151"/>
      <c r="E45" s="151"/>
      <c r="F45" s="151"/>
      <c r="G45" s="151"/>
      <c r="H45" s="151"/>
      <c r="I45" s="151"/>
      <c r="J45" s="344"/>
      <c r="K45" s="344"/>
      <c r="L45" s="151"/>
    </row>
    <row r="46" spans="1:12" s="80" customFormat="1" ht="11.15" hidden="1" customHeight="1" x14ac:dyDescent="0.25">
      <c r="A46" s="110"/>
      <c r="B46" s="111"/>
      <c r="C46" s="151"/>
      <c r="D46" s="151"/>
      <c r="E46" s="151"/>
      <c r="F46" s="151"/>
      <c r="G46" s="151"/>
      <c r="H46" s="151"/>
      <c r="I46" s="151"/>
      <c r="J46" s="344"/>
      <c r="K46" s="344"/>
      <c r="L46" s="151"/>
    </row>
    <row r="47" spans="1:12" s="80" customFormat="1" ht="11.15" hidden="1" customHeight="1" x14ac:dyDescent="0.25">
      <c r="A47" s="110"/>
      <c r="B47" s="111"/>
      <c r="C47" s="151"/>
      <c r="D47" s="151"/>
      <c r="E47" s="151"/>
      <c r="F47" s="151"/>
      <c r="G47" s="151"/>
      <c r="H47" s="151"/>
      <c r="I47" s="151"/>
      <c r="J47" s="344"/>
      <c r="K47" s="344"/>
      <c r="L47" s="151"/>
    </row>
    <row r="48" spans="1:12" s="80" customFormat="1" ht="11.15" hidden="1" customHeight="1" x14ac:dyDescent="0.25">
      <c r="A48" s="110"/>
      <c r="B48" s="111"/>
      <c r="C48" s="151"/>
      <c r="D48" s="151"/>
      <c r="E48" s="151"/>
      <c r="F48" s="151"/>
      <c r="G48" s="151"/>
      <c r="H48" s="151"/>
      <c r="I48" s="151"/>
      <c r="J48" s="344"/>
      <c r="K48" s="344"/>
      <c r="L48" s="151"/>
    </row>
    <row r="49" spans="1:14" s="80" customFormat="1" ht="11.15" hidden="1" customHeight="1" x14ac:dyDescent="0.25">
      <c r="A49" s="110"/>
      <c r="B49" s="111"/>
      <c r="C49" s="151"/>
      <c r="D49" s="151"/>
      <c r="E49" s="151"/>
      <c r="F49" s="151"/>
      <c r="G49" s="151"/>
      <c r="H49" s="151"/>
      <c r="I49" s="151"/>
      <c r="J49" s="344"/>
      <c r="K49" s="344"/>
      <c r="L49" s="151"/>
    </row>
    <row r="50" spans="1:14" s="348" customFormat="1" ht="18" customHeight="1" x14ac:dyDescent="0.2">
      <c r="A50" s="345"/>
      <c r="B50" s="346"/>
      <c r="C50" s="347" t="s">
        <v>497</v>
      </c>
      <c r="D50" s="347"/>
      <c r="E50" s="347"/>
      <c r="F50" s="347"/>
    </row>
    <row r="51" spans="1:14" s="351" customFormat="1" ht="14.15" hidden="1" customHeight="1" x14ac:dyDescent="0.25">
      <c r="A51" s="349"/>
      <c r="B51" s="350"/>
      <c r="C51" s="211"/>
      <c r="D51" s="211"/>
      <c r="E51" s="211"/>
      <c r="F51" s="211"/>
    </row>
    <row r="52" spans="1:14" s="80" customFormat="1" ht="13.5" hidden="1" customHeight="1" outlineLevel="1" x14ac:dyDescent="0.25">
      <c r="A52" s="110">
        <v>1992</v>
      </c>
      <c r="B52" s="111"/>
      <c r="C52" s="298">
        <v>3.9983568396549458</v>
      </c>
      <c r="D52" s="298">
        <v>6.0788125110443332</v>
      </c>
      <c r="E52" s="298">
        <v>1.5513586432838622</v>
      </c>
      <c r="F52" s="298">
        <v>2.5505960632104205</v>
      </c>
      <c r="G52" s="298"/>
      <c r="H52" s="298"/>
      <c r="I52" s="298"/>
      <c r="J52" s="298"/>
      <c r="K52" s="298"/>
      <c r="L52" s="298"/>
      <c r="M52" s="305"/>
      <c r="N52" s="305"/>
    </row>
    <row r="53" spans="1:14" s="80" customFormat="1" ht="11.15" hidden="1" customHeight="1" outlineLevel="1" x14ac:dyDescent="0.25">
      <c r="A53" s="110">
        <v>1993</v>
      </c>
      <c r="B53" s="111"/>
      <c r="C53" s="298">
        <v>2.883475971033576</v>
      </c>
      <c r="D53" s="298">
        <v>3.9313676495085872</v>
      </c>
      <c r="E53" s="298">
        <v>1.3283992788689574</v>
      </c>
      <c r="F53" s="298">
        <v>1.9735063530683874</v>
      </c>
      <c r="G53" s="298"/>
      <c r="H53" s="298"/>
      <c r="I53" s="298"/>
      <c r="J53" s="298"/>
      <c r="K53" s="298"/>
      <c r="L53" s="298"/>
      <c r="M53" s="305"/>
      <c r="N53" s="305"/>
    </row>
    <row r="54" spans="1:14" s="80" customFormat="1" ht="11.15" hidden="1" customHeight="1" outlineLevel="1" x14ac:dyDescent="0.25">
      <c r="A54" s="110">
        <v>1994</v>
      </c>
      <c r="B54" s="111"/>
      <c r="C54" s="298">
        <v>1.2285641156897924</v>
      </c>
      <c r="D54" s="298">
        <v>1.9394133675268534</v>
      </c>
      <c r="E54" s="298">
        <v>-0.19664762618222653</v>
      </c>
      <c r="F54" s="298">
        <v>1.4846235418876148</v>
      </c>
      <c r="G54" s="298"/>
      <c r="H54" s="298"/>
      <c r="I54" s="298"/>
      <c r="J54" s="298"/>
      <c r="K54" s="298"/>
      <c r="L54" s="298"/>
      <c r="M54" s="305"/>
      <c r="N54" s="305"/>
    </row>
    <row r="55" spans="1:14" s="80" customFormat="1" ht="13.5" hidden="1" customHeight="1" outlineLevel="1" x14ac:dyDescent="0.25">
      <c r="A55" s="110">
        <v>1995</v>
      </c>
      <c r="B55" s="111"/>
      <c r="C55" s="298">
        <v>1.1504424778761262</v>
      </c>
      <c r="D55" s="298">
        <v>2.0597484276729574</v>
      </c>
      <c r="E55" s="298">
        <v>-0.63801838994181992</v>
      </c>
      <c r="F55" s="298">
        <v>1.2931034482758434</v>
      </c>
      <c r="G55" s="298"/>
      <c r="H55" s="298"/>
      <c r="I55" s="298"/>
      <c r="J55" s="298"/>
      <c r="K55" s="298"/>
      <c r="L55" s="298"/>
      <c r="M55" s="305"/>
      <c r="N55" s="305"/>
    </row>
    <row r="56" spans="1:14" s="80" customFormat="1" ht="11.15" hidden="1" customHeight="1" outlineLevel="1" x14ac:dyDescent="0.25">
      <c r="A56" s="110">
        <v>1996</v>
      </c>
      <c r="B56" s="111"/>
      <c r="C56" s="298">
        <v>-0.33745781777278694</v>
      </c>
      <c r="D56" s="298">
        <v>-0.49299029425357332</v>
      </c>
      <c r="E56" s="298">
        <v>-0.68932955618508629</v>
      </c>
      <c r="F56" s="298">
        <v>1.3023855577047243</v>
      </c>
      <c r="G56" s="298"/>
      <c r="H56" s="298"/>
      <c r="I56" s="298"/>
      <c r="J56" s="298"/>
      <c r="K56" s="298"/>
      <c r="L56" s="298"/>
      <c r="M56" s="305"/>
      <c r="N56" s="305"/>
    </row>
    <row r="57" spans="1:14" s="80" customFormat="1" ht="11.15" hidden="1" customHeight="1" outlineLevel="1" x14ac:dyDescent="0.25">
      <c r="A57" s="110">
        <v>1997</v>
      </c>
      <c r="B57" s="111"/>
      <c r="C57" s="298">
        <v>-0.12540757461749763</v>
      </c>
      <c r="D57" s="298">
        <v>-3.0964545595310256E-2</v>
      </c>
      <c r="E57" s="298">
        <v>-0.57050489683369676</v>
      </c>
      <c r="F57" s="298">
        <v>0.71283095723013901</v>
      </c>
      <c r="G57" s="298"/>
      <c r="H57" s="298"/>
      <c r="I57" s="298"/>
      <c r="J57" s="298"/>
      <c r="K57" s="298"/>
      <c r="L57" s="298"/>
      <c r="M57" s="305"/>
      <c r="N57" s="305"/>
    </row>
    <row r="58" spans="1:14" s="80" customFormat="1" ht="11.15" hidden="1" customHeight="1" outlineLevel="1" x14ac:dyDescent="0.25">
      <c r="A58" s="110">
        <v>1998</v>
      </c>
      <c r="B58" s="111"/>
      <c r="C58" s="298">
        <v>-0.6152687091913549</v>
      </c>
      <c r="D58" s="298">
        <v>-0.18584481957563526</v>
      </c>
      <c r="E58" s="298">
        <v>-1.5874533805106665</v>
      </c>
      <c r="F58" s="298">
        <v>0.24014155712841045</v>
      </c>
      <c r="G58" s="298"/>
      <c r="H58" s="298"/>
      <c r="I58" s="298"/>
      <c r="J58" s="298"/>
      <c r="K58" s="298"/>
      <c r="L58" s="298"/>
      <c r="M58" s="305"/>
      <c r="N58" s="305"/>
    </row>
    <row r="59" spans="1:14" s="80" customFormat="1" ht="11.15" hidden="1" customHeight="1" outlineLevel="1" x14ac:dyDescent="0.25">
      <c r="A59" s="110">
        <v>1999</v>
      </c>
      <c r="B59" s="111"/>
      <c r="C59" s="298">
        <v>-0.93493367024638019</v>
      </c>
      <c r="D59" s="298">
        <v>-0.60512024825446531</v>
      </c>
      <c r="E59" s="298">
        <v>-1.9725974152171801</v>
      </c>
      <c r="F59" s="298">
        <v>0.45391501702181358</v>
      </c>
      <c r="G59" s="298"/>
      <c r="H59" s="298"/>
      <c r="I59" s="298"/>
      <c r="J59" s="298"/>
      <c r="K59" s="298"/>
      <c r="L59" s="298"/>
      <c r="M59" s="305"/>
      <c r="N59" s="305"/>
    </row>
    <row r="60" spans="1:14" s="80" customFormat="1" ht="13.5" hidden="1" customHeight="1" outlineLevel="1" x14ac:dyDescent="0.25">
      <c r="A60" s="110">
        <v>2000</v>
      </c>
      <c r="B60" s="111"/>
      <c r="C60" s="298">
        <v>0.65042724142330144</v>
      </c>
      <c r="D60" s="298">
        <v>0.577583515454279</v>
      </c>
      <c r="E60" s="298">
        <v>0.52537668517049951</v>
      </c>
      <c r="F60" s="298">
        <v>1.2928329358604174</v>
      </c>
      <c r="G60" s="298"/>
      <c r="H60" s="298"/>
      <c r="I60" s="298"/>
      <c r="J60" s="298"/>
      <c r="K60" s="298"/>
      <c r="L60" s="298"/>
      <c r="M60" s="305"/>
      <c r="N60" s="305"/>
    </row>
    <row r="61" spans="1:14" s="80" customFormat="1" ht="11.15" hidden="1" customHeight="1" outlineLevel="1" x14ac:dyDescent="0.25">
      <c r="A61" s="110">
        <v>2001</v>
      </c>
      <c r="B61" s="111"/>
      <c r="C61" s="298">
        <v>-0.34211860111504677</v>
      </c>
      <c r="D61" s="298">
        <v>-4.6562160484256765E-2</v>
      </c>
      <c r="E61" s="298">
        <v>-1.2720638990237632</v>
      </c>
      <c r="F61" s="298">
        <v>1.0656753407682658</v>
      </c>
      <c r="G61" s="298"/>
      <c r="H61" s="298"/>
      <c r="I61" s="298"/>
      <c r="J61" s="298"/>
      <c r="K61" s="298"/>
      <c r="L61" s="298"/>
      <c r="M61" s="305"/>
      <c r="N61" s="305"/>
    </row>
    <row r="62" spans="1:14" s="80" customFormat="1" ht="11.15" hidden="1" customHeight="1" outlineLevel="1" x14ac:dyDescent="0.25">
      <c r="A62" s="110">
        <v>2002</v>
      </c>
      <c r="B62" s="111"/>
      <c r="C62" s="298">
        <v>-0.45772409408772319</v>
      </c>
      <c r="D62" s="298">
        <v>-0.29503105590063683</v>
      </c>
      <c r="E62" s="298">
        <v>-1.228525769077109</v>
      </c>
      <c r="F62" s="298">
        <v>0.79695929377143671</v>
      </c>
      <c r="G62" s="298"/>
      <c r="H62" s="298"/>
      <c r="I62" s="298"/>
      <c r="J62" s="298"/>
      <c r="K62" s="298"/>
      <c r="L62" s="298"/>
      <c r="M62" s="305"/>
      <c r="N62" s="305"/>
    </row>
    <row r="63" spans="1:14" s="80" customFormat="1" ht="11.15" hidden="1" customHeight="1" outlineLevel="1" x14ac:dyDescent="0.25">
      <c r="A63" s="110">
        <v>2003</v>
      </c>
      <c r="B63" s="111"/>
      <c r="C63" s="298">
        <v>-0.77915442585259598</v>
      </c>
      <c r="D63" s="298">
        <v>1.5573898146698184E-2</v>
      </c>
      <c r="E63" s="298">
        <v>-2.4572757609465157</v>
      </c>
      <c r="F63" s="298">
        <v>0.69334630823500731</v>
      </c>
      <c r="G63" s="298"/>
      <c r="H63" s="298"/>
      <c r="I63" s="298"/>
      <c r="J63" s="298"/>
      <c r="K63" s="298"/>
      <c r="L63" s="298"/>
      <c r="M63" s="305"/>
      <c r="N63" s="305"/>
    </row>
    <row r="64" spans="1:14" s="80" customFormat="1" ht="11.15" hidden="1" customHeight="1" outlineLevel="1" x14ac:dyDescent="0.25">
      <c r="A64" s="110">
        <v>2004</v>
      </c>
      <c r="B64" s="111"/>
      <c r="C64" s="298">
        <v>0.48918640576725636</v>
      </c>
      <c r="D64" s="298">
        <v>1.3858611024602823</v>
      </c>
      <c r="E64" s="298">
        <v>-0.80862533692722138</v>
      </c>
      <c r="F64" s="298">
        <v>0.71273254409278763</v>
      </c>
      <c r="G64" s="298"/>
      <c r="H64" s="298"/>
      <c r="I64" s="298"/>
      <c r="J64" s="298"/>
      <c r="K64" s="298"/>
      <c r="L64" s="298"/>
      <c r="M64" s="305"/>
      <c r="N64" s="305"/>
    </row>
    <row r="65" spans="1:14" s="80" customFormat="1" ht="13.5" hidden="1" customHeight="1" outlineLevel="1" x14ac:dyDescent="0.25">
      <c r="A65" s="110">
        <v>2005</v>
      </c>
      <c r="B65" s="111"/>
      <c r="C65" s="298">
        <v>0.17934921854983088</v>
      </c>
      <c r="D65" s="298">
        <v>0.93687605590540102</v>
      </c>
      <c r="E65" s="298">
        <v>-0.86747491638797669</v>
      </c>
      <c r="F65" s="298">
        <v>0.50377833753148593</v>
      </c>
      <c r="G65" s="298"/>
      <c r="H65" s="298"/>
      <c r="I65" s="298"/>
      <c r="J65" s="298"/>
      <c r="K65" s="298"/>
      <c r="L65" s="298"/>
      <c r="M65" s="305"/>
      <c r="N65" s="305"/>
    </row>
    <row r="66" spans="1:14" s="80" customFormat="1" ht="11.15" hidden="1" customHeight="1" outlineLevel="1" x14ac:dyDescent="0.25">
      <c r="A66" s="110">
        <v>2006</v>
      </c>
      <c r="B66" s="111"/>
      <c r="C66" s="298">
        <v>0.61381074168798477</v>
      </c>
      <c r="D66" s="298">
        <v>2.1302495435179765</v>
      </c>
      <c r="E66" s="298">
        <v>-1.0964681075382003</v>
      </c>
      <c r="F66" s="298">
        <v>0.60866451843895675</v>
      </c>
      <c r="G66" s="298"/>
      <c r="H66" s="298"/>
      <c r="I66" s="298"/>
      <c r="J66" s="298"/>
      <c r="K66" s="298"/>
      <c r="L66" s="298"/>
      <c r="M66" s="305"/>
      <c r="N66" s="305"/>
    </row>
    <row r="67" spans="1:14" s="80" customFormat="1" ht="11.15" hidden="1" customHeight="1" outlineLevel="1" x14ac:dyDescent="0.25">
      <c r="A67" s="110">
        <v>2007</v>
      </c>
      <c r="B67" s="111"/>
      <c r="C67" s="298">
        <v>2.4275546517539226</v>
      </c>
      <c r="D67" s="298">
        <v>5.7657926102502728</v>
      </c>
      <c r="E67" s="298">
        <v>-0.45837330774971008</v>
      </c>
      <c r="F67" s="298">
        <v>0.65243179122182937</v>
      </c>
      <c r="G67" s="298"/>
      <c r="H67" s="298"/>
      <c r="I67" s="298"/>
      <c r="J67" s="298"/>
      <c r="K67" s="298"/>
      <c r="L67" s="298"/>
      <c r="M67" s="305"/>
      <c r="N67" s="305"/>
    </row>
    <row r="68" spans="1:14" s="80" customFormat="1" ht="11.15" hidden="1" customHeight="1" outlineLevel="1" x14ac:dyDescent="0.25">
      <c r="A68" s="110">
        <v>2008</v>
      </c>
      <c r="B68" s="111"/>
      <c r="C68" s="298">
        <v>1.5510609256731698</v>
      </c>
      <c r="D68" s="298">
        <v>3.3807578532187677</v>
      </c>
      <c r="E68" s="298">
        <v>-0.4390661811951162</v>
      </c>
      <c r="F68" s="298">
        <v>1.261048909840909</v>
      </c>
      <c r="G68" s="298"/>
      <c r="H68" s="298"/>
      <c r="I68" s="298"/>
      <c r="J68" s="298"/>
      <c r="K68" s="298"/>
      <c r="L68" s="298"/>
      <c r="M68" s="305"/>
      <c r="N68" s="305"/>
    </row>
    <row r="69" spans="1:14" s="80" customFormat="1" ht="11.15" hidden="1" customHeight="1" outlineLevel="1" x14ac:dyDescent="0.25">
      <c r="A69" s="110">
        <v>2009</v>
      </c>
      <c r="B69" s="111"/>
      <c r="C69" s="298">
        <v>0.5987292277614813</v>
      </c>
      <c r="D69" s="298">
        <v>1.3353317890720859</v>
      </c>
      <c r="E69" s="298">
        <v>0.19361084220716407</v>
      </c>
      <c r="F69" s="298">
        <v>-0.47718808193668849</v>
      </c>
      <c r="G69" s="298"/>
      <c r="H69" s="298"/>
      <c r="I69" s="298"/>
      <c r="J69" s="298"/>
      <c r="K69" s="298"/>
      <c r="L69" s="298"/>
      <c r="M69" s="305"/>
      <c r="N69" s="305"/>
    </row>
    <row r="70" spans="1:14" s="80" customFormat="1" ht="13.5" customHeight="1" collapsed="1" x14ac:dyDescent="0.25">
      <c r="A70" s="110">
        <v>2010</v>
      </c>
      <c r="B70" s="111"/>
      <c r="C70" s="298">
        <v>1.0445767035102591</v>
      </c>
      <c r="D70" s="298">
        <v>1.4521984671238357</v>
      </c>
      <c r="E70" s="298">
        <v>0.38647342995167833</v>
      </c>
      <c r="F70" s="298">
        <v>1.344871944801767</v>
      </c>
      <c r="G70" s="298"/>
      <c r="H70" s="298"/>
      <c r="I70" s="298"/>
      <c r="J70" s="298"/>
      <c r="K70" s="298"/>
      <c r="L70" s="298"/>
      <c r="M70" s="305"/>
      <c r="N70" s="305"/>
    </row>
    <row r="71" spans="1:14" s="80" customFormat="1" ht="11.15" customHeight="1" x14ac:dyDescent="0.25">
      <c r="A71" s="110">
        <v>2011</v>
      </c>
      <c r="B71" s="111"/>
      <c r="C71" s="298">
        <v>1.9473494410385825</v>
      </c>
      <c r="D71" s="298">
        <v>3.1013916500994156</v>
      </c>
      <c r="E71" s="298">
        <v>0.1390225644316132</v>
      </c>
      <c r="F71" s="298">
        <v>2.4001846295868887</v>
      </c>
      <c r="G71" s="298"/>
      <c r="H71" s="298"/>
      <c r="I71" s="298"/>
      <c r="J71" s="298"/>
      <c r="K71" s="298"/>
      <c r="L71" s="298"/>
      <c r="M71" s="305"/>
      <c r="N71" s="305"/>
    </row>
    <row r="72" spans="1:14" s="80" customFormat="1" ht="11.15" customHeight="1" x14ac:dyDescent="0.25">
      <c r="A72" s="110">
        <v>2012</v>
      </c>
      <c r="B72" s="111"/>
      <c r="C72" s="298">
        <v>1.9101521047046504</v>
      </c>
      <c r="D72" s="298">
        <v>2.7767065175472396</v>
      </c>
      <c r="E72" s="298">
        <v>0.74754378470738914</v>
      </c>
      <c r="F72" s="298">
        <v>1.8593644354293559</v>
      </c>
      <c r="G72" s="298"/>
      <c r="H72" s="298"/>
      <c r="I72" s="298"/>
      <c r="J72" s="298"/>
      <c r="K72" s="298"/>
      <c r="L72" s="298"/>
      <c r="M72" s="305"/>
      <c r="N72" s="305"/>
    </row>
    <row r="73" spans="1:14" s="80" customFormat="1" ht="11.15" customHeight="1" x14ac:dyDescent="0.25">
      <c r="A73" s="110">
        <v>2013</v>
      </c>
      <c r="B73" s="111"/>
      <c r="C73" s="298">
        <v>1.5735277102857879</v>
      </c>
      <c r="D73" s="298">
        <v>2.6891807379612089</v>
      </c>
      <c r="E73" s="298">
        <v>0.29679881280475229</v>
      </c>
      <c r="F73" s="298">
        <v>0.94036950990152945</v>
      </c>
      <c r="G73" s="298"/>
      <c r="H73" s="298"/>
      <c r="I73" s="298"/>
      <c r="J73" s="298"/>
      <c r="K73" s="298"/>
      <c r="L73" s="298"/>
      <c r="M73" s="305"/>
      <c r="N73" s="305"/>
    </row>
    <row r="74" spans="1:14" s="80" customFormat="1" ht="11.15" customHeight="1" x14ac:dyDescent="0.25">
      <c r="A74" s="110">
        <v>2014</v>
      </c>
      <c r="B74" s="111"/>
      <c r="C74" s="298">
        <v>1.5605422029843794</v>
      </c>
      <c r="D74" s="298">
        <v>2.241169305724739</v>
      </c>
      <c r="E74" s="298">
        <v>0.63411540900443697</v>
      </c>
      <c r="F74" s="298">
        <v>1.4357737834283171</v>
      </c>
      <c r="G74" s="298"/>
      <c r="H74" s="298"/>
      <c r="I74" s="298"/>
      <c r="J74" s="298"/>
      <c r="K74" s="298"/>
      <c r="L74" s="298"/>
      <c r="M74" s="305"/>
      <c r="N74" s="305"/>
    </row>
    <row r="75" spans="1:14" s="80" customFormat="1" ht="13.5" customHeight="1" x14ac:dyDescent="0.25">
      <c r="A75" s="110">
        <v>2015</v>
      </c>
      <c r="B75" s="111"/>
      <c r="C75" s="298">
        <v>1.4692687303723631</v>
      </c>
      <c r="D75" s="298">
        <v>1.8227305218012901</v>
      </c>
      <c r="E75" s="298">
        <v>0.91367359798361747</v>
      </c>
      <c r="F75" s="298">
        <v>1.609940572663433</v>
      </c>
      <c r="G75" s="298"/>
      <c r="H75" s="298"/>
      <c r="I75" s="298"/>
      <c r="J75" s="298"/>
      <c r="K75" s="298"/>
      <c r="L75" s="298"/>
      <c r="M75" s="305"/>
      <c r="N75" s="305"/>
    </row>
    <row r="76" spans="1:14" s="80" customFormat="1" ht="11.15" customHeight="1" x14ac:dyDescent="0.25">
      <c r="A76" s="110">
        <v>2016</v>
      </c>
      <c r="B76" s="111"/>
      <c r="C76" s="298">
        <v>1.2158726649718119</v>
      </c>
      <c r="D76" s="298">
        <v>1.8369018369018448</v>
      </c>
      <c r="E76" s="298">
        <v>0.46831095847643667</v>
      </c>
      <c r="F76" s="298">
        <v>1.0102084219481071</v>
      </c>
      <c r="G76" s="298"/>
      <c r="H76" s="298"/>
      <c r="I76" s="298"/>
      <c r="J76" s="298"/>
      <c r="K76" s="298"/>
      <c r="L76" s="298"/>
      <c r="M76" s="305"/>
      <c r="N76" s="305"/>
    </row>
    <row r="77" spans="1:14" s="80" customFormat="1" ht="11.15" customHeight="1" x14ac:dyDescent="0.25">
      <c r="A77" s="110">
        <v>2017</v>
      </c>
      <c r="B77" s="111"/>
      <c r="C77" s="298">
        <v>2.0858359724800835</v>
      </c>
      <c r="D77" s="298">
        <v>3.4466911764705799</v>
      </c>
      <c r="E77" s="298">
        <v>0.63186244043920681</v>
      </c>
      <c r="F77" s="298">
        <v>1.2948731445415262</v>
      </c>
      <c r="G77" s="298"/>
      <c r="H77" s="298"/>
      <c r="I77" s="298"/>
      <c r="J77" s="298"/>
      <c r="K77" s="298"/>
      <c r="L77" s="298"/>
      <c r="M77" s="305"/>
      <c r="N77" s="305"/>
    </row>
    <row r="78" spans="1:14" s="80" customFormat="1" ht="11.15" customHeight="1" x14ac:dyDescent="0.25">
      <c r="A78" s="110">
        <v>2018</v>
      </c>
      <c r="B78" s="111"/>
      <c r="C78" s="298">
        <v>2.813436029097133</v>
      </c>
      <c r="D78" s="298">
        <v>4.6868058640604033</v>
      </c>
      <c r="E78" s="298">
        <v>0.57642820380851845</v>
      </c>
      <c r="F78" s="298">
        <v>2.1721055913531444</v>
      </c>
      <c r="G78" s="298"/>
      <c r="H78" s="298"/>
      <c r="I78" s="298"/>
      <c r="J78" s="298"/>
      <c r="K78" s="298"/>
      <c r="L78" s="298"/>
      <c r="M78" s="305"/>
      <c r="N78" s="305"/>
    </row>
    <row r="79" spans="1:14" s="80" customFormat="1" ht="11.15" customHeight="1" x14ac:dyDescent="0.25">
      <c r="A79" s="110">
        <v>2019</v>
      </c>
      <c r="B79" s="111"/>
      <c r="C79" s="298">
        <v>2.5699719071896823</v>
      </c>
      <c r="D79" s="298">
        <v>4.0950562274559559</v>
      </c>
      <c r="E79" s="298">
        <v>1.0643741684576753</v>
      </c>
      <c r="F79" s="298">
        <v>1.4444105380937913</v>
      </c>
      <c r="G79" s="298"/>
      <c r="H79" s="298"/>
      <c r="I79" s="298"/>
      <c r="J79" s="352"/>
      <c r="K79" s="352"/>
      <c r="L79" s="298"/>
      <c r="M79" s="305"/>
      <c r="N79" s="305"/>
    </row>
    <row r="80" spans="1:14" s="80" customFormat="1" ht="13.5" customHeight="1" x14ac:dyDescent="0.25">
      <c r="A80" s="110">
        <v>2020</v>
      </c>
      <c r="B80" s="111"/>
      <c r="C80" s="298">
        <v>1.440454453235958</v>
      </c>
      <c r="D80" s="298">
        <v>1.9160211985324054</v>
      </c>
      <c r="E80" s="298">
        <v>1.2658227848101262</v>
      </c>
      <c r="F80" s="298">
        <v>0.27073097362880105</v>
      </c>
      <c r="G80" s="298"/>
      <c r="H80" s="298"/>
      <c r="I80" s="298"/>
      <c r="J80" s="352"/>
      <c r="K80" s="352"/>
      <c r="L80" s="298"/>
      <c r="M80" s="305"/>
      <c r="N80" s="305"/>
    </row>
    <row r="81" spans="1:14" s="80" customFormat="1" ht="11.15" customHeight="1" x14ac:dyDescent="0.25">
      <c r="A81" s="110">
        <v>2021</v>
      </c>
      <c r="B81" s="111"/>
      <c r="C81" s="298">
        <v>5.1299999999999955</v>
      </c>
      <c r="D81" s="298">
        <v>8.2999999999999972</v>
      </c>
      <c r="E81" s="298">
        <v>1.9300000000000068</v>
      </c>
      <c r="F81" s="298">
        <v>1.9000000000000057</v>
      </c>
      <c r="G81" s="298"/>
      <c r="H81" s="298"/>
      <c r="I81" s="298"/>
      <c r="J81" s="352"/>
      <c r="K81" s="352"/>
      <c r="L81" s="298"/>
      <c r="M81" s="305"/>
      <c r="N81" s="305"/>
    </row>
    <row r="82" spans="1:14" s="80" customFormat="1" ht="11.15" customHeight="1" x14ac:dyDescent="0.25">
      <c r="A82" s="110">
        <v>2022</v>
      </c>
      <c r="B82" s="111"/>
      <c r="C82" s="298">
        <v>10.368115666317905</v>
      </c>
      <c r="D82" s="298">
        <v>14.986149584487535</v>
      </c>
      <c r="E82" s="298">
        <v>6.926321985676438</v>
      </c>
      <c r="F82" s="298">
        <v>3.7487733071638729</v>
      </c>
      <c r="G82" s="298"/>
      <c r="H82" s="298"/>
      <c r="I82" s="298"/>
      <c r="J82" s="352"/>
      <c r="K82" s="352"/>
      <c r="L82" s="298"/>
      <c r="M82" s="305"/>
      <c r="N82" s="305"/>
    </row>
    <row r="83" spans="1:14" s="80" customFormat="1" ht="11.15" customHeight="1" x14ac:dyDescent="0.25">
      <c r="A83" s="110">
        <v>2023</v>
      </c>
      <c r="B83" s="111"/>
      <c r="C83" s="298">
        <v>6.1277255882099553</v>
      </c>
      <c r="D83" s="298">
        <v>8.0703444953023507</v>
      </c>
      <c r="E83" s="298">
        <v>5.7069455913386662</v>
      </c>
      <c r="F83" s="298">
        <v>1.4188422247445942</v>
      </c>
      <c r="G83" s="298"/>
      <c r="H83" s="298"/>
      <c r="I83" s="298"/>
      <c r="J83" s="352"/>
      <c r="K83" s="352"/>
      <c r="L83" s="298"/>
      <c r="M83" s="305"/>
      <c r="N83" s="305"/>
    </row>
    <row r="84" spans="1:14" s="80" customFormat="1" ht="11.15" customHeight="1" x14ac:dyDescent="0.25">
      <c r="A84" s="110">
        <v>2024</v>
      </c>
      <c r="B84" s="111"/>
      <c r="C84" s="298">
        <v>2.590547344485941</v>
      </c>
      <c r="D84" s="298">
        <v>3.1282508545103127</v>
      </c>
      <c r="E84" s="298">
        <v>1.6578422011978233</v>
      </c>
      <c r="F84" s="298">
        <v>2.6301063234471371</v>
      </c>
      <c r="G84" s="298"/>
      <c r="H84" s="298"/>
      <c r="I84" s="298"/>
      <c r="J84" s="352"/>
      <c r="K84" s="352"/>
      <c r="L84" s="298"/>
      <c r="M84" s="305"/>
      <c r="N84" s="305"/>
    </row>
    <row r="85" spans="1:14" s="80" customFormat="1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298"/>
      <c r="J85" s="352"/>
      <c r="K85" s="352"/>
      <c r="L85" s="298"/>
      <c r="M85" s="305"/>
      <c r="N85" s="305"/>
    </row>
    <row r="86" spans="1:14" s="80" customFormat="1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298"/>
      <c r="J86" s="352"/>
      <c r="K86" s="352"/>
      <c r="L86" s="298"/>
      <c r="M86" s="305"/>
      <c r="N86" s="305"/>
    </row>
    <row r="87" spans="1:14" s="80" customFormat="1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298"/>
      <c r="J87" s="352"/>
      <c r="K87" s="352"/>
      <c r="L87" s="298"/>
      <c r="M87" s="305"/>
      <c r="N87" s="305"/>
    </row>
    <row r="88" spans="1:14" s="80" customFormat="1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298"/>
      <c r="J88" s="352"/>
      <c r="K88" s="352"/>
      <c r="L88" s="298"/>
      <c r="M88" s="305"/>
      <c r="N88" s="305"/>
    </row>
    <row r="89" spans="1:14" s="80" customFormat="1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298"/>
      <c r="J89" s="352"/>
      <c r="K89" s="352"/>
      <c r="L89" s="298"/>
      <c r="M89" s="305"/>
      <c r="N89" s="305"/>
    </row>
    <row r="90" spans="1:14" ht="11.15" customHeight="1" x14ac:dyDescent="0.25">
      <c r="A90" s="101"/>
    </row>
    <row r="91" spans="1:14" ht="11.15" customHeight="1" x14ac:dyDescent="0.25">
      <c r="A91" s="176" t="s">
        <v>437</v>
      </c>
    </row>
    <row r="92" spans="1:14" ht="11.15" customHeight="1" x14ac:dyDescent="0.25">
      <c r="A92" s="176" t="s">
        <v>498</v>
      </c>
    </row>
  </sheetData>
  <mergeCells count="4">
    <mergeCell ref="C5:F5"/>
    <mergeCell ref="C6:F6"/>
    <mergeCell ref="A7:B9"/>
    <mergeCell ref="C7:F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1611F-D026-4A3D-8F6D-82E0F95B95DA}">
  <sheetPr codeName="Tabelle52"/>
  <dimension ref="A1:R131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5" ht="11.15" hidden="1" customHeight="1" x14ac:dyDescent="0.25"/>
    <row r="2" spans="1:15" ht="22" customHeight="1" x14ac:dyDescent="0.25">
      <c r="A2" s="299" t="s">
        <v>499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</row>
    <row r="3" spans="1:15" ht="11.15" hidden="1" customHeight="1" x14ac:dyDescent="0.3">
      <c r="A3" s="89"/>
      <c r="B3" s="89"/>
      <c r="C3" s="353"/>
      <c r="D3" s="354"/>
      <c r="E3" s="354"/>
      <c r="F3" s="354"/>
      <c r="G3" s="354"/>
      <c r="H3" s="354"/>
      <c r="I3" s="353"/>
      <c r="J3" s="354"/>
      <c r="K3" s="354"/>
      <c r="L3" s="354"/>
      <c r="M3" s="354"/>
      <c r="N3" s="354"/>
    </row>
    <row r="4" spans="1:15" ht="11.15" hidden="1" customHeight="1" x14ac:dyDescent="0.3">
      <c r="A4" s="89"/>
      <c r="B4" s="89"/>
      <c r="C4" s="353"/>
      <c r="D4" s="354"/>
      <c r="E4" s="354"/>
      <c r="F4" s="354"/>
      <c r="G4" s="354"/>
      <c r="H4" s="354"/>
      <c r="I4" s="353"/>
      <c r="J4" s="354"/>
      <c r="K4" s="354"/>
      <c r="L4" s="354"/>
      <c r="M4" s="354"/>
      <c r="N4" s="354"/>
    </row>
    <row r="5" spans="1:15" ht="11.15" customHeight="1" x14ac:dyDescent="0.3">
      <c r="A5" s="101"/>
      <c r="B5" s="101"/>
      <c r="C5" s="204"/>
      <c r="D5" s="355"/>
      <c r="E5" s="355"/>
      <c r="F5" s="355"/>
      <c r="G5" s="355"/>
      <c r="H5" s="355"/>
      <c r="I5" s="204"/>
      <c r="J5" s="355"/>
      <c r="K5" s="355"/>
      <c r="L5" s="355"/>
      <c r="M5" s="355"/>
      <c r="N5" s="355"/>
    </row>
    <row r="6" spans="1:15" ht="14.15" customHeight="1" x14ac:dyDescent="0.3">
      <c r="A6" s="446" t="s">
        <v>191</v>
      </c>
      <c r="B6" s="532"/>
      <c r="C6" s="356" t="s">
        <v>500</v>
      </c>
      <c r="D6" s="355"/>
      <c r="E6" s="355"/>
      <c r="F6" s="355"/>
      <c r="G6" s="355"/>
      <c r="H6" s="302"/>
      <c r="I6" s="204" t="s">
        <v>501</v>
      </c>
      <c r="J6" s="355"/>
      <c r="K6" s="355"/>
      <c r="L6" s="355"/>
      <c r="M6" s="355"/>
      <c r="N6" s="355"/>
    </row>
    <row r="7" spans="1:15" ht="12" customHeight="1" x14ac:dyDescent="0.25">
      <c r="A7" s="533"/>
      <c r="B7" s="533"/>
      <c r="C7" s="455" t="s">
        <v>502</v>
      </c>
      <c r="D7" s="525" t="s">
        <v>481</v>
      </c>
      <c r="E7" s="526"/>
      <c r="F7" s="527"/>
      <c r="G7" s="528" t="s">
        <v>503</v>
      </c>
      <c r="H7" s="528" t="s">
        <v>504</v>
      </c>
      <c r="I7" s="528" t="s">
        <v>505</v>
      </c>
      <c r="J7" s="525" t="s">
        <v>481</v>
      </c>
      <c r="K7" s="526"/>
      <c r="L7" s="527"/>
      <c r="M7" s="528" t="s">
        <v>506</v>
      </c>
      <c r="N7" s="530" t="s">
        <v>504</v>
      </c>
    </row>
    <row r="8" spans="1:15" ht="36" customHeight="1" x14ac:dyDescent="0.25">
      <c r="A8" s="533"/>
      <c r="B8" s="533"/>
      <c r="C8" s="456"/>
      <c r="D8" s="357" t="s">
        <v>507</v>
      </c>
      <c r="E8" s="338" t="s">
        <v>484</v>
      </c>
      <c r="F8" s="338" t="s">
        <v>508</v>
      </c>
      <c r="G8" s="529"/>
      <c r="H8" s="529"/>
      <c r="I8" s="529"/>
      <c r="J8" s="357" t="s">
        <v>507</v>
      </c>
      <c r="K8" s="338" t="s">
        <v>484</v>
      </c>
      <c r="L8" s="338" t="s">
        <v>508</v>
      </c>
      <c r="M8" s="529"/>
      <c r="N8" s="531"/>
    </row>
    <row r="9" spans="1:15" ht="11.15" customHeight="1" x14ac:dyDescent="0.25">
      <c r="A9" s="468"/>
      <c r="B9" s="468"/>
      <c r="C9" s="358">
        <v>1</v>
      </c>
      <c r="D9" s="358">
        <v>2</v>
      </c>
      <c r="E9" s="358">
        <v>3</v>
      </c>
      <c r="F9" s="358">
        <v>4</v>
      </c>
      <c r="G9" s="358">
        <v>5</v>
      </c>
      <c r="H9" s="358">
        <v>6</v>
      </c>
      <c r="I9" s="358">
        <v>7</v>
      </c>
      <c r="J9" s="358">
        <v>8</v>
      </c>
      <c r="K9" s="358">
        <v>9</v>
      </c>
      <c r="L9" s="358">
        <v>10</v>
      </c>
      <c r="M9" s="358">
        <v>11</v>
      </c>
      <c r="N9" s="358">
        <v>12</v>
      </c>
    </row>
    <row r="10" spans="1:15" s="266" customFormat="1" ht="22" customHeight="1" x14ac:dyDescent="0.25">
      <c r="A10" s="262"/>
      <c r="B10" s="312"/>
      <c r="C10" s="263" t="s">
        <v>200</v>
      </c>
      <c r="D10" s="263"/>
      <c r="E10" s="263"/>
      <c r="F10" s="263"/>
      <c r="G10" s="263"/>
      <c r="H10" s="263"/>
      <c r="I10" s="263"/>
      <c r="J10" s="263"/>
      <c r="K10" s="263"/>
      <c r="L10" s="264"/>
      <c r="M10" s="264"/>
      <c r="N10" s="322"/>
      <c r="O10" s="322"/>
    </row>
    <row r="11" spans="1:15" ht="13.5" hidden="1" customHeight="1" outlineLevel="1" x14ac:dyDescent="0.25">
      <c r="A11" s="110">
        <v>1991</v>
      </c>
      <c r="B11" s="111"/>
      <c r="C11" s="112">
        <v>50.874000000000002</v>
      </c>
      <c r="D11" s="112">
        <v>32.78</v>
      </c>
      <c r="E11" s="112">
        <v>1.2569999999999999</v>
      </c>
      <c r="F11" s="112">
        <v>31.523000000000003</v>
      </c>
      <c r="G11" s="112">
        <v>10.148</v>
      </c>
      <c r="H11" s="112">
        <v>7.9459999999999997</v>
      </c>
      <c r="I11" s="112">
        <v>344.47399999999999</v>
      </c>
      <c r="J11" s="112">
        <v>160.066</v>
      </c>
      <c r="K11" s="112">
        <v>94.888999999999996</v>
      </c>
      <c r="L11" s="112">
        <v>65.176999999999992</v>
      </c>
      <c r="M11" s="112">
        <v>147.40600000000001</v>
      </c>
      <c r="N11" s="112">
        <v>37.001999999999995</v>
      </c>
    </row>
    <row r="12" spans="1:15" ht="11.15" hidden="1" customHeight="1" outlineLevel="1" x14ac:dyDescent="0.25">
      <c r="A12" s="110">
        <v>1992</v>
      </c>
      <c r="B12" s="111"/>
      <c r="C12" s="112">
        <v>56.51</v>
      </c>
      <c r="D12" s="112">
        <v>37.731999999999999</v>
      </c>
      <c r="E12" s="112">
        <v>1.3319999999999999</v>
      </c>
      <c r="F12" s="112">
        <v>36.4</v>
      </c>
      <c r="G12" s="112">
        <v>10.487</v>
      </c>
      <c r="H12" s="112">
        <v>8.2910000000000004</v>
      </c>
      <c r="I12" s="112">
        <v>371.108</v>
      </c>
      <c r="J12" s="112">
        <v>188.00399999999999</v>
      </c>
      <c r="K12" s="112">
        <v>111.18199999999999</v>
      </c>
      <c r="L12" s="112">
        <v>76.821999999999989</v>
      </c>
      <c r="M12" s="112">
        <v>144.417</v>
      </c>
      <c r="N12" s="112">
        <v>38.686999999999998</v>
      </c>
    </row>
    <row r="13" spans="1:15" ht="11.15" hidden="1" customHeight="1" outlineLevel="1" x14ac:dyDescent="0.25">
      <c r="A13" s="110">
        <v>1993</v>
      </c>
      <c r="B13" s="111"/>
      <c r="C13" s="112">
        <v>55.725999999999999</v>
      </c>
      <c r="D13" s="112">
        <v>37.662999999999997</v>
      </c>
      <c r="E13" s="112">
        <v>1.2350000000000001</v>
      </c>
      <c r="F13" s="112">
        <v>36.427999999999997</v>
      </c>
      <c r="G13" s="112">
        <v>9.7369999999999983</v>
      </c>
      <c r="H13" s="112">
        <v>8.3260000000000005</v>
      </c>
      <c r="I13" s="112">
        <v>365.363</v>
      </c>
      <c r="J13" s="112">
        <v>201.49100000000001</v>
      </c>
      <c r="K13" s="112">
        <v>121.889</v>
      </c>
      <c r="L13" s="112">
        <v>79.60199999999999</v>
      </c>
      <c r="M13" s="112">
        <v>124.202</v>
      </c>
      <c r="N13" s="112">
        <v>39.67</v>
      </c>
    </row>
    <row r="14" spans="1:15" ht="11.15" hidden="1" customHeight="1" outlineLevel="1" x14ac:dyDescent="0.25">
      <c r="A14" s="110">
        <v>1994</v>
      </c>
      <c r="B14" s="111"/>
      <c r="C14" s="112">
        <v>54.83</v>
      </c>
      <c r="D14" s="112">
        <v>37.972999999999999</v>
      </c>
      <c r="E14" s="112">
        <v>0.96899999999999997</v>
      </c>
      <c r="F14" s="112">
        <v>37.003999999999998</v>
      </c>
      <c r="G14" s="112">
        <v>8.4179999999999993</v>
      </c>
      <c r="H14" s="112">
        <v>8.4390000000000001</v>
      </c>
      <c r="I14" s="112">
        <v>386.74900000000002</v>
      </c>
      <c r="J14" s="112">
        <v>222.95400000000001</v>
      </c>
      <c r="K14" s="112">
        <v>139.44399999999999</v>
      </c>
      <c r="L14" s="112">
        <v>83.51</v>
      </c>
      <c r="M14" s="112">
        <v>123.36099999999999</v>
      </c>
      <c r="N14" s="112">
        <v>40.433999999999997</v>
      </c>
    </row>
    <row r="15" spans="1:15" ht="13.5" hidden="1" customHeight="1" outlineLevel="1" x14ac:dyDescent="0.25">
      <c r="A15" s="110">
        <v>1995</v>
      </c>
      <c r="B15" s="111"/>
      <c r="C15" s="112">
        <v>51.128999999999998</v>
      </c>
      <c r="D15" s="112">
        <v>33.960999999999999</v>
      </c>
      <c r="E15" s="112">
        <v>0.83699999999999997</v>
      </c>
      <c r="F15" s="112">
        <v>33.124000000000002</v>
      </c>
      <c r="G15" s="112">
        <v>8.3529999999999998</v>
      </c>
      <c r="H15" s="112">
        <v>8.8150000000000013</v>
      </c>
      <c r="I15" s="112">
        <v>394.68299999999999</v>
      </c>
      <c r="J15" s="112">
        <v>227.762</v>
      </c>
      <c r="K15" s="112">
        <v>143.209</v>
      </c>
      <c r="L15" s="112">
        <v>84.552999999999997</v>
      </c>
      <c r="M15" s="112">
        <v>124.923</v>
      </c>
      <c r="N15" s="112">
        <v>41.998000000000005</v>
      </c>
    </row>
    <row r="16" spans="1:15" ht="11.15" hidden="1" customHeight="1" outlineLevel="1" x14ac:dyDescent="0.25">
      <c r="A16" s="110">
        <v>1996</v>
      </c>
      <c r="B16" s="111"/>
      <c r="C16" s="112">
        <v>50.137999999999998</v>
      </c>
      <c r="D16" s="112">
        <v>32.953000000000003</v>
      </c>
      <c r="E16" s="112">
        <v>0.92799999999999994</v>
      </c>
      <c r="F16" s="112">
        <v>32.024999999999999</v>
      </c>
      <c r="G16" s="112">
        <v>8.2970000000000006</v>
      </c>
      <c r="H16" s="112">
        <v>8.8879999999999999</v>
      </c>
      <c r="I16" s="112">
        <v>392.137</v>
      </c>
      <c r="J16" s="112">
        <v>220.202</v>
      </c>
      <c r="K16" s="112">
        <v>142.655</v>
      </c>
      <c r="L16" s="112">
        <v>77.546999999999997</v>
      </c>
      <c r="M16" s="112">
        <v>127.919</v>
      </c>
      <c r="N16" s="112">
        <v>44.015999999999998</v>
      </c>
    </row>
    <row r="17" spans="1:14" ht="11.15" hidden="1" customHeight="1" outlineLevel="1" x14ac:dyDescent="0.25">
      <c r="A17" s="110">
        <v>1997</v>
      </c>
      <c r="B17" s="111"/>
      <c r="C17" s="112">
        <v>47.354999999999997</v>
      </c>
      <c r="D17" s="112">
        <v>30.591000000000001</v>
      </c>
      <c r="E17" s="112">
        <v>0.93899999999999995</v>
      </c>
      <c r="F17" s="112">
        <v>29.652000000000001</v>
      </c>
      <c r="G17" s="112">
        <v>7.8840000000000003</v>
      </c>
      <c r="H17" s="112">
        <v>8.879999999999999</v>
      </c>
      <c r="I17" s="112">
        <v>396.68900000000002</v>
      </c>
      <c r="J17" s="112">
        <v>218.82</v>
      </c>
      <c r="K17" s="112">
        <v>142.994</v>
      </c>
      <c r="L17" s="112">
        <v>75.825999999999993</v>
      </c>
      <c r="M17" s="112">
        <v>132.92599999999999</v>
      </c>
      <c r="N17" s="112">
        <v>44.942999999999998</v>
      </c>
    </row>
    <row r="18" spans="1:14" ht="11.15" hidden="1" customHeight="1" outlineLevel="1" x14ac:dyDescent="0.25">
      <c r="A18" s="110">
        <v>1998</v>
      </c>
      <c r="B18" s="111"/>
      <c r="C18" s="112">
        <v>47.898000000000003</v>
      </c>
      <c r="D18" s="112">
        <v>30.472999999999999</v>
      </c>
      <c r="E18" s="112">
        <v>0.83800000000000008</v>
      </c>
      <c r="F18" s="112">
        <v>29.634999999999998</v>
      </c>
      <c r="G18" s="112">
        <v>8.2929999999999993</v>
      </c>
      <c r="H18" s="112">
        <v>9.1319999999999997</v>
      </c>
      <c r="I18" s="112">
        <v>411.18400000000003</v>
      </c>
      <c r="J18" s="112">
        <v>216.291</v>
      </c>
      <c r="K18" s="112">
        <v>143.506</v>
      </c>
      <c r="L18" s="112">
        <v>72.784999999999997</v>
      </c>
      <c r="M18" s="112">
        <v>146.352</v>
      </c>
      <c r="N18" s="112">
        <v>48.540999999999997</v>
      </c>
    </row>
    <row r="19" spans="1:14" ht="11.15" hidden="1" customHeight="1" outlineLevel="1" x14ac:dyDescent="0.25">
      <c r="A19" s="110">
        <v>1999</v>
      </c>
      <c r="B19" s="111"/>
      <c r="C19" s="112">
        <v>56.228999999999999</v>
      </c>
      <c r="D19" s="112">
        <v>36.511000000000003</v>
      </c>
      <c r="E19" s="112">
        <v>0.78</v>
      </c>
      <c r="F19" s="112">
        <v>35.731000000000002</v>
      </c>
      <c r="G19" s="112">
        <v>10.409000000000001</v>
      </c>
      <c r="H19" s="112">
        <v>9.3090000000000011</v>
      </c>
      <c r="I19" s="112">
        <v>418.077</v>
      </c>
      <c r="J19" s="112">
        <v>211.679</v>
      </c>
      <c r="K19" s="112">
        <v>144.84900000000002</v>
      </c>
      <c r="L19" s="112">
        <v>66.83</v>
      </c>
      <c r="M19" s="112">
        <v>153.20499999999998</v>
      </c>
      <c r="N19" s="112">
        <v>53.192999999999998</v>
      </c>
    </row>
    <row r="20" spans="1:14" ht="13.5" hidden="1" customHeight="1" outlineLevel="1" x14ac:dyDescent="0.25">
      <c r="A20" s="110">
        <v>2000</v>
      </c>
      <c r="B20" s="111"/>
      <c r="C20" s="112">
        <v>55.396000000000001</v>
      </c>
      <c r="D20" s="112">
        <v>35.944000000000003</v>
      </c>
      <c r="E20" s="112">
        <v>0.746</v>
      </c>
      <c r="F20" s="112">
        <v>35.198</v>
      </c>
      <c r="G20" s="112">
        <v>9.875</v>
      </c>
      <c r="H20" s="112">
        <v>9.577</v>
      </c>
      <c r="I20" s="112">
        <v>431.93299999999999</v>
      </c>
      <c r="J20" s="112">
        <v>205.875</v>
      </c>
      <c r="K20" s="112">
        <v>140.29599999999999</v>
      </c>
      <c r="L20" s="112">
        <v>65.579000000000008</v>
      </c>
      <c r="M20" s="112">
        <v>171.15100000000001</v>
      </c>
      <c r="N20" s="112">
        <v>54.907000000000004</v>
      </c>
    </row>
    <row r="21" spans="1:14" ht="11.15" hidden="1" customHeight="1" outlineLevel="1" x14ac:dyDescent="0.25">
      <c r="A21" s="110">
        <v>2001</v>
      </c>
      <c r="B21" s="111"/>
      <c r="C21" s="112">
        <v>55.598999999999997</v>
      </c>
      <c r="D21" s="112">
        <v>36.25</v>
      </c>
      <c r="E21" s="112">
        <v>0.72099999999999986</v>
      </c>
      <c r="F21" s="112">
        <v>35.528999999999996</v>
      </c>
      <c r="G21" s="112">
        <v>9.4930000000000003</v>
      </c>
      <c r="H21" s="112">
        <v>9.8559999999999999</v>
      </c>
      <c r="I21" s="112">
        <v>417.392</v>
      </c>
      <c r="J21" s="112">
        <v>195.291</v>
      </c>
      <c r="K21" s="112">
        <v>131.78199999999998</v>
      </c>
      <c r="L21" s="112">
        <v>63.509</v>
      </c>
      <c r="M21" s="112">
        <v>163.78499999999997</v>
      </c>
      <c r="N21" s="112">
        <v>58.316000000000003</v>
      </c>
    </row>
    <row r="22" spans="1:14" ht="11.15" hidden="1" customHeight="1" outlineLevel="1" x14ac:dyDescent="0.25">
      <c r="A22" s="110">
        <v>2002</v>
      </c>
      <c r="B22" s="111"/>
      <c r="C22" s="112">
        <v>58.261000000000003</v>
      </c>
      <c r="D22" s="112">
        <v>36.558999999999997</v>
      </c>
      <c r="E22" s="112">
        <v>0.67500000000000004</v>
      </c>
      <c r="F22" s="112">
        <v>35.884</v>
      </c>
      <c r="G22" s="112">
        <v>11.532999999999999</v>
      </c>
      <c r="H22" s="112">
        <v>10.169</v>
      </c>
      <c r="I22" s="112">
        <v>383.892</v>
      </c>
      <c r="J22" s="112">
        <v>180.43</v>
      </c>
      <c r="K22" s="112">
        <v>123.779</v>
      </c>
      <c r="L22" s="112">
        <v>56.650999999999996</v>
      </c>
      <c r="M22" s="112">
        <v>145.357</v>
      </c>
      <c r="N22" s="112">
        <v>58.104999999999997</v>
      </c>
    </row>
    <row r="23" spans="1:14" ht="11.15" hidden="1" customHeight="1" outlineLevel="1" x14ac:dyDescent="0.25">
      <c r="A23" s="110">
        <v>2003</v>
      </c>
      <c r="B23" s="111"/>
      <c r="C23" s="112">
        <v>56.344000000000001</v>
      </c>
      <c r="D23" s="112">
        <v>35.298000000000002</v>
      </c>
      <c r="E23" s="112">
        <v>0.64900000000000002</v>
      </c>
      <c r="F23" s="112">
        <v>34.648999999999994</v>
      </c>
      <c r="G23" s="112">
        <v>10.526999999999999</v>
      </c>
      <c r="H23" s="112">
        <v>10.519</v>
      </c>
      <c r="I23" s="112">
        <v>375.32299999999998</v>
      </c>
      <c r="J23" s="112">
        <v>176.38900000000001</v>
      </c>
      <c r="K23" s="112">
        <v>121.348</v>
      </c>
      <c r="L23" s="112">
        <v>55.040999999999997</v>
      </c>
      <c r="M23" s="112">
        <v>141.85499999999999</v>
      </c>
      <c r="N23" s="112">
        <v>57.078999999999994</v>
      </c>
    </row>
    <row r="24" spans="1:14" ht="11.15" hidden="1" customHeight="1" outlineLevel="1" x14ac:dyDescent="0.25">
      <c r="A24" s="110">
        <v>2004</v>
      </c>
      <c r="B24" s="111"/>
      <c r="C24" s="112">
        <v>51.372</v>
      </c>
      <c r="D24" s="112">
        <v>31.094999999999999</v>
      </c>
      <c r="E24" s="112">
        <v>0.46099999999999997</v>
      </c>
      <c r="F24" s="112">
        <v>30.634</v>
      </c>
      <c r="G24" s="112">
        <v>9.8099999999999987</v>
      </c>
      <c r="H24" s="112">
        <v>10.466999999999999</v>
      </c>
      <c r="I24" s="112">
        <v>380.44099999999997</v>
      </c>
      <c r="J24" s="112">
        <v>175.173</v>
      </c>
      <c r="K24" s="112">
        <v>118.86699999999999</v>
      </c>
      <c r="L24" s="112">
        <v>56.305999999999997</v>
      </c>
      <c r="M24" s="112">
        <v>146.815</v>
      </c>
      <c r="N24" s="112">
        <v>58.453000000000003</v>
      </c>
    </row>
    <row r="25" spans="1:14" ht="13.5" hidden="1" customHeight="1" outlineLevel="1" x14ac:dyDescent="0.25">
      <c r="A25" s="110">
        <v>2005</v>
      </c>
      <c r="B25" s="111"/>
      <c r="C25" s="112">
        <v>51.344000000000001</v>
      </c>
      <c r="D25" s="112">
        <v>29.663</v>
      </c>
      <c r="E25" s="112">
        <v>0.46799999999999997</v>
      </c>
      <c r="F25" s="112">
        <v>29.195</v>
      </c>
      <c r="G25" s="112">
        <v>11.166</v>
      </c>
      <c r="H25" s="112">
        <v>10.515000000000001</v>
      </c>
      <c r="I25" s="112">
        <v>385.06200000000001</v>
      </c>
      <c r="J25" s="112">
        <v>170.94800000000001</v>
      </c>
      <c r="K25" s="112">
        <v>114.77200000000001</v>
      </c>
      <c r="L25" s="112">
        <v>56.176000000000002</v>
      </c>
      <c r="M25" s="112">
        <v>154.785</v>
      </c>
      <c r="N25" s="112">
        <v>59.328999999999994</v>
      </c>
    </row>
    <row r="26" spans="1:14" ht="11.15" hidden="1" customHeight="1" outlineLevel="1" x14ac:dyDescent="0.25">
      <c r="A26" s="110">
        <v>2006</v>
      </c>
      <c r="B26" s="111"/>
      <c r="C26" s="112">
        <v>56.058</v>
      </c>
      <c r="D26" s="112">
        <v>31.734000000000002</v>
      </c>
      <c r="E26" s="112">
        <v>0.48899999999999999</v>
      </c>
      <c r="F26" s="112">
        <v>31.245000000000001</v>
      </c>
      <c r="G26" s="112">
        <v>13.036999999999999</v>
      </c>
      <c r="H26" s="112">
        <v>11.287000000000001</v>
      </c>
      <c r="I26" s="112">
        <v>416.13499999999999</v>
      </c>
      <c r="J26" s="112">
        <v>183.00399999999999</v>
      </c>
      <c r="K26" s="112">
        <v>124.352</v>
      </c>
      <c r="L26" s="112">
        <v>58.652000000000001</v>
      </c>
      <c r="M26" s="112">
        <v>171.08</v>
      </c>
      <c r="N26" s="112">
        <v>62.051000000000002</v>
      </c>
    </row>
    <row r="27" spans="1:14" ht="11.15" hidden="1" customHeight="1" outlineLevel="1" x14ac:dyDescent="0.25">
      <c r="A27" s="110">
        <v>2007</v>
      </c>
      <c r="B27" s="111"/>
      <c r="C27" s="112">
        <v>56.801000000000002</v>
      </c>
      <c r="D27" s="112">
        <v>34.374000000000002</v>
      </c>
      <c r="E27" s="112">
        <v>0.53</v>
      </c>
      <c r="F27" s="112">
        <v>33.844000000000001</v>
      </c>
      <c r="G27" s="112">
        <v>10.504999999999999</v>
      </c>
      <c r="H27" s="112">
        <v>11.922000000000001</v>
      </c>
      <c r="I27" s="112">
        <v>444.40199999999999</v>
      </c>
      <c r="J27" s="112">
        <v>192.20699999999999</v>
      </c>
      <c r="K27" s="112">
        <v>129.28399999999999</v>
      </c>
      <c r="L27" s="112">
        <v>62.923000000000002</v>
      </c>
      <c r="M27" s="112">
        <v>187.15699999999998</v>
      </c>
      <c r="N27" s="112">
        <v>65.038000000000011</v>
      </c>
    </row>
    <row r="28" spans="1:14" ht="11.15" hidden="1" customHeight="1" outlineLevel="1" x14ac:dyDescent="0.25">
      <c r="A28" s="110">
        <v>2008</v>
      </c>
      <c r="B28" s="111"/>
      <c r="C28" s="112">
        <v>61.384</v>
      </c>
      <c r="D28" s="112">
        <v>37.341999999999999</v>
      </c>
      <c r="E28" s="112">
        <v>0.72</v>
      </c>
      <c r="F28" s="112">
        <v>36.622</v>
      </c>
      <c r="G28" s="112">
        <v>11.498999999999999</v>
      </c>
      <c r="H28" s="112">
        <v>12.542999999999999</v>
      </c>
      <c r="I28" s="112">
        <v>455.51499999999999</v>
      </c>
      <c r="J28" s="112">
        <v>195.53700000000001</v>
      </c>
      <c r="K28" s="112">
        <v>128.95100000000002</v>
      </c>
      <c r="L28" s="112">
        <v>66.585999999999999</v>
      </c>
      <c r="M28" s="112">
        <v>190.328</v>
      </c>
      <c r="N28" s="112">
        <v>69.649999999999991</v>
      </c>
    </row>
    <row r="29" spans="1:14" ht="11.15" hidden="1" customHeight="1" outlineLevel="1" x14ac:dyDescent="0.25">
      <c r="A29" s="110">
        <v>2009</v>
      </c>
      <c r="B29" s="111"/>
      <c r="C29" s="112">
        <v>65.695999999999998</v>
      </c>
      <c r="D29" s="112">
        <v>38.445999999999998</v>
      </c>
      <c r="E29" s="112">
        <v>0.66799999999999993</v>
      </c>
      <c r="F29" s="112">
        <v>37.777999999999999</v>
      </c>
      <c r="G29" s="112">
        <v>13.726000000000001</v>
      </c>
      <c r="H29" s="112">
        <v>13.524000000000001</v>
      </c>
      <c r="I29" s="112">
        <v>404.12299999999999</v>
      </c>
      <c r="J29" s="112">
        <v>189.042</v>
      </c>
      <c r="K29" s="112">
        <v>126.377</v>
      </c>
      <c r="L29" s="112">
        <v>62.664999999999999</v>
      </c>
      <c r="M29" s="112">
        <v>146.738</v>
      </c>
      <c r="N29" s="112">
        <v>68.342999999999989</v>
      </c>
    </row>
    <row r="30" spans="1:14" ht="13.5" customHeight="1" collapsed="1" x14ac:dyDescent="0.25">
      <c r="A30" s="110">
        <v>2010</v>
      </c>
      <c r="B30" s="111"/>
      <c r="C30" s="112">
        <v>68.494</v>
      </c>
      <c r="D30" s="112">
        <v>39.292999999999999</v>
      </c>
      <c r="E30" s="112">
        <v>0.55900000000000005</v>
      </c>
      <c r="F30" s="112">
        <v>38.733999999999995</v>
      </c>
      <c r="G30" s="112">
        <v>14.931000000000001</v>
      </c>
      <c r="H30" s="112">
        <v>14.27</v>
      </c>
      <c r="I30" s="112">
        <v>433.274</v>
      </c>
      <c r="J30" s="112">
        <v>198.56100000000001</v>
      </c>
      <c r="K30" s="112">
        <v>133.69799999999998</v>
      </c>
      <c r="L30" s="112">
        <v>64.863</v>
      </c>
      <c r="M30" s="112">
        <v>164.64699999999999</v>
      </c>
      <c r="N30" s="112">
        <v>70.066000000000003</v>
      </c>
    </row>
    <row r="31" spans="1:14" ht="11.15" customHeight="1" x14ac:dyDescent="0.25">
      <c r="A31" s="110">
        <v>2011</v>
      </c>
      <c r="B31" s="111"/>
      <c r="C31" s="112">
        <v>70.525000000000006</v>
      </c>
      <c r="D31" s="112">
        <v>40.820999999999998</v>
      </c>
      <c r="E31" s="112">
        <v>0.7649999999999999</v>
      </c>
      <c r="F31" s="112">
        <v>40.055999999999997</v>
      </c>
      <c r="G31" s="112">
        <v>15.013999999999999</v>
      </c>
      <c r="H31" s="112">
        <v>14.690000000000001</v>
      </c>
      <c r="I31" s="112">
        <v>479.08</v>
      </c>
      <c r="J31" s="112">
        <v>224.34299999999999</v>
      </c>
      <c r="K31" s="112">
        <v>151.09799999999998</v>
      </c>
      <c r="L31" s="112">
        <v>73.245000000000005</v>
      </c>
      <c r="M31" s="112">
        <v>178.45499999999998</v>
      </c>
      <c r="N31" s="112">
        <v>76.282000000000011</v>
      </c>
    </row>
    <row r="32" spans="1:14" ht="11.15" customHeight="1" x14ac:dyDescent="0.25">
      <c r="A32" s="110">
        <v>2012</v>
      </c>
      <c r="B32" s="111"/>
      <c r="C32" s="112">
        <v>69.037000000000006</v>
      </c>
      <c r="D32" s="112">
        <v>38.527000000000001</v>
      </c>
      <c r="E32" s="112">
        <v>0.58000000000000007</v>
      </c>
      <c r="F32" s="112">
        <v>37.946999999999996</v>
      </c>
      <c r="G32" s="112">
        <v>14.800999999999998</v>
      </c>
      <c r="H32" s="112">
        <v>15.709</v>
      </c>
      <c r="I32" s="112">
        <v>489.87599999999998</v>
      </c>
      <c r="J32" s="112">
        <v>235.571</v>
      </c>
      <c r="K32" s="112">
        <v>160.80499999999998</v>
      </c>
      <c r="L32" s="112">
        <v>74.766000000000005</v>
      </c>
      <c r="M32" s="112">
        <v>177.15600000000001</v>
      </c>
      <c r="N32" s="112">
        <v>77.149000000000001</v>
      </c>
    </row>
    <row r="33" spans="1:14" ht="11.15" customHeight="1" x14ac:dyDescent="0.25">
      <c r="A33" s="110">
        <v>2013</v>
      </c>
      <c r="B33" s="111"/>
      <c r="C33" s="112">
        <v>69.825000000000003</v>
      </c>
      <c r="D33" s="112">
        <v>39.6</v>
      </c>
      <c r="E33" s="112">
        <v>0.53100000000000003</v>
      </c>
      <c r="F33" s="112">
        <v>39.069000000000003</v>
      </c>
      <c r="G33" s="112">
        <v>14.266</v>
      </c>
      <c r="H33" s="112">
        <v>15.959</v>
      </c>
      <c r="I33" s="112">
        <v>491.35</v>
      </c>
      <c r="J33" s="112">
        <v>238.46100000000001</v>
      </c>
      <c r="K33" s="112">
        <v>164.131</v>
      </c>
      <c r="L33" s="112">
        <v>74.33</v>
      </c>
      <c r="M33" s="112">
        <v>174.54500000000002</v>
      </c>
      <c r="N33" s="112">
        <v>78.343999999999994</v>
      </c>
    </row>
    <row r="34" spans="1:14" ht="11.15" customHeight="1" x14ac:dyDescent="0.25">
      <c r="A34" s="110">
        <v>2014</v>
      </c>
      <c r="B34" s="111"/>
      <c r="C34" s="112">
        <v>70.126999999999995</v>
      </c>
      <c r="D34" s="112">
        <v>39.527000000000001</v>
      </c>
      <c r="E34" s="112">
        <v>0.67099999999999993</v>
      </c>
      <c r="F34" s="112">
        <v>38.856000000000002</v>
      </c>
      <c r="G34" s="112">
        <v>13.997999999999999</v>
      </c>
      <c r="H34" s="112">
        <v>16.602</v>
      </c>
      <c r="I34" s="112">
        <v>520.27800000000002</v>
      </c>
      <c r="J34" s="112">
        <v>250.578</v>
      </c>
      <c r="K34" s="112">
        <v>172.792</v>
      </c>
      <c r="L34" s="112">
        <v>77.786000000000001</v>
      </c>
      <c r="M34" s="112">
        <v>186.261</v>
      </c>
      <c r="N34" s="112">
        <v>83.438999999999993</v>
      </c>
    </row>
    <row r="35" spans="1:14" ht="13.5" customHeight="1" x14ac:dyDescent="0.25">
      <c r="A35" s="110">
        <v>2015</v>
      </c>
      <c r="B35" s="111"/>
      <c r="C35" s="112">
        <v>73.64</v>
      </c>
      <c r="D35" s="112">
        <v>40.597999999999999</v>
      </c>
      <c r="E35" s="112">
        <v>0.63700000000000001</v>
      </c>
      <c r="F35" s="112">
        <v>39.960999999999999</v>
      </c>
      <c r="G35" s="112">
        <v>15.625</v>
      </c>
      <c r="H35" s="112">
        <v>17.417000000000002</v>
      </c>
      <c r="I35" s="112">
        <v>535.97900000000004</v>
      </c>
      <c r="J35" s="112">
        <v>250.56200000000001</v>
      </c>
      <c r="K35" s="112">
        <v>174.691</v>
      </c>
      <c r="L35" s="112">
        <v>75.870999999999995</v>
      </c>
      <c r="M35" s="112">
        <v>195.66699999999997</v>
      </c>
      <c r="N35" s="112">
        <v>89.75</v>
      </c>
    </row>
    <row r="36" spans="1:14" ht="11.15" customHeight="1" x14ac:dyDescent="0.25">
      <c r="A36" s="110">
        <v>2016</v>
      </c>
      <c r="B36" s="111"/>
      <c r="C36" s="112">
        <v>78.084000000000003</v>
      </c>
      <c r="D36" s="112">
        <v>42.905999999999999</v>
      </c>
      <c r="E36" s="112">
        <v>0.75</v>
      </c>
      <c r="F36" s="112">
        <v>42.155999999999999</v>
      </c>
      <c r="G36" s="112">
        <v>16.55</v>
      </c>
      <c r="H36" s="112">
        <v>18.628</v>
      </c>
      <c r="I36" s="112">
        <v>562.35900000000004</v>
      </c>
      <c r="J36" s="112">
        <v>264.99</v>
      </c>
      <c r="K36" s="112">
        <v>187.548</v>
      </c>
      <c r="L36" s="112">
        <v>77.442000000000007</v>
      </c>
      <c r="M36" s="112">
        <v>201.65099999999998</v>
      </c>
      <c r="N36" s="112">
        <v>95.717999999999989</v>
      </c>
    </row>
    <row r="37" spans="1:14" ht="11.15" customHeight="1" x14ac:dyDescent="0.25">
      <c r="A37" s="110">
        <v>2017</v>
      </c>
      <c r="B37" s="111"/>
      <c r="C37" s="112">
        <v>82.832999999999998</v>
      </c>
      <c r="D37" s="112">
        <v>45.637</v>
      </c>
      <c r="E37" s="112">
        <v>1.1299999999999999</v>
      </c>
      <c r="F37" s="112">
        <v>44.506999999999998</v>
      </c>
      <c r="G37" s="112">
        <v>17.88</v>
      </c>
      <c r="H37" s="112">
        <v>19.315999999999999</v>
      </c>
      <c r="I37" s="112">
        <v>588.25300000000004</v>
      </c>
      <c r="J37" s="112">
        <v>276.08999999999997</v>
      </c>
      <c r="K37" s="112">
        <v>194.66400000000002</v>
      </c>
      <c r="L37" s="112">
        <v>81.426000000000002</v>
      </c>
      <c r="M37" s="112">
        <v>210.91800000000001</v>
      </c>
      <c r="N37" s="112">
        <v>101.24499999999999</v>
      </c>
    </row>
    <row r="38" spans="1:14" ht="11.15" customHeight="1" x14ac:dyDescent="0.25">
      <c r="A38" s="110">
        <v>2018</v>
      </c>
      <c r="B38" s="111"/>
      <c r="C38" s="112">
        <v>90.882000000000005</v>
      </c>
      <c r="D38" s="112">
        <v>49.817</v>
      </c>
      <c r="E38" s="112">
        <v>0.88300000000000001</v>
      </c>
      <c r="F38" s="112">
        <v>48.933999999999997</v>
      </c>
      <c r="G38" s="112">
        <v>20.494999999999997</v>
      </c>
      <c r="H38" s="112">
        <v>20.57</v>
      </c>
      <c r="I38" s="112">
        <v>623.99800000000005</v>
      </c>
      <c r="J38" s="112">
        <v>295.74700000000001</v>
      </c>
      <c r="K38" s="112">
        <v>209.52699999999999</v>
      </c>
      <c r="L38" s="112">
        <v>86.22</v>
      </c>
      <c r="M38" s="112">
        <v>220.916</v>
      </c>
      <c r="N38" s="112">
        <v>107.33499999999999</v>
      </c>
    </row>
    <row r="39" spans="1:14" ht="11.15" customHeight="1" x14ac:dyDescent="0.25">
      <c r="A39" s="110">
        <v>2019</v>
      </c>
      <c r="B39" s="111"/>
      <c r="C39" s="112">
        <v>95.637</v>
      </c>
      <c r="D39" s="112">
        <v>53.232999999999997</v>
      </c>
      <c r="E39" s="112">
        <v>0.97</v>
      </c>
      <c r="F39" s="112">
        <v>52.262999999999998</v>
      </c>
      <c r="G39" s="112">
        <v>20.998000000000001</v>
      </c>
      <c r="H39" s="112">
        <v>21.406000000000002</v>
      </c>
      <c r="I39" s="112">
        <v>652.57899999999995</v>
      </c>
      <c r="J39" s="112">
        <v>310.05599999999998</v>
      </c>
      <c r="K39" s="112">
        <v>221.43199999999999</v>
      </c>
      <c r="L39" s="112">
        <v>88.624000000000009</v>
      </c>
      <c r="M39" s="112">
        <v>228.054</v>
      </c>
      <c r="N39" s="112">
        <v>114.46900000000001</v>
      </c>
    </row>
    <row r="40" spans="1:14" ht="13.5" customHeight="1" x14ac:dyDescent="0.25">
      <c r="A40" s="110">
        <v>2020</v>
      </c>
      <c r="B40" s="111"/>
      <c r="C40" s="112">
        <v>104.57299999999999</v>
      </c>
      <c r="D40" s="112">
        <v>58.253999999999998</v>
      </c>
      <c r="E40" s="112">
        <v>1.0999999999999999</v>
      </c>
      <c r="F40" s="112">
        <v>57.154000000000003</v>
      </c>
      <c r="G40" s="112">
        <v>24.283000000000001</v>
      </c>
      <c r="H40" s="112">
        <v>22.036000000000001</v>
      </c>
      <c r="I40" s="112">
        <v>631.90300000000002</v>
      </c>
      <c r="J40" s="112">
        <v>326.95999999999998</v>
      </c>
      <c r="K40" s="112">
        <v>235.74799999999999</v>
      </c>
      <c r="L40" s="112">
        <v>91.212000000000003</v>
      </c>
      <c r="M40" s="112">
        <v>198.77499999999998</v>
      </c>
      <c r="N40" s="112">
        <v>106.16799999999999</v>
      </c>
    </row>
    <row r="41" spans="1:14" ht="11.15" customHeight="1" x14ac:dyDescent="0.25">
      <c r="A41" s="110">
        <v>2021</v>
      </c>
      <c r="B41" s="111"/>
      <c r="C41" s="112">
        <v>106.12</v>
      </c>
      <c r="D41" s="112">
        <v>59.097000000000001</v>
      </c>
      <c r="E41" s="112">
        <v>1.2410000000000001</v>
      </c>
      <c r="F41" s="112">
        <v>57.856000000000002</v>
      </c>
      <c r="G41" s="112">
        <v>23.335000000000001</v>
      </c>
      <c r="H41" s="112">
        <v>23.688000000000002</v>
      </c>
      <c r="I41" s="112">
        <v>673.08500000000004</v>
      </c>
      <c r="J41" s="112">
        <v>345.017</v>
      </c>
      <c r="K41" s="112">
        <v>250.16100000000003</v>
      </c>
      <c r="L41" s="112">
        <v>94.856000000000009</v>
      </c>
      <c r="M41" s="112">
        <v>212.018</v>
      </c>
      <c r="N41" s="112">
        <v>116.05</v>
      </c>
    </row>
    <row r="42" spans="1:14" ht="11.15" customHeight="1" x14ac:dyDescent="0.25">
      <c r="A42" s="110">
        <v>2022</v>
      </c>
      <c r="B42" s="111"/>
      <c r="C42" s="112">
        <v>111.645</v>
      </c>
      <c r="D42" s="112">
        <v>63.698</v>
      </c>
      <c r="E42" s="112">
        <v>1.3439999999999999</v>
      </c>
      <c r="F42" s="112">
        <v>62.353999999999999</v>
      </c>
      <c r="G42" s="112">
        <v>23.188000000000002</v>
      </c>
      <c r="H42" s="112">
        <v>24.759</v>
      </c>
      <c r="I42" s="112">
        <v>746.60799999999995</v>
      </c>
      <c r="J42" s="112">
        <v>382.75200000000001</v>
      </c>
      <c r="K42" s="112">
        <v>275.71699999999998</v>
      </c>
      <c r="L42" s="112">
        <v>107.035</v>
      </c>
      <c r="M42" s="112">
        <v>239.79900000000001</v>
      </c>
      <c r="N42" s="112">
        <v>124.05699999999999</v>
      </c>
    </row>
    <row r="43" spans="1:14" ht="11.15" customHeight="1" x14ac:dyDescent="0.25">
      <c r="A43" s="110">
        <v>2023</v>
      </c>
      <c r="B43" s="111"/>
      <c r="C43" s="112">
        <v>118.48099999999999</v>
      </c>
      <c r="D43" s="112">
        <v>69.259</v>
      </c>
      <c r="E43" s="112">
        <v>1.996</v>
      </c>
      <c r="F43" s="112">
        <v>67.263000000000005</v>
      </c>
      <c r="G43" s="112">
        <v>24.507999999999999</v>
      </c>
      <c r="H43" s="112">
        <v>24.713999999999999</v>
      </c>
      <c r="I43" s="112">
        <v>781.399</v>
      </c>
      <c r="J43" s="112">
        <v>396.87200000000001</v>
      </c>
      <c r="K43" s="112">
        <v>285.17499999999995</v>
      </c>
      <c r="L43" s="112">
        <v>111.697</v>
      </c>
      <c r="M43" s="112">
        <v>251.19799999999998</v>
      </c>
      <c r="N43" s="112">
        <v>133.32900000000001</v>
      </c>
    </row>
    <row r="44" spans="1:14" ht="11.15" customHeight="1" x14ac:dyDescent="0.25">
      <c r="A44" s="110">
        <v>2024</v>
      </c>
      <c r="B44" s="111"/>
      <c r="C44" s="112">
        <v>124.715</v>
      </c>
      <c r="D44" s="112">
        <v>72.436999999999998</v>
      </c>
      <c r="E44" s="112">
        <v>1.9529999999999998</v>
      </c>
      <c r="F44" s="112">
        <v>70.484000000000009</v>
      </c>
      <c r="G44" s="112">
        <v>26.265000000000001</v>
      </c>
      <c r="H44" s="112">
        <v>26.012999999999998</v>
      </c>
      <c r="I44" s="112">
        <v>772.505</v>
      </c>
      <c r="J44" s="112">
        <v>391.53</v>
      </c>
      <c r="K44" s="112">
        <v>279.03500000000003</v>
      </c>
      <c r="L44" s="112">
        <v>112.495</v>
      </c>
      <c r="M44" s="112">
        <v>238.54299999999998</v>
      </c>
      <c r="N44" s="112">
        <v>142.43200000000002</v>
      </c>
    </row>
    <row r="45" spans="1:14" ht="13.5" hidden="1" customHeight="1" x14ac:dyDescent="0.25">
      <c r="A45" s="110"/>
      <c r="B45" s="111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</row>
    <row r="46" spans="1:14" ht="11.15" hidden="1" customHeight="1" x14ac:dyDescent="0.25">
      <c r="A46" s="110"/>
      <c r="B46" s="111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</row>
    <row r="47" spans="1:14" ht="11.15" hidden="1" customHeight="1" x14ac:dyDescent="0.25">
      <c r="A47" s="110"/>
      <c r="B47" s="111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</row>
    <row r="48" spans="1:14" ht="11.15" hidden="1" customHeight="1" x14ac:dyDescent="0.25">
      <c r="A48" s="110"/>
      <c r="B48" s="111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</row>
    <row r="49" spans="1:18" ht="11.15" hidden="1" customHeight="1" x14ac:dyDescent="0.25">
      <c r="A49" s="110"/>
      <c r="B49" s="111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</row>
    <row r="50" spans="1:18" s="121" customFormat="1" ht="18" customHeight="1" x14ac:dyDescent="0.2">
      <c r="A50" s="129"/>
      <c r="B50" s="125"/>
      <c r="C50" s="174" t="s">
        <v>229</v>
      </c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323"/>
      <c r="O50" s="125"/>
    </row>
    <row r="51" spans="1:18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</row>
    <row r="52" spans="1:18" ht="13.5" hidden="1" customHeight="1" outlineLevel="1" x14ac:dyDescent="0.25">
      <c r="A52" s="110">
        <v>1992</v>
      </c>
      <c r="B52" s="111"/>
      <c r="C52" s="281">
        <v>11.078350434406573</v>
      </c>
      <c r="D52" s="281">
        <v>15.106772422208664</v>
      </c>
      <c r="E52" s="281">
        <v>5.9665871121718368</v>
      </c>
      <c r="F52" s="281">
        <v>15.47124321923674</v>
      </c>
      <c r="G52" s="281">
        <v>3.3405597162002465</v>
      </c>
      <c r="H52" s="281">
        <v>4.3418071985905016</v>
      </c>
      <c r="I52" s="281">
        <v>7.7317881755952556</v>
      </c>
      <c r="J52" s="281">
        <v>17.454050204290724</v>
      </c>
      <c r="K52" s="281">
        <v>17.170588793221555</v>
      </c>
      <c r="L52" s="281">
        <v>17.866732129432151</v>
      </c>
      <c r="M52" s="281">
        <v>-2.0277329281033332</v>
      </c>
      <c r="N52" s="281">
        <v>4.5538079022755511</v>
      </c>
      <c r="O52" s="305"/>
      <c r="P52" s="305"/>
      <c r="Q52" s="305"/>
      <c r="R52" s="305"/>
    </row>
    <row r="53" spans="1:18" ht="11.15" hidden="1" customHeight="1" outlineLevel="1" x14ac:dyDescent="0.25">
      <c r="A53" s="110">
        <v>1993</v>
      </c>
      <c r="B53" s="111"/>
      <c r="C53" s="281">
        <v>-1.387365068129526</v>
      </c>
      <c r="D53" s="281">
        <v>-0.18286865260257912</v>
      </c>
      <c r="E53" s="281">
        <v>-7.282282282282253</v>
      </c>
      <c r="F53" s="281">
        <v>7.6923076923065992E-2</v>
      </c>
      <c r="G53" s="281">
        <v>-7.1517116429865695</v>
      </c>
      <c r="H53" s="281">
        <v>0.42214449402966636</v>
      </c>
      <c r="I53" s="281">
        <v>-1.5480668700216711</v>
      </c>
      <c r="J53" s="281">
        <v>7.1737835365205171</v>
      </c>
      <c r="K53" s="281">
        <v>9.6301559604972056</v>
      </c>
      <c r="L53" s="281">
        <v>3.6187550441279797</v>
      </c>
      <c r="M53" s="281">
        <v>-13.997659555315508</v>
      </c>
      <c r="N53" s="281">
        <v>2.5409052136376573</v>
      </c>
      <c r="O53" s="305"/>
      <c r="P53" s="305"/>
      <c r="Q53" s="305"/>
      <c r="R53" s="305"/>
    </row>
    <row r="54" spans="1:18" ht="11.15" hidden="1" customHeight="1" outlineLevel="1" x14ac:dyDescent="0.25">
      <c r="A54" s="110">
        <v>1994</v>
      </c>
      <c r="B54" s="111"/>
      <c r="C54" s="281">
        <v>-1.6078670638481185</v>
      </c>
      <c r="D54" s="281">
        <v>0.82308897326288388</v>
      </c>
      <c r="E54" s="281">
        <v>-21.538461538461547</v>
      </c>
      <c r="F54" s="281">
        <v>1.5812012737454779</v>
      </c>
      <c r="G54" s="281">
        <v>-13.54626681729485</v>
      </c>
      <c r="H54" s="281">
        <v>1.3571943310112857</v>
      </c>
      <c r="I54" s="281">
        <v>5.8533567985811459</v>
      </c>
      <c r="J54" s="281">
        <v>10.652088678898792</v>
      </c>
      <c r="K54" s="281">
        <v>14.402448129035434</v>
      </c>
      <c r="L54" s="281">
        <v>4.9094243863219873</v>
      </c>
      <c r="M54" s="281">
        <v>-0.67712275164652169</v>
      </c>
      <c r="N54" s="281">
        <v>1.925888580791522</v>
      </c>
      <c r="O54" s="305"/>
      <c r="P54" s="305"/>
      <c r="Q54" s="305"/>
      <c r="R54" s="305"/>
    </row>
    <row r="55" spans="1:18" ht="13.5" hidden="1" customHeight="1" outlineLevel="1" x14ac:dyDescent="0.25">
      <c r="A55" s="110">
        <v>1995</v>
      </c>
      <c r="B55" s="111"/>
      <c r="C55" s="281">
        <v>-6.7499544045230664</v>
      </c>
      <c r="D55" s="281">
        <v>-10.565401732810159</v>
      </c>
      <c r="E55" s="281">
        <v>-13.622291021671828</v>
      </c>
      <c r="F55" s="281">
        <v>-10.485352934817854</v>
      </c>
      <c r="G55" s="281">
        <v>-0.77215490615347449</v>
      </c>
      <c r="H55" s="281">
        <v>4.4555042066595689</v>
      </c>
      <c r="I55" s="281">
        <v>2.0514597322811312</v>
      </c>
      <c r="J55" s="281">
        <v>2.1564986499457177</v>
      </c>
      <c r="K55" s="281">
        <v>2.7000086056051344</v>
      </c>
      <c r="L55" s="281">
        <v>1.2489522212908497</v>
      </c>
      <c r="M55" s="281">
        <v>1.266202446478232</v>
      </c>
      <c r="N55" s="281">
        <v>3.868031854380007</v>
      </c>
      <c r="O55" s="305"/>
      <c r="P55" s="305"/>
      <c r="Q55" s="305"/>
      <c r="R55" s="305"/>
    </row>
    <row r="56" spans="1:18" ht="11.15" hidden="1" customHeight="1" outlineLevel="1" x14ac:dyDescent="0.25">
      <c r="A56" s="110">
        <v>1996</v>
      </c>
      <c r="B56" s="111"/>
      <c r="C56" s="281">
        <v>-1.9382346613467973</v>
      </c>
      <c r="D56" s="281">
        <v>-2.9681104796678426</v>
      </c>
      <c r="E56" s="281">
        <v>10.872162485065701</v>
      </c>
      <c r="F56" s="281">
        <v>-3.3178360101437221</v>
      </c>
      <c r="G56" s="281">
        <v>-0.6704178139590482</v>
      </c>
      <c r="H56" s="281">
        <v>0.82813386273397782</v>
      </c>
      <c r="I56" s="281">
        <v>-0.64507465484958004</v>
      </c>
      <c r="J56" s="281">
        <v>-3.3192543093229006</v>
      </c>
      <c r="K56" s="281">
        <v>-0.38684719535783074</v>
      </c>
      <c r="L56" s="281">
        <v>-8.2859271699407486</v>
      </c>
      <c r="M56" s="281">
        <v>2.3982773388407281</v>
      </c>
      <c r="N56" s="281">
        <v>4.8049907138435088</v>
      </c>
      <c r="O56" s="305"/>
      <c r="P56" s="305"/>
      <c r="Q56" s="305"/>
      <c r="R56" s="305"/>
    </row>
    <row r="57" spans="1:18" ht="11.15" hidden="1" customHeight="1" outlineLevel="1" x14ac:dyDescent="0.25">
      <c r="A57" s="110">
        <v>1997</v>
      </c>
      <c r="B57" s="111"/>
      <c r="C57" s="281">
        <v>-5.5506801228609106</v>
      </c>
      <c r="D57" s="281">
        <v>-7.1677844202348808</v>
      </c>
      <c r="E57" s="281">
        <v>1.1853448275862064</v>
      </c>
      <c r="F57" s="281">
        <v>-7.4098360655737565</v>
      </c>
      <c r="G57" s="281">
        <v>-4.9777027841388417</v>
      </c>
      <c r="H57" s="281">
        <v>-9.0009000900110436E-2</v>
      </c>
      <c r="I57" s="281">
        <v>1.1608187954719824</v>
      </c>
      <c r="J57" s="281">
        <v>-0.62760556216564112</v>
      </c>
      <c r="K57" s="281">
        <v>0.23763625530123988</v>
      </c>
      <c r="L57" s="281">
        <v>-2.2192992636723545</v>
      </c>
      <c r="M57" s="281">
        <v>3.9141957019676425</v>
      </c>
      <c r="N57" s="281">
        <v>2.1060523446019772</v>
      </c>
      <c r="O57" s="305"/>
      <c r="P57" s="305"/>
      <c r="Q57" s="305"/>
      <c r="R57" s="305"/>
    </row>
    <row r="58" spans="1:18" ht="11.15" hidden="1" customHeight="1" outlineLevel="1" x14ac:dyDescent="0.25">
      <c r="A58" s="110">
        <v>1998</v>
      </c>
      <c r="B58" s="111"/>
      <c r="C58" s="281">
        <v>1.1466582198289501</v>
      </c>
      <c r="D58" s="281">
        <v>-0.38573436631689617</v>
      </c>
      <c r="E58" s="281">
        <v>-10.756123535676238</v>
      </c>
      <c r="F58" s="281">
        <v>-5.7331714555516555E-2</v>
      </c>
      <c r="G58" s="281">
        <v>5.1877219685438689</v>
      </c>
      <c r="H58" s="281">
        <v>2.8378378378378386</v>
      </c>
      <c r="I58" s="281">
        <v>3.6539959514884544</v>
      </c>
      <c r="J58" s="281">
        <v>-1.1557444474910881</v>
      </c>
      <c r="K58" s="281">
        <v>0.35805698141180642</v>
      </c>
      <c r="L58" s="281">
        <v>-4.0104977184606838</v>
      </c>
      <c r="M58" s="281">
        <v>10.100356589380581</v>
      </c>
      <c r="N58" s="281">
        <v>8.0056961039538947</v>
      </c>
      <c r="O58" s="305"/>
      <c r="P58" s="305"/>
      <c r="Q58" s="305"/>
      <c r="R58" s="305"/>
    </row>
    <row r="59" spans="1:18" ht="11.15" hidden="1" customHeight="1" outlineLevel="1" x14ac:dyDescent="0.25">
      <c r="A59" s="110">
        <v>1999</v>
      </c>
      <c r="B59" s="111"/>
      <c r="C59" s="281">
        <v>17.393210572466472</v>
      </c>
      <c r="D59" s="281">
        <v>19.81426180553278</v>
      </c>
      <c r="E59" s="281">
        <v>-6.9212410501193489</v>
      </c>
      <c r="F59" s="281">
        <v>20.570271638265567</v>
      </c>
      <c r="G59" s="281">
        <v>25.515494995779591</v>
      </c>
      <c r="H59" s="281">
        <v>1.938239159001327</v>
      </c>
      <c r="I59" s="281">
        <v>1.676378458305777</v>
      </c>
      <c r="J59" s="281">
        <v>-2.1323124864187548</v>
      </c>
      <c r="K59" s="281">
        <v>0.93584937215169361</v>
      </c>
      <c r="L59" s="281">
        <v>-8.1816308305282632</v>
      </c>
      <c r="M59" s="281">
        <v>4.6825461900076277</v>
      </c>
      <c r="N59" s="281">
        <v>9.5836509342617688</v>
      </c>
      <c r="O59" s="305"/>
      <c r="P59" s="305"/>
      <c r="Q59" s="305"/>
      <c r="R59" s="305"/>
    </row>
    <row r="60" spans="1:18" ht="13.5" hidden="1" customHeight="1" outlineLevel="1" x14ac:dyDescent="0.25">
      <c r="A60" s="110">
        <v>2000</v>
      </c>
      <c r="B60" s="111"/>
      <c r="C60" s="281">
        <v>-1.4814419605541644</v>
      </c>
      <c r="D60" s="281">
        <v>-1.5529566432034159</v>
      </c>
      <c r="E60" s="281">
        <v>-4.3589743589743648</v>
      </c>
      <c r="F60" s="281">
        <v>-1.4917018835185161</v>
      </c>
      <c r="G60" s="281">
        <v>-5.1301758093957233</v>
      </c>
      <c r="H60" s="281">
        <v>2.8789343645933911</v>
      </c>
      <c r="I60" s="281">
        <v>3.3142220213022995</v>
      </c>
      <c r="J60" s="281">
        <v>-2.7418874805720037</v>
      </c>
      <c r="K60" s="281">
        <v>-3.1432733398228692</v>
      </c>
      <c r="L60" s="281">
        <v>-1.8719138111626421</v>
      </c>
      <c r="M60" s="281">
        <v>11.713716915244305</v>
      </c>
      <c r="N60" s="281">
        <v>3.2222284887109254</v>
      </c>
      <c r="O60" s="305"/>
      <c r="P60" s="305"/>
      <c r="Q60" s="305"/>
      <c r="R60" s="305"/>
    </row>
    <row r="61" spans="1:18" ht="11.15" hidden="1" customHeight="1" outlineLevel="1" x14ac:dyDescent="0.25">
      <c r="A61" s="110">
        <v>2001</v>
      </c>
      <c r="B61" s="111"/>
      <c r="C61" s="281">
        <v>0.36645245144053717</v>
      </c>
      <c r="D61" s="281">
        <v>0.85132428221676548</v>
      </c>
      <c r="E61" s="281">
        <v>-3.3512064343163672</v>
      </c>
      <c r="F61" s="281">
        <v>0.94039434058753102</v>
      </c>
      <c r="G61" s="281">
        <v>-3.868354430379739</v>
      </c>
      <c r="H61" s="281">
        <v>2.9132296126135486</v>
      </c>
      <c r="I61" s="281">
        <v>-3.3664943405574519</v>
      </c>
      <c r="J61" s="281">
        <v>-5.1409836065573842</v>
      </c>
      <c r="K61" s="281">
        <v>-6.0685978217483125</v>
      </c>
      <c r="L61" s="281">
        <v>-3.1564982692630394</v>
      </c>
      <c r="M61" s="281">
        <v>-4.3038019059193573</v>
      </c>
      <c r="N61" s="281">
        <v>6.2086801318593388</v>
      </c>
      <c r="O61" s="305"/>
      <c r="P61" s="305"/>
      <c r="Q61" s="305"/>
      <c r="R61" s="305"/>
    </row>
    <row r="62" spans="1:18" ht="11.15" hidden="1" customHeight="1" outlineLevel="1" x14ac:dyDescent="0.25">
      <c r="A62" s="110">
        <v>2002</v>
      </c>
      <c r="B62" s="111"/>
      <c r="C62" s="281">
        <v>4.7878558966887965</v>
      </c>
      <c r="D62" s="281">
        <v>0.85241379310343746</v>
      </c>
      <c r="E62" s="281">
        <v>-6.3800277392510196</v>
      </c>
      <c r="F62" s="281">
        <v>0.99918376537478082</v>
      </c>
      <c r="G62" s="281">
        <v>21.489518592647201</v>
      </c>
      <c r="H62" s="281">
        <v>3.1757305194805241</v>
      </c>
      <c r="I62" s="281">
        <v>-8.0260282899528477</v>
      </c>
      <c r="J62" s="281">
        <v>-7.6096696724375334</v>
      </c>
      <c r="K62" s="281">
        <v>-6.072908287930062</v>
      </c>
      <c r="L62" s="281">
        <v>-10.798469508258677</v>
      </c>
      <c r="M62" s="281">
        <v>-11.251335592392451</v>
      </c>
      <c r="N62" s="281">
        <v>-0.36182179847726559</v>
      </c>
      <c r="O62" s="359"/>
      <c r="P62" s="359"/>
      <c r="Q62" s="359"/>
      <c r="R62" s="359"/>
    </row>
    <row r="63" spans="1:18" ht="11.15" hidden="1" customHeight="1" outlineLevel="1" x14ac:dyDescent="0.25">
      <c r="A63" s="110">
        <v>2003</v>
      </c>
      <c r="B63" s="111"/>
      <c r="C63" s="281">
        <v>-3.2903657678378266</v>
      </c>
      <c r="D63" s="281">
        <v>-3.4492190705434922</v>
      </c>
      <c r="E63" s="281">
        <v>-3.8518518518518476</v>
      </c>
      <c r="F63" s="281">
        <v>-3.44164530152716</v>
      </c>
      <c r="G63" s="281">
        <v>-8.7227954565160815</v>
      </c>
      <c r="H63" s="281">
        <v>3.4418330219293978</v>
      </c>
      <c r="I63" s="281">
        <v>-2.2321382055369838</v>
      </c>
      <c r="J63" s="281">
        <v>-2.2396497256553829</v>
      </c>
      <c r="K63" s="281">
        <v>-1.96398419764256</v>
      </c>
      <c r="L63" s="281">
        <v>-2.8419621895465212</v>
      </c>
      <c r="M63" s="281">
        <v>-2.4092406970424634</v>
      </c>
      <c r="N63" s="281">
        <v>-1.7657688667068356</v>
      </c>
      <c r="O63" s="359"/>
      <c r="P63" s="359"/>
      <c r="Q63" s="359"/>
      <c r="R63" s="359"/>
    </row>
    <row r="64" spans="1:18" ht="11.15" hidden="1" customHeight="1" outlineLevel="1" x14ac:dyDescent="0.25">
      <c r="A64" s="110">
        <v>2004</v>
      </c>
      <c r="B64" s="111"/>
      <c r="C64" s="281">
        <v>-8.8243646173505681</v>
      </c>
      <c r="D64" s="281">
        <v>-11.907190209077015</v>
      </c>
      <c r="E64" s="281">
        <v>-28.967642526964568</v>
      </c>
      <c r="F64" s="281">
        <v>-11.587636006811138</v>
      </c>
      <c r="G64" s="281">
        <v>-6.8110572812767174</v>
      </c>
      <c r="H64" s="281">
        <v>-0.49434356878032304</v>
      </c>
      <c r="I64" s="281">
        <v>1.3636254639337437</v>
      </c>
      <c r="J64" s="281">
        <v>-0.68938539251314523</v>
      </c>
      <c r="K64" s="281">
        <v>-2.0445330784190929</v>
      </c>
      <c r="L64" s="281">
        <v>2.2982867317090836</v>
      </c>
      <c r="M64" s="281">
        <v>3.4965281449367325</v>
      </c>
      <c r="N64" s="281">
        <v>2.4071900348639872</v>
      </c>
      <c r="O64" s="360"/>
      <c r="P64" s="360"/>
      <c r="Q64" s="360"/>
      <c r="R64" s="360"/>
    </row>
    <row r="65" spans="1:18" ht="13.5" hidden="1" customHeight="1" outlineLevel="1" x14ac:dyDescent="0.25">
      <c r="A65" s="110">
        <v>2005</v>
      </c>
      <c r="B65" s="111"/>
      <c r="C65" s="281">
        <v>-5.4504399283644034E-2</v>
      </c>
      <c r="D65" s="281">
        <v>-4.6052420003215815</v>
      </c>
      <c r="E65" s="281">
        <v>1.518438177874188</v>
      </c>
      <c r="F65" s="281">
        <v>-4.6973950512502398</v>
      </c>
      <c r="G65" s="281">
        <v>13.822629969418983</v>
      </c>
      <c r="H65" s="281">
        <v>0.45858412152482231</v>
      </c>
      <c r="I65" s="281">
        <v>1.2146430064057228</v>
      </c>
      <c r="J65" s="281">
        <v>-2.4119013774953828</v>
      </c>
      <c r="K65" s="281">
        <v>-3.4450267946528328</v>
      </c>
      <c r="L65" s="281">
        <v>-0.23088125599402076</v>
      </c>
      <c r="M65" s="281">
        <v>5.4286006198276766</v>
      </c>
      <c r="N65" s="281">
        <v>1.4986399329375502</v>
      </c>
      <c r="O65" s="305"/>
      <c r="P65" s="305"/>
      <c r="Q65" s="305"/>
      <c r="R65" s="305"/>
    </row>
    <row r="66" spans="1:18" ht="11.15" hidden="1" customHeight="1" outlineLevel="1" x14ac:dyDescent="0.25">
      <c r="A66" s="110">
        <v>2006</v>
      </c>
      <c r="B66" s="111"/>
      <c r="C66" s="281">
        <v>9.1812090994079227</v>
      </c>
      <c r="D66" s="281">
        <v>6.9817617907831391</v>
      </c>
      <c r="E66" s="281">
        <v>4.487179487179489</v>
      </c>
      <c r="F66" s="281">
        <v>7.0217502997088559</v>
      </c>
      <c r="G66" s="281">
        <v>16.756224252194144</v>
      </c>
      <c r="H66" s="281">
        <v>7.3418925344745674</v>
      </c>
      <c r="I66" s="281">
        <v>8.0696095693680405</v>
      </c>
      <c r="J66" s="281">
        <v>7.052436998385474</v>
      </c>
      <c r="K66" s="281">
        <v>8.3469835848464697</v>
      </c>
      <c r="L66" s="281">
        <v>4.4075761891199079</v>
      </c>
      <c r="M66" s="281">
        <v>10.527505895274089</v>
      </c>
      <c r="N66" s="281">
        <v>4.5879755263025004</v>
      </c>
      <c r="O66" s="305"/>
      <c r="P66" s="305"/>
      <c r="Q66" s="305"/>
      <c r="R66" s="305"/>
    </row>
    <row r="67" spans="1:18" ht="11.15" hidden="1" customHeight="1" outlineLevel="1" x14ac:dyDescent="0.25">
      <c r="A67" s="110">
        <v>2007</v>
      </c>
      <c r="B67" s="111"/>
      <c r="C67" s="281">
        <v>1.3254129651432578</v>
      </c>
      <c r="D67" s="281">
        <v>8.3191529589714577</v>
      </c>
      <c r="E67" s="281">
        <v>8.384458077709624</v>
      </c>
      <c r="F67" s="281">
        <v>8.3181309009441549</v>
      </c>
      <c r="G67" s="281">
        <v>-19.421646084221834</v>
      </c>
      <c r="H67" s="281">
        <v>5.6259413484539778</v>
      </c>
      <c r="I67" s="281">
        <v>6.7927475458685365</v>
      </c>
      <c r="J67" s="281">
        <v>5.0288518283753376</v>
      </c>
      <c r="K67" s="281">
        <v>3.9661605764281944</v>
      </c>
      <c r="L67" s="281">
        <v>7.28193411989362</v>
      </c>
      <c r="M67" s="281">
        <v>9.3973579611877227</v>
      </c>
      <c r="N67" s="281">
        <v>4.8137822114067603</v>
      </c>
      <c r="O67" s="305"/>
      <c r="P67" s="305"/>
      <c r="Q67" s="305"/>
      <c r="R67" s="305"/>
    </row>
    <row r="68" spans="1:18" ht="11.15" hidden="1" customHeight="1" outlineLevel="1" x14ac:dyDescent="0.25">
      <c r="A68" s="110">
        <v>2008</v>
      </c>
      <c r="B68" s="111"/>
      <c r="C68" s="281">
        <v>8.068519920423924</v>
      </c>
      <c r="D68" s="281">
        <v>8.634433001687313</v>
      </c>
      <c r="E68" s="281">
        <v>35.84905660377359</v>
      </c>
      <c r="F68" s="281">
        <v>8.2082496158846396</v>
      </c>
      <c r="G68" s="281">
        <v>9.4621608757734492</v>
      </c>
      <c r="H68" s="281">
        <v>5.2088575742325105</v>
      </c>
      <c r="I68" s="281">
        <v>2.5006638133941834</v>
      </c>
      <c r="J68" s="281">
        <v>1.732507140738889</v>
      </c>
      <c r="K68" s="281">
        <v>-0.2575724760991136</v>
      </c>
      <c r="L68" s="281">
        <v>5.8214007596586299</v>
      </c>
      <c r="M68" s="281">
        <v>1.6942994384394012</v>
      </c>
      <c r="N68" s="281">
        <v>7.0912389679879055</v>
      </c>
      <c r="O68" s="305"/>
      <c r="P68" s="305"/>
      <c r="Q68" s="305"/>
      <c r="R68" s="305"/>
    </row>
    <row r="69" spans="1:18" ht="11.15" hidden="1" customHeight="1" outlineLevel="1" x14ac:dyDescent="0.25">
      <c r="A69" s="110">
        <v>2009</v>
      </c>
      <c r="B69" s="111"/>
      <c r="C69" s="281">
        <v>7.024631825882949</v>
      </c>
      <c r="D69" s="281">
        <v>2.956456536875379</v>
      </c>
      <c r="E69" s="281">
        <v>-7.2222222222222285</v>
      </c>
      <c r="F69" s="281">
        <v>3.1565725520179058</v>
      </c>
      <c r="G69" s="281">
        <v>19.366901469693047</v>
      </c>
      <c r="H69" s="281">
        <v>7.8210954317149231</v>
      </c>
      <c r="I69" s="281">
        <v>-11.28217512046804</v>
      </c>
      <c r="J69" s="281">
        <v>-3.3216219948142793</v>
      </c>
      <c r="K69" s="281">
        <v>-1.996107048413748</v>
      </c>
      <c r="L69" s="281">
        <v>-5.8886252365361997</v>
      </c>
      <c r="M69" s="281">
        <v>-22.902568198058091</v>
      </c>
      <c r="N69" s="281">
        <v>-1.8765254845656898</v>
      </c>
      <c r="O69" s="305"/>
      <c r="P69" s="305"/>
      <c r="Q69" s="305"/>
      <c r="R69" s="305"/>
    </row>
    <row r="70" spans="1:18" ht="13.5" customHeight="1" collapsed="1" x14ac:dyDescent="0.25">
      <c r="A70" s="110">
        <v>2010</v>
      </c>
      <c r="B70" s="111"/>
      <c r="C70" s="281">
        <v>4.2590112031173959</v>
      </c>
      <c r="D70" s="281">
        <v>2.2030900483795506</v>
      </c>
      <c r="E70" s="281">
        <v>-16.317365269461064</v>
      </c>
      <c r="F70" s="281">
        <v>2.5305733495685274</v>
      </c>
      <c r="G70" s="281">
        <v>8.778959638641993</v>
      </c>
      <c r="H70" s="281">
        <v>5.5161194912747504</v>
      </c>
      <c r="I70" s="281">
        <v>7.2133979011340728</v>
      </c>
      <c r="J70" s="281">
        <v>5.0353889611832301</v>
      </c>
      <c r="K70" s="281">
        <v>5.7929844829359638</v>
      </c>
      <c r="L70" s="281">
        <v>3.5075400941514374</v>
      </c>
      <c r="M70" s="281">
        <v>12.20474587359783</v>
      </c>
      <c r="N70" s="281">
        <v>2.5211067702617811</v>
      </c>
      <c r="O70" s="305"/>
      <c r="P70" s="305"/>
      <c r="Q70" s="305"/>
      <c r="R70" s="305"/>
    </row>
    <row r="71" spans="1:18" ht="11.15" customHeight="1" x14ac:dyDescent="0.25">
      <c r="A71" s="110">
        <v>2011</v>
      </c>
      <c r="B71" s="111"/>
      <c r="C71" s="281">
        <v>2.9652232312319455</v>
      </c>
      <c r="D71" s="281">
        <v>3.8887333621764526</v>
      </c>
      <c r="E71" s="281">
        <v>36.851520572450767</v>
      </c>
      <c r="F71" s="281">
        <v>3.4130221510817478</v>
      </c>
      <c r="G71" s="281">
        <v>0.55589042930814969</v>
      </c>
      <c r="H71" s="281">
        <v>2.9432375613174742</v>
      </c>
      <c r="I71" s="281">
        <v>10.572062944003108</v>
      </c>
      <c r="J71" s="281">
        <v>12.984422922930477</v>
      </c>
      <c r="K71" s="281">
        <v>13.014405600682139</v>
      </c>
      <c r="L71" s="281">
        <v>12.922621525368868</v>
      </c>
      <c r="M71" s="281">
        <v>8.3864267189806014</v>
      </c>
      <c r="N71" s="281">
        <v>8.871635315274176</v>
      </c>
      <c r="O71" s="305"/>
      <c r="P71" s="305"/>
      <c r="Q71" s="305"/>
      <c r="R71" s="305"/>
    </row>
    <row r="72" spans="1:18" ht="11.15" customHeight="1" x14ac:dyDescent="0.25">
      <c r="A72" s="110">
        <v>2012</v>
      </c>
      <c r="B72" s="111"/>
      <c r="C72" s="281">
        <v>-2.1098901098901166</v>
      </c>
      <c r="D72" s="281">
        <v>-5.6196565493250858</v>
      </c>
      <c r="E72" s="281">
        <v>-24.183006535947698</v>
      </c>
      <c r="F72" s="281">
        <v>-5.2651288196524888</v>
      </c>
      <c r="G72" s="281">
        <v>-1.4186759024910174</v>
      </c>
      <c r="H72" s="281">
        <v>6.9366916269570993</v>
      </c>
      <c r="I72" s="281">
        <v>2.2534858478750976</v>
      </c>
      <c r="J72" s="281">
        <v>5.0048363443477228</v>
      </c>
      <c r="K72" s="281">
        <v>6.424307403142322</v>
      </c>
      <c r="L72" s="281">
        <v>2.0765922588572607</v>
      </c>
      <c r="M72" s="281">
        <v>-0.72791460031939437</v>
      </c>
      <c r="N72" s="281">
        <v>1.1365721926535457</v>
      </c>
      <c r="O72" s="305"/>
      <c r="P72" s="305"/>
      <c r="Q72" s="305"/>
      <c r="R72" s="305"/>
    </row>
    <row r="73" spans="1:18" ht="11.15" customHeight="1" x14ac:dyDescent="0.25">
      <c r="A73" s="110">
        <v>2013</v>
      </c>
      <c r="B73" s="111"/>
      <c r="C73" s="281">
        <v>1.1414169213609995</v>
      </c>
      <c r="D73" s="281">
        <v>2.7850598281724501</v>
      </c>
      <c r="E73" s="281">
        <v>-8.4482758620689822</v>
      </c>
      <c r="F73" s="281">
        <v>2.9567554747411009</v>
      </c>
      <c r="G73" s="281">
        <v>-3.6146206337409552</v>
      </c>
      <c r="H73" s="281">
        <v>1.5914443949328358</v>
      </c>
      <c r="I73" s="281">
        <v>0.30089247074771208</v>
      </c>
      <c r="J73" s="281">
        <v>1.2268063556210222</v>
      </c>
      <c r="K73" s="281">
        <v>2.0683436460309252</v>
      </c>
      <c r="L73" s="281">
        <v>-0.58315276997566912</v>
      </c>
      <c r="M73" s="281">
        <v>-1.4738422633159445</v>
      </c>
      <c r="N73" s="281">
        <v>1.5489507317009839</v>
      </c>
      <c r="O73" s="305"/>
      <c r="P73" s="305"/>
      <c r="Q73" s="305"/>
      <c r="R73" s="305"/>
    </row>
    <row r="74" spans="1:18" ht="11.15" customHeight="1" x14ac:dyDescent="0.25">
      <c r="A74" s="110">
        <v>2014</v>
      </c>
      <c r="B74" s="111"/>
      <c r="C74" s="281">
        <v>0.43250984604365783</v>
      </c>
      <c r="D74" s="281">
        <v>-0.18434343434343248</v>
      </c>
      <c r="E74" s="281">
        <v>26.365348399246685</v>
      </c>
      <c r="F74" s="281">
        <v>-0.5451892805037204</v>
      </c>
      <c r="G74" s="281">
        <v>-1.8785924575914805</v>
      </c>
      <c r="H74" s="281">
        <v>4.0290745034150035</v>
      </c>
      <c r="I74" s="281">
        <v>5.8874529357891561</v>
      </c>
      <c r="J74" s="281">
        <v>5.0813340546252732</v>
      </c>
      <c r="K74" s="281">
        <v>5.2768824902059919</v>
      </c>
      <c r="L74" s="281">
        <v>4.6495358536257356</v>
      </c>
      <c r="M74" s="281">
        <v>6.7123091466383897</v>
      </c>
      <c r="N74" s="281">
        <v>6.5033697539058437</v>
      </c>
      <c r="O74" s="305"/>
      <c r="P74" s="305"/>
      <c r="Q74" s="305"/>
      <c r="R74" s="305"/>
    </row>
    <row r="75" spans="1:18" ht="13.5" customHeight="1" x14ac:dyDescent="0.25">
      <c r="A75" s="110">
        <v>2015</v>
      </c>
      <c r="B75" s="111"/>
      <c r="C75" s="281">
        <v>5.0094827954995935</v>
      </c>
      <c r="D75" s="281">
        <v>2.7095403142156016</v>
      </c>
      <c r="E75" s="281">
        <v>-5.0670640834575238</v>
      </c>
      <c r="F75" s="281">
        <v>2.8438336421659329</v>
      </c>
      <c r="G75" s="281">
        <v>11.623089012716122</v>
      </c>
      <c r="H75" s="281">
        <v>4.9090471027587057</v>
      </c>
      <c r="I75" s="281">
        <v>3.0178097094245828</v>
      </c>
      <c r="J75" s="281">
        <v>-6.3852373312869304E-3</v>
      </c>
      <c r="K75" s="281">
        <v>1.0990092133895075</v>
      </c>
      <c r="L75" s="281">
        <v>-2.461882600982193</v>
      </c>
      <c r="M75" s="281">
        <v>5.0499030929716895</v>
      </c>
      <c r="N75" s="281">
        <v>7.5636093433526241</v>
      </c>
      <c r="O75" s="305"/>
      <c r="P75" s="305"/>
      <c r="Q75" s="305"/>
      <c r="R75" s="305"/>
    </row>
    <row r="76" spans="1:18" ht="11.15" customHeight="1" x14ac:dyDescent="0.25">
      <c r="A76" s="110">
        <v>2016</v>
      </c>
      <c r="B76" s="111"/>
      <c r="C76" s="281">
        <v>6.0347637153720797</v>
      </c>
      <c r="D76" s="281">
        <v>5.6850091137494445</v>
      </c>
      <c r="E76" s="281">
        <v>17.739403453689164</v>
      </c>
      <c r="F76" s="281">
        <v>5.4928555341458036</v>
      </c>
      <c r="G76" s="281">
        <v>5.9200000000000159</v>
      </c>
      <c r="H76" s="281">
        <v>6.9529769765171778</v>
      </c>
      <c r="I76" s="281">
        <v>4.9218346241177215</v>
      </c>
      <c r="J76" s="281">
        <v>5.7582554417669201</v>
      </c>
      <c r="K76" s="281">
        <v>7.359852539627127</v>
      </c>
      <c r="L76" s="281">
        <v>2.0706198679337575</v>
      </c>
      <c r="M76" s="281">
        <v>3.0582571409588866</v>
      </c>
      <c r="N76" s="281">
        <v>6.6495821727019262</v>
      </c>
      <c r="O76" s="305"/>
      <c r="P76" s="305"/>
      <c r="Q76" s="305"/>
      <c r="R76" s="305"/>
    </row>
    <row r="77" spans="1:18" ht="11.15" customHeight="1" x14ac:dyDescent="0.25">
      <c r="A77" s="110">
        <v>2017</v>
      </c>
      <c r="B77" s="111"/>
      <c r="C77" s="281">
        <v>6.0819117873059696</v>
      </c>
      <c r="D77" s="281">
        <v>6.3650771453875876</v>
      </c>
      <c r="E77" s="281">
        <v>50.666666666666657</v>
      </c>
      <c r="F77" s="281">
        <v>5.576904829680231</v>
      </c>
      <c r="G77" s="281">
        <v>8.0362537764350463</v>
      </c>
      <c r="H77" s="281">
        <v>3.6933648271419344</v>
      </c>
      <c r="I77" s="281">
        <v>4.6045319804608908</v>
      </c>
      <c r="J77" s="281">
        <v>4.1888373146156397</v>
      </c>
      <c r="K77" s="281">
        <v>3.7942286774585767</v>
      </c>
      <c r="L77" s="281">
        <v>5.1444952351437081</v>
      </c>
      <c r="M77" s="281">
        <v>4.5955636222979308</v>
      </c>
      <c r="N77" s="281">
        <v>5.7742535364299243</v>
      </c>
      <c r="O77" s="305"/>
      <c r="P77" s="305"/>
      <c r="Q77" s="305"/>
      <c r="R77" s="305"/>
    </row>
    <row r="78" spans="1:18" ht="11.15" customHeight="1" x14ac:dyDescent="0.25">
      <c r="A78" s="110">
        <v>2018</v>
      </c>
      <c r="B78" s="111"/>
      <c r="C78" s="281">
        <v>9.717141718880157</v>
      </c>
      <c r="D78" s="281">
        <v>9.1592348313868115</v>
      </c>
      <c r="E78" s="281">
        <v>-21.858407079646014</v>
      </c>
      <c r="F78" s="281">
        <v>9.9467499494461578</v>
      </c>
      <c r="G78" s="281">
        <v>14.62527964205816</v>
      </c>
      <c r="H78" s="281">
        <v>6.4920273348519402</v>
      </c>
      <c r="I78" s="281">
        <v>6.0764670983403306</v>
      </c>
      <c r="J78" s="281">
        <v>7.1197797819551738</v>
      </c>
      <c r="K78" s="281">
        <v>7.6352073316072762</v>
      </c>
      <c r="L78" s="281">
        <v>5.8875543438213782</v>
      </c>
      <c r="M78" s="281">
        <v>4.7402308005954978</v>
      </c>
      <c r="N78" s="281">
        <v>6.0151118573756861</v>
      </c>
      <c r="O78" s="305"/>
      <c r="P78" s="305"/>
      <c r="Q78" s="305"/>
      <c r="R78" s="305"/>
    </row>
    <row r="79" spans="1:18" ht="11.15" customHeight="1" x14ac:dyDescent="0.25">
      <c r="A79" s="110">
        <v>2019</v>
      </c>
      <c r="B79" s="111"/>
      <c r="C79" s="281">
        <v>5.2320591536277732</v>
      </c>
      <c r="D79" s="281">
        <v>6.8570969749282256</v>
      </c>
      <c r="E79" s="281">
        <v>9.852774631936569</v>
      </c>
      <c r="F79" s="281">
        <v>6.8030408305064043</v>
      </c>
      <c r="G79" s="281">
        <v>2.4542571358868344</v>
      </c>
      <c r="H79" s="281">
        <v>4.0641711229946651</v>
      </c>
      <c r="I79" s="281">
        <v>4.5803031419972484</v>
      </c>
      <c r="J79" s="281">
        <v>4.8382570237398852</v>
      </c>
      <c r="K79" s="281">
        <v>5.6818452991738582</v>
      </c>
      <c r="L79" s="281">
        <v>2.7882161911389574</v>
      </c>
      <c r="M79" s="281">
        <v>3.2310923608973638</v>
      </c>
      <c r="N79" s="281">
        <v>6.6464806447104934</v>
      </c>
      <c r="O79" s="305"/>
      <c r="P79" s="305"/>
      <c r="Q79" s="305"/>
      <c r="R79" s="305"/>
    </row>
    <row r="80" spans="1:18" ht="13.5" customHeight="1" x14ac:dyDescent="0.25">
      <c r="A80" s="110">
        <v>2020</v>
      </c>
      <c r="B80" s="111"/>
      <c r="C80" s="281">
        <v>9.3436640630718131</v>
      </c>
      <c r="D80" s="281">
        <v>9.4321191741964583</v>
      </c>
      <c r="E80" s="281">
        <v>13.402061855670098</v>
      </c>
      <c r="F80" s="281">
        <v>9.3584371352582139</v>
      </c>
      <c r="G80" s="281">
        <v>15.644347080674351</v>
      </c>
      <c r="H80" s="281">
        <v>2.9431000654022199</v>
      </c>
      <c r="I80" s="281">
        <v>-3.1683520309418327</v>
      </c>
      <c r="J80" s="281">
        <v>5.4519183631344106</v>
      </c>
      <c r="K80" s="281">
        <v>6.4651902164095389</v>
      </c>
      <c r="L80" s="281">
        <v>2.9202022025636438</v>
      </c>
      <c r="M80" s="281">
        <v>-12.838625939470489</v>
      </c>
      <c r="N80" s="281">
        <v>-7.2517450139339132</v>
      </c>
      <c r="O80" s="305"/>
      <c r="P80" s="305"/>
      <c r="Q80" s="305"/>
      <c r="R80" s="305"/>
    </row>
    <row r="81" spans="1:18" ht="11.15" customHeight="1" x14ac:dyDescent="0.25">
      <c r="A81" s="110">
        <v>2021</v>
      </c>
      <c r="B81" s="111"/>
      <c r="C81" s="281">
        <v>1.4793493540397691</v>
      </c>
      <c r="D81" s="281">
        <v>1.4471109280049603</v>
      </c>
      <c r="E81" s="281">
        <v>12.818181818181841</v>
      </c>
      <c r="F81" s="281">
        <v>1.2282604892045867</v>
      </c>
      <c r="G81" s="281">
        <v>-3.9039657373471215</v>
      </c>
      <c r="H81" s="281">
        <v>7.496823379923768</v>
      </c>
      <c r="I81" s="281">
        <v>6.5171394976760695</v>
      </c>
      <c r="J81" s="281">
        <v>5.5226939075116377</v>
      </c>
      <c r="K81" s="281">
        <v>6.1137316117209934</v>
      </c>
      <c r="L81" s="281">
        <v>3.9950883655659482</v>
      </c>
      <c r="M81" s="281">
        <v>6.6623066280970988</v>
      </c>
      <c r="N81" s="281">
        <v>9.3078893828649143</v>
      </c>
      <c r="O81" s="305"/>
      <c r="P81" s="305"/>
      <c r="Q81" s="305"/>
      <c r="R81" s="305"/>
    </row>
    <row r="82" spans="1:18" ht="11.15" customHeight="1" x14ac:dyDescent="0.25">
      <c r="A82" s="110">
        <v>2022</v>
      </c>
      <c r="B82" s="111"/>
      <c r="C82" s="281">
        <v>5.2063701470033834</v>
      </c>
      <c r="D82" s="281">
        <v>7.7855051863884768</v>
      </c>
      <c r="E82" s="281">
        <v>8.2997582594681631</v>
      </c>
      <c r="F82" s="281">
        <v>7.7744745575221117</v>
      </c>
      <c r="G82" s="281">
        <v>-0.62995500321405018</v>
      </c>
      <c r="H82" s="281">
        <v>4.5212765957446663</v>
      </c>
      <c r="I82" s="281">
        <v>10.923286063424371</v>
      </c>
      <c r="J82" s="281">
        <v>10.937142227774288</v>
      </c>
      <c r="K82" s="281">
        <v>10.215821011268716</v>
      </c>
      <c r="L82" s="281">
        <v>12.839461921227951</v>
      </c>
      <c r="M82" s="281">
        <v>13.103132752879461</v>
      </c>
      <c r="N82" s="281">
        <v>6.8996122361051135</v>
      </c>
      <c r="O82" s="305"/>
      <c r="P82" s="305"/>
      <c r="Q82" s="305"/>
      <c r="R82" s="305"/>
    </row>
    <row r="83" spans="1:18" ht="11.15" customHeight="1" x14ac:dyDescent="0.25">
      <c r="A83" s="110">
        <v>2023</v>
      </c>
      <c r="B83" s="111"/>
      <c r="C83" s="281">
        <v>6.1229790854941939</v>
      </c>
      <c r="D83" s="281">
        <v>8.7302584068573452</v>
      </c>
      <c r="E83" s="281">
        <v>48.511904761904759</v>
      </c>
      <c r="F83" s="281">
        <v>7.8727908394008494</v>
      </c>
      <c r="G83" s="281">
        <v>5.692599620493354</v>
      </c>
      <c r="H83" s="281">
        <v>-0.18175209014904681</v>
      </c>
      <c r="I83" s="281">
        <v>4.6598750616119844</v>
      </c>
      <c r="J83" s="281">
        <v>3.68907281999833</v>
      </c>
      <c r="K83" s="281">
        <v>3.4303289242230193</v>
      </c>
      <c r="L83" s="281">
        <v>4.3555846218526852</v>
      </c>
      <c r="M83" s="281">
        <v>4.7535644435547937</v>
      </c>
      <c r="N83" s="281">
        <v>7.4739837332839159</v>
      </c>
      <c r="O83" s="305"/>
      <c r="P83" s="305"/>
      <c r="Q83" s="305"/>
      <c r="R83" s="305"/>
    </row>
    <row r="84" spans="1:18" ht="11.15" customHeight="1" x14ac:dyDescent="0.25">
      <c r="A84" s="110">
        <v>2024</v>
      </c>
      <c r="B84" s="111"/>
      <c r="C84" s="281">
        <v>5.2616031262396632</v>
      </c>
      <c r="D84" s="281">
        <v>4.5885733262102946</v>
      </c>
      <c r="E84" s="281">
        <v>-2.1543086172344772</v>
      </c>
      <c r="F84" s="281">
        <v>4.7886653881034249</v>
      </c>
      <c r="G84" s="281">
        <v>7.1690876448506629</v>
      </c>
      <c r="H84" s="281">
        <v>5.2561301286720123</v>
      </c>
      <c r="I84" s="281">
        <v>-1.1382149196505225</v>
      </c>
      <c r="J84" s="281">
        <v>-1.3460259227156399</v>
      </c>
      <c r="K84" s="281">
        <v>-2.153063908126569</v>
      </c>
      <c r="L84" s="281">
        <v>0.71443279586740971</v>
      </c>
      <c r="M84" s="281">
        <v>-5.0378585816766019</v>
      </c>
      <c r="N84" s="281">
        <v>6.8274718928365274</v>
      </c>
      <c r="O84" s="305"/>
      <c r="P84" s="305"/>
      <c r="Q84" s="305"/>
      <c r="R84" s="305"/>
    </row>
    <row r="85" spans="1:18" ht="13.5" hidden="1" customHeight="1" x14ac:dyDescent="0.25">
      <c r="A85" s="110"/>
      <c r="B85" s="111"/>
      <c r="C85" s="281"/>
      <c r="D85" s="281"/>
      <c r="E85" s="281"/>
      <c r="F85" s="281"/>
      <c r="G85" s="281"/>
      <c r="H85" s="281"/>
      <c r="I85" s="281"/>
      <c r="J85" s="281"/>
      <c r="K85" s="281"/>
      <c r="L85" s="281"/>
      <c r="M85" s="281"/>
      <c r="N85" s="281"/>
      <c r="O85" s="305"/>
      <c r="P85" s="305"/>
      <c r="Q85" s="305"/>
      <c r="R85" s="305"/>
    </row>
    <row r="86" spans="1:18" ht="11.15" hidden="1" customHeight="1" x14ac:dyDescent="0.25">
      <c r="A86" s="110"/>
      <c r="B86" s="111"/>
      <c r="C86" s="281"/>
      <c r="D86" s="281"/>
      <c r="E86" s="281"/>
      <c r="F86" s="281"/>
      <c r="G86" s="281"/>
      <c r="H86" s="281"/>
      <c r="I86" s="281"/>
      <c r="J86" s="281"/>
      <c r="K86" s="281"/>
      <c r="L86" s="281"/>
      <c r="M86" s="281"/>
      <c r="N86" s="281"/>
      <c r="O86" s="305"/>
      <c r="P86" s="305"/>
      <c r="Q86" s="305"/>
      <c r="R86" s="305"/>
    </row>
    <row r="87" spans="1:18" ht="11.15" hidden="1" customHeight="1" x14ac:dyDescent="0.25">
      <c r="A87" s="110"/>
      <c r="B87" s="111"/>
      <c r="C87" s="281"/>
      <c r="D87" s="281"/>
      <c r="E87" s="281"/>
      <c r="F87" s="281"/>
      <c r="G87" s="281"/>
      <c r="H87" s="281"/>
      <c r="I87" s="281"/>
      <c r="J87" s="281"/>
      <c r="K87" s="281"/>
      <c r="L87" s="281"/>
      <c r="M87" s="281"/>
      <c r="N87" s="281"/>
      <c r="O87" s="305"/>
      <c r="P87" s="305"/>
      <c r="Q87" s="305"/>
      <c r="R87" s="305"/>
    </row>
    <row r="88" spans="1:18" ht="11.15" hidden="1" customHeight="1" x14ac:dyDescent="0.25">
      <c r="A88" s="110"/>
      <c r="B88" s="111"/>
      <c r="C88" s="281"/>
      <c r="D88" s="281"/>
      <c r="E88" s="281"/>
      <c r="F88" s="281"/>
      <c r="G88" s="281"/>
      <c r="H88" s="281"/>
      <c r="I88" s="281"/>
      <c r="J88" s="281"/>
      <c r="K88" s="281"/>
      <c r="L88" s="281"/>
      <c r="M88" s="281"/>
      <c r="N88" s="281"/>
      <c r="O88" s="305"/>
      <c r="P88" s="305"/>
      <c r="Q88" s="305"/>
      <c r="R88" s="305"/>
    </row>
    <row r="89" spans="1:18" ht="11.15" hidden="1" customHeight="1" x14ac:dyDescent="0.25">
      <c r="A89" s="110"/>
      <c r="B89" s="111"/>
      <c r="C89" s="281"/>
      <c r="D89" s="281"/>
      <c r="E89" s="281"/>
      <c r="F89" s="281"/>
      <c r="G89" s="281"/>
      <c r="H89" s="281"/>
      <c r="I89" s="281"/>
      <c r="J89" s="281"/>
      <c r="K89" s="281"/>
      <c r="L89" s="281"/>
      <c r="M89" s="281"/>
      <c r="N89" s="281"/>
      <c r="O89" s="305"/>
      <c r="P89" s="305"/>
      <c r="Q89" s="305"/>
      <c r="R89" s="305"/>
    </row>
    <row r="90" spans="1:18" s="121" customFormat="1" ht="18" customHeight="1" x14ac:dyDescent="0.2">
      <c r="A90" s="129"/>
      <c r="B90" s="125"/>
      <c r="C90" s="174" t="s">
        <v>491</v>
      </c>
      <c r="D90" s="174"/>
      <c r="E90" s="174"/>
      <c r="F90" s="174"/>
      <c r="G90" s="174"/>
      <c r="H90" s="174"/>
      <c r="I90" s="174"/>
      <c r="J90" s="174"/>
      <c r="K90" s="175"/>
      <c r="L90" s="175"/>
      <c r="M90" s="175"/>
      <c r="N90" s="175"/>
    </row>
    <row r="91" spans="1:18" s="134" customFormat="1" ht="13.5" hidden="1" customHeight="1" outlineLevel="1" x14ac:dyDescent="0.25">
      <c r="A91" s="110">
        <v>1991</v>
      </c>
      <c r="B91" s="111"/>
      <c r="C91" s="270">
        <v>100</v>
      </c>
      <c r="D91" s="281">
        <v>64.43369894248535</v>
      </c>
      <c r="E91" s="281">
        <v>2.4708102370562561</v>
      </c>
      <c r="F91" s="281">
        <v>61.962888705429094</v>
      </c>
      <c r="G91" s="281">
        <v>19.947320831859098</v>
      </c>
      <c r="H91" s="281">
        <v>15.618980225655541</v>
      </c>
      <c r="I91" s="270">
        <v>100</v>
      </c>
      <c r="J91" s="281">
        <v>46.466787043434337</v>
      </c>
      <c r="K91" s="281">
        <v>27.54605572554097</v>
      </c>
      <c r="L91" s="281">
        <v>18.920731317893367</v>
      </c>
      <c r="M91" s="281">
        <v>42.791618525636189</v>
      </c>
      <c r="N91" s="281">
        <v>10.741594430929474</v>
      </c>
    </row>
    <row r="92" spans="1:18" ht="11.15" hidden="1" customHeight="1" outlineLevel="1" x14ac:dyDescent="0.25">
      <c r="A92" s="110">
        <v>1992</v>
      </c>
      <c r="B92" s="111"/>
      <c r="C92" s="270">
        <v>100</v>
      </c>
      <c r="D92" s="281">
        <v>66.770483100336222</v>
      </c>
      <c r="E92" s="281">
        <v>2.3571049371792601</v>
      </c>
      <c r="F92" s="281">
        <v>64.413378163156963</v>
      </c>
      <c r="G92" s="281">
        <v>18.557777384533711</v>
      </c>
      <c r="H92" s="281">
        <v>14.671739515130067</v>
      </c>
      <c r="I92" s="270">
        <v>100</v>
      </c>
      <c r="J92" s="281">
        <v>50.660185175205065</v>
      </c>
      <c r="K92" s="281">
        <v>29.95947271414251</v>
      </c>
      <c r="L92" s="281">
        <v>20.700712461062544</v>
      </c>
      <c r="M92" s="281">
        <v>38.91508671330179</v>
      </c>
      <c r="N92" s="281">
        <v>10.424728111493149</v>
      </c>
    </row>
    <row r="93" spans="1:18" ht="11.15" hidden="1" customHeight="1" outlineLevel="1" x14ac:dyDescent="0.25">
      <c r="A93" s="110">
        <v>1993</v>
      </c>
      <c r="B93" s="111"/>
      <c r="C93" s="270">
        <v>100</v>
      </c>
      <c r="D93" s="281">
        <v>67.586046010838743</v>
      </c>
      <c r="E93" s="281">
        <v>2.2162006962638627</v>
      </c>
      <c r="F93" s="281">
        <v>65.369845314574889</v>
      </c>
      <c r="G93" s="281">
        <v>17.472992857911922</v>
      </c>
      <c r="H93" s="281">
        <v>14.940961131249328</v>
      </c>
      <c r="I93" s="270">
        <v>100</v>
      </c>
      <c r="J93" s="281">
        <v>55.14816771265837</v>
      </c>
      <c r="K93" s="281">
        <v>33.36106830740934</v>
      </c>
      <c r="L93" s="281">
        <v>21.787099405249023</v>
      </c>
      <c r="M93" s="281">
        <v>33.994137337387748</v>
      </c>
      <c r="N93" s="281">
        <v>10.857694949953881</v>
      </c>
    </row>
    <row r="94" spans="1:18" ht="11.15" hidden="1" customHeight="1" outlineLevel="1" x14ac:dyDescent="0.25">
      <c r="A94" s="110">
        <v>1994</v>
      </c>
      <c r="B94" s="111"/>
      <c r="C94" s="270">
        <v>100</v>
      </c>
      <c r="D94" s="281">
        <v>69.255881816523797</v>
      </c>
      <c r="E94" s="281">
        <v>1.7672806857559731</v>
      </c>
      <c r="F94" s="281">
        <v>67.488601130767819</v>
      </c>
      <c r="G94" s="281">
        <v>15.352908991428048</v>
      </c>
      <c r="H94" s="281">
        <v>15.39120919204815</v>
      </c>
      <c r="I94" s="270">
        <v>100</v>
      </c>
      <c r="J94" s="281">
        <v>57.648242141543996</v>
      </c>
      <c r="K94" s="281">
        <v>36.055426129091472</v>
      </c>
      <c r="L94" s="281">
        <v>21.59281601245252</v>
      </c>
      <c r="M94" s="281">
        <v>31.896915053432583</v>
      </c>
      <c r="N94" s="281">
        <v>10.454842805023413</v>
      </c>
    </row>
    <row r="95" spans="1:18" ht="13.5" hidden="1" customHeight="1" outlineLevel="1" x14ac:dyDescent="0.25">
      <c r="A95" s="110">
        <v>1995</v>
      </c>
      <c r="B95" s="111"/>
      <c r="C95" s="270">
        <v>100</v>
      </c>
      <c r="D95" s="281">
        <v>66.422187017152694</v>
      </c>
      <c r="E95" s="281">
        <v>1.6370357331455729</v>
      </c>
      <c r="F95" s="281">
        <v>64.785151284007128</v>
      </c>
      <c r="G95" s="281">
        <v>16.337108099121831</v>
      </c>
      <c r="H95" s="281">
        <v>17.240704883725481</v>
      </c>
      <c r="I95" s="270">
        <v>100</v>
      </c>
      <c r="J95" s="281">
        <v>57.707577980303185</v>
      </c>
      <c r="K95" s="281">
        <v>36.284562547664834</v>
      </c>
      <c r="L95" s="281">
        <v>21.423015432638344</v>
      </c>
      <c r="M95" s="281">
        <v>31.651477261498467</v>
      </c>
      <c r="N95" s="281">
        <v>10.640944758198353</v>
      </c>
    </row>
    <row r="96" spans="1:18" ht="11.15" hidden="1" customHeight="1" outlineLevel="1" x14ac:dyDescent="0.25">
      <c r="A96" s="110">
        <v>1996</v>
      </c>
      <c r="B96" s="111"/>
      <c r="C96" s="270">
        <v>100</v>
      </c>
      <c r="D96" s="281">
        <v>65.724600103713755</v>
      </c>
      <c r="E96" s="281">
        <v>1.8508915393513898</v>
      </c>
      <c r="F96" s="281">
        <v>63.87370856436236</v>
      </c>
      <c r="G96" s="281">
        <v>16.548326618532851</v>
      </c>
      <c r="H96" s="281">
        <v>17.727073277753401</v>
      </c>
      <c r="I96" s="270">
        <v>100</v>
      </c>
      <c r="J96" s="281">
        <v>56.154354218041149</v>
      </c>
      <c r="K96" s="281">
        <v>36.378867589643413</v>
      </c>
      <c r="L96" s="281">
        <v>19.775486628397729</v>
      </c>
      <c r="M96" s="281">
        <v>32.620997253510893</v>
      </c>
      <c r="N96" s="281">
        <v>11.224648528447965</v>
      </c>
    </row>
    <row r="97" spans="1:14" ht="11.15" hidden="1" customHeight="1" outlineLevel="1" x14ac:dyDescent="0.25">
      <c r="A97" s="110">
        <v>1997</v>
      </c>
      <c r="B97" s="111"/>
      <c r="C97" s="270">
        <v>100</v>
      </c>
      <c r="D97" s="281">
        <v>64.599303135888505</v>
      </c>
      <c r="E97" s="281">
        <v>1.9828951536268611</v>
      </c>
      <c r="F97" s="281">
        <v>62.616407982261649</v>
      </c>
      <c r="G97" s="281">
        <v>16.648717136522016</v>
      </c>
      <c r="H97" s="281">
        <v>18.751979727589482</v>
      </c>
      <c r="I97" s="270">
        <v>100</v>
      </c>
      <c r="J97" s="281">
        <v>55.161600145201902</v>
      </c>
      <c r="K97" s="281">
        <v>36.046878032917476</v>
      </c>
      <c r="L97" s="281">
        <v>19.114722112284433</v>
      </c>
      <c r="M97" s="281">
        <v>33.508869668682514</v>
      </c>
      <c r="N97" s="281">
        <v>11.329530186115571</v>
      </c>
    </row>
    <row r="98" spans="1:14" ht="11.15" hidden="1" customHeight="1" outlineLevel="1" x14ac:dyDescent="0.25">
      <c r="A98" s="110">
        <v>1998</v>
      </c>
      <c r="B98" s="111"/>
      <c r="C98" s="270">
        <v>100</v>
      </c>
      <c r="D98" s="281">
        <v>63.620610463902452</v>
      </c>
      <c r="E98" s="281">
        <v>1.7495511294834856</v>
      </c>
      <c r="F98" s="281">
        <v>61.871059334418966</v>
      </c>
      <c r="G98" s="281">
        <v>17.313875318384898</v>
      </c>
      <c r="H98" s="281">
        <v>19.065514217712636</v>
      </c>
      <c r="I98" s="270">
        <v>100</v>
      </c>
      <c r="J98" s="281">
        <v>52.601998132223038</v>
      </c>
      <c r="K98" s="281">
        <v>34.90067706914666</v>
      </c>
      <c r="L98" s="281">
        <v>17.701321063076385</v>
      </c>
      <c r="M98" s="281">
        <v>35.592824623526205</v>
      </c>
      <c r="N98" s="281">
        <v>11.805177244250748</v>
      </c>
    </row>
    <row r="99" spans="1:14" ht="11.15" hidden="1" customHeight="1" outlineLevel="1" x14ac:dyDescent="0.25">
      <c r="A99" s="110">
        <v>1999</v>
      </c>
      <c r="B99" s="111"/>
      <c r="C99" s="270">
        <v>100</v>
      </c>
      <c r="D99" s="281">
        <v>64.932685980543852</v>
      </c>
      <c r="E99" s="281">
        <v>1.3871845488982555</v>
      </c>
      <c r="F99" s="281">
        <v>63.545501431645604</v>
      </c>
      <c r="G99" s="281">
        <v>18.511799960874285</v>
      </c>
      <c r="H99" s="281">
        <v>16.555514058581871</v>
      </c>
      <c r="I99" s="270">
        <v>100</v>
      </c>
      <c r="J99" s="281">
        <v>50.63158222050005</v>
      </c>
      <c r="K99" s="281">
        <v>34.646488565503489</v>
      </c>
      <c r="L99" s="281">
        <v>15.985093654996568</v>
      </c>
      <c r="M99" s="281">
        <v>36.645163450751888</v>
      </c>
      <c r="N99" s="281">
        <v>12.723254328748054</v>
      </c>
    </row>
    <row r="100" spans="1:14" ht="13.5" hidden="1" customHeight="1" outlineLevel="1" x14ac:dyDescent="0.25">
      <c r="A100" s="110">
        <v>2000</v>
      </c>
      <c r="B100" s="111"/>
      <c r="C100" s="270">
        <v>100</v>
      </c>
      <c r="D100" s="281">
        <v>64.885551303343206</v>
      </c>
      <c r="E100" s="281">
        <v>1.3466676294317279</v>
      </c>
      <c r="F100" s="281">
        <v>63.538883673911471</v>
      </c>
      <c r="G100" s="281">
        <v>17.826196837316775</v>
      </c>
      <c r="H100" s="281">
        <v>17.288251859340022</v>
      </c>
      <c r="I100" s="270">
        <v>100</v>
      </c>
      <c r="J100" s="281">
        <v>47.663642277853278</v>
      </c>
      <c r="K100" s="281">
        <v>32.48096348276237</v>
      </c>
      <c r="L100" s="281">
        <v>15.182678795090906</v>
      </c>
      <c r="M100" s="281">
        <v>39.624432493002395</v>
      </c>
      <c r="N100" s="281">
        <v>12.711925229144336</v>
      </c>
    </row>
    <row r="101" spans="1:14" ht="11.15" hidden="1" customHeight="1" outlineLevel="1" x14ac:dyDescent="0.25">
      <c r="A101" s="110">
        <v>2001</v>
      </c>
      <c r="B101" s="111"/>
      <c r="C101" s="270">
        <v>100</v>
      </c>
      <c r="D101" s="281">
        <v>65.199014370762072</v>
      </c>
      <c r="E101" s="281">
        <v>1.2967859134157089</v>
      </c>
      <c r="F101" s="281">
        <v>63.902228457346354</v>
      </c>
      <c r="G101" s="281">
        <v>17.074048094390186</v>
      </c>
      <c r="H101" s="281">
        <v>17.72693753484775</v>
      </c>
      <c r="I101" s="270">
        <v>100</v>
      </c>
      <c r="J101" s="281">
        <v>46.788390769348723</v>
      </c>
      <c r="K101" s="281">
        <v>31.572718212136309</v>
      </c>
      <c r="L101" s="281">
        <v>15.215672557212404</v>
      </c>
      <c r="M101" s="281">
        <v>39.240090849848578</v>
      </c>
      <c r="N101" s="281">
        <v>13.971518380802699</v>
      </c>
    </row>
    <row r="102" spans="1:14" ht="11.15" hidden="1" customHeight="1" outlineLevel="1" x14ac:dyDescent="0.25">
      <c r="A102" s="110">
        <v>2002</v>
      </c>
      <c r="B102" s="111"/>
      <c r="C102" s="270">
        <v>100</v>
      </c>
      <c r="D102" s="281">
        <v>62.750381902130059</v>
      </c>
      <c r="E102" s="281">
        <v>1.1585794957175468</v>
      </c>
      <c r="F102" s="281">
        <v>61.591802406412519</v>
      </c>
      <c r="G102" s="281">
        <v>19.79540344312662</v>
      </c>
      <c r="H102" s="281">
        <v>17.454214654743311</v>
      </c>
      <c r="I102" s="270">
        <v>100</v>
      </c>
      <c r="J102" s="281">
        <v>47.000197972346392</v>
      </c>
      <c r="K102" s="281">
        <v>32.243182978546045</v>
      </c>
      <c r="L102" s="281">
        <v>14.757014993800338</v>
      </c>
      <c r="M102" s="281">
        <v>37.864034676419408</v>
      </c>
      <c r="N102" s="281">
        <v>15.1357673512342</v>
      </c>
    </row>
    <row r="103" spans="1:14" ht="11.15" hidden="1" customHeight="1" outlineLevel="1" x14ac:dyDescent="0.25">
      <c r="A103" s="110">
        <v>2003</v>
      </c>
      <c r="B103" s="111"/>
      <c r="C103" s="270">
        <v>100</v>
      </c>
      <c r="D103" s="281">
        <v>62.647309385205176</v>
      </c>
      <c r="E103" s="281">
        <v>1.1518529035922191</v>
      </c>
      <c r="F103" s="281">
        <v>61.495456481612933</v>
      </c>
      <c r="G103" s="281">
        <v>18.683444554877184</v>
      </c>
      <c r="H103" s="281">
        <v>18.669246059917651</v>
      </c>
      <c r="I103" s="270">
        <v>100</v>
      </c>
      <c r="J103" s="281">
        <v>46.996586939782539</v>
      </c>
      <c r="K103" s="281">
        <v>32.33161836604738</v>
      </c>
      <c r="L103" s="281">
        <v>14.664968573735157</v>
      </c>
      <c r="M103" s="281">
        <v>37.795445522922918</v>
      </c>
      <c r="N103" s="281">
        <v>15.207967537294543</v>
      </c>
    </row>
    <row r="104" spans="1:14" ht="11.15" hidden="1" customHeight="1" outlineLevel="1" x14ac:dyDescent="0.25">
      <c r="A104" s="110">
        <v>2004</v>
      </c>
      <c r="B104" s="111"/>
      <c r="C104" s="270">
        <v>100</v>
      </c>
      <c r="D104" s="281">
        <v>60.529081990189205</v>
      </c>
      <c r="E104" s="281">
        <v>0.89737600249162952</v>
      </c>
      <c r="F104" s="281">
        <v>59.631705987697579</v>
      </c>
      <c r="G104" s="281">
        <v>19.096005606166781</v>
      </c>
      <c r="H104" s="281">
        <v>20.374912403644004</v>
      </c>
      <c r="I104" s="270">
        <v>100</v>
      </c>
      <c r="J104" s="281">
        <v>46.044721783404</v>
      </c>
      <c r="K104" s="281">
        <v>31.244529375119928</v>
      </c>
      <c r="L104" s="281">
        <v>14.800192408284071</v>
      </c>
      <c r="M104" s="281">
        <v>38.590740745608386</v>
      </c>
      <c r="N104" s="281">
        <v>15.364537470987619</v>
      </c>
    </row>
    <row r="105" spans="1:14" ht="13.5" hidden="1" customHeight="1" outlineLevel="1" x14ac:dyDescent="0.25">
      <c r="A105" s="110">
        <v>2005</v>
      </c>
      <c r="B105" s="111"/>
      <c r="C105" s="270">
        <v>100</v>
      </c>
      <c r="D105" s="281">
        <v>57.773060143346832</v>
      </c>
      <c r="E105" s="281">
        <v>0.91149890931754429</v>
      </c>
      <c r="F105" s="281">
        <v>56.861561234029288</v>
      </c>
      <c r="G105" s="281">
        <v>21.747429105640386</v>
      </c>
      <c r="H105" s="281">
        <v>20.479510751012779</v>
      </c>
      <c r="I105" s="270">
        <v>100</v>
      </c>
      <c r="J105" s="281">
        <v>44.394928608899349</v>
      </c>
      <c r="K105" s="281">
        <v>29.806109146059594</v>
      </c>
      <c r="L105" s="281">
        <v>14.58881946283975</v>
      </c>
      <c r="M105" s="281">
        <v>40.197422752699566</v>
      </c>
      <c r="N105" s="281">
        <v>15.407648638401087</v>
      </c>
    </row>
    <row r="106" spans="1:14" ht="11.15" hidden="1" customHeight="1" outlineLevel="1" x14ac:dyDescent="0.25">
      <c r="A106" s="110">
        <v>2006</v>
      </c>
      <c r="B106" s="111"/>
      <c r="C106" s="270">
        <v>100</v>
      </c>
      <c r="D106" s="281">
        <v>56.609226158621425</v>
      </c>
      <c r="E106" s="281">
        <v>0.87231082093545964</v>
      </c>
      <c r="F106" s="281">
        <v>55.736915337685964</v>
      </c>
      <c r="G106" s="281">
        <v>23.256270291483819</v>
      </c>
      <c r="H106" s="281">
        <v>20.134503549894752</v>
      </c>
      <c r="I106" s="270">
        <v>100</v>
      </c>
      <c r="J106" s="281">
        <v>43.977074747377657</v>
      </c>
      <c r="K106" s="281">
        <v>29.882610210628762</v>
      </c>
      <c r="L106" s="281">
        <v>14.094464536748891</v>
      </c>
      <c r="M106" s="281">
        <v>41.111658476215659</v>
      </c>
      <c r="N106" s="281">
        <v>14.911266776406695</v>
      </c>
    </row>
    <row r="107" spans="1:14" ht="11.15" hidden="1" customHeight="1" outlineLevel="1" x14ac:dyDescent="0.25">
      <c r="A107" s="110">
        <v>2007</v>
      </c>
      <c r="B107" s="111"/>
      <c r="C107" s="270">
        <v>100</v>
      </c>
      <c r="D107" s="281">
        <v>60.516540201757017</v>
      </c>
      <c r="E107" s="281">
        <v>0.93308216404640776</v>
      </c>
      <c r="F107" s="281">
        <v>59.583458037710599</v>
      </c>
      <c r="G107" s="281">
        <v>18.494392704353793</v>
      </c>
      <c r="H107" s="281">
        <v>20.989067093889194</v>
      </c>
      <c r="I107" s="270">
        <v>100</v>
      </c>
      <c r="J107" s="281">
        <v>43.25070544236975</v>
      </c>
      <c r="K107" s="281">
        <v>29.091678255273379</v>
      </c>
      <c r="L107" s="281">
        <v>14.159027187096369</v>
      </c>
      <c r="M107" s="281">
        <v>42.11434692013087</v>
      </c>
      <c r="N107" s="281">
        <v>14.634947637499385</v>
      </c>
    </row>
    <row r="108" spans="1:14" ht="11.15" hidden="1" customHeight="1" outlineLevel="1" x14ac:dyDescent="0.25">
      <c r="A108" s="110">
        <v>2008</v>
      </c>
      <c r="B108" s="111"/>
      <c r="C108" s="270">
        <v>100</v>
      </c>
      <c r="D108" s="281">
        <v>60.833441939267566</v>
      </c>
      <c r="E108" s="281">
        <v>1.1729440896650594</v>
      </c>
      <c r="F108" s="281">
        <v>59.6604978496025</v>
      </c>
      <c r="G108" s="281">
        <v>18.732894565359047</v>
      </c>
      <c r="H108" s="281">
        <v>20.433663495373384</v>
      </c>
      <c r="I108" s="270">
        <v>100</v>
      </c>
      <c r="J108" s="281">
        <v>42.92657760995796</v>
      </c>
      <c r="K108" s="281">
        <v>28.308837250145448</v>
      </c>
      <c r="L108" s="281">
        <v>14.617740359812521</v>
      </c>
      <c r="M108" s="281">
        <v>41.783036782542837</v>
      </c>
      <c r="N108" s="281">
        <v>15.290385607499202</v>
      </c>
    </row>
    <row r="109" spans="1:14" ht="11.15" hidden="1" customHeight="1" outlineLevel="1" x14ac:dyDescent="0.25">
      <c r="A109" s="110">
        <v>2009</v>
      </c>
      <c r="B109" s="111"/>
      <c r="C109" s="270">
        <v>100</v>
      </c>
      <c r="D109" s="281">
        <v>58.521066731612272</v>
      </c>
      <c r="E109" s="281">
        <v>1.0168046760837797</v>
      </c>
      <c r="F109" s="281">
        <v>57.5042620555285</v>
      </c>
      <c r="G109" s="281">
        <v>20.893205065757432</v>
      </c>
      <c r="H109" s="281">
        <v>20.5857282026303</v>
      </c>
      <c r="I109" s="270">
        <v>100</v>
      </c>
      <c r="J109" s="281">
        <v>46.778332339411513</v>
      </c>
      <c r="K109" s="281">
        <v>31.271914738829516</v>
      </c>
      <c r="L109" s="281">
        <v>15.506417600582001</v>
      </c>
      <c r="M109" s="281">
        <v>36.310232280766002</v>
      </c>
      <c r="N109" s="281">
        <v>16.911435379822478</v>
      </c>
    </row>
    <row r="110" spans="1:14" ht="13.5" customHeight="1" collapsed="1" x14ac:dyDescent="0.25">
      <c r="A110" s="110">
        <v>2010</v>
      </c>
      <c r="B110" s="111"/>
      <c r="C110" s="270">
        <v>100</v>
      </c>
      <c r="D110" s="281">
        <v>57.367068648348763</v>
      </c>
      <c r="E110" s="281">
        <v>0.81612987998948816</v>
      </c>
      <c r="F110" s="281">
        <v>56.550938768359259</v>
      </c>
      <c r="G110" s="281">
        <v>21.798989692527815</v>
      </c>
      <c r="H110" s="281">
        <v>20.833941659123425</v>
      </c>
      <c r="I110" s="270">
        <v>100</v>
      </c>
      <c r="J110" s="281">
        <v>45.828044147583284</v>
      </c>
      <c r="K110" s="281">
        <v>30.857609734255913</v>
      </c>
      <c r="L110" s="281">
        <v>14.970434413327363</v>
      </c>
      <c r="M110" s="281">
        <v>38.000664706398254</v>
      </c>
      <c r="N110" s="281">
        <v>16.171291146018454</v>
      </c>
    </row>
    <row r="111" spans="1:14" ht="11.15" customHeight="1" x14ac:dyDescent="0.25">
      <c r="A111" s="110">
        <v>2011</v>
      </c>
      <c r="B111" s="111"/>
      <c r="C111" s="270">
        <v>100</v>
      </c>
      <c r="D111" s="281">
        <v>57.881602268699041</v>
      </c>
      <c r="E111" s="281">
        <v>1.0847217298830198</v>
      </c>
      <c r="F111" s="281">
        <v>56.796880538816019</v>
      </c>
      <c r="G111" s="281">
        <v>21.288904643743351</v>
      </c>
      <c r="H111" s="281">
        <v>20.829493087557605</v>
      </c>
      <c r="I111" s="270">
        <v>100</v>
      </c>
      <c r="J111" s="281">
        <v>46.827878433664523</v>
      </c>
      <c r="K111" s="281">
        <v>31.539200133589379</v>
      </c>
      <c r="L111" s="281">
        <v>15.288678300075146</v>
      </c>
      <c r="M111" s="281">
        <v>37.2495199131669</v>
      </c>
      <c r="N111" s="281">
        <v>15.922601653168575</v>
      </c>
    </row>
    <row r="112" spans="1:14" ht="11.15" customHeight="1" x14ac:dyDescent="0.25">
      <c r="A112" s="110">
        <v>2012</v>
      </c>
      <c r="B112" s="111"/>
      <c r="C112" s="270">
        <v>100</v>
      </c>
      <c r="D112" s="281">
        <v>55.806306763040105</v>
      </c>
      <c r="E112" s="281">
        <v>0.84012920607790031</v>
      </c>
      <c r="F112" s="281">
        <v>54.966177556962194</v>
      </c>
      <c r="G112" s="281">
        <v>21.43922823992931</v>
      </c>
      <c r="H112" s="281">
        <v>22.754464997030574</v>
      </c>
      <c r="I112" s="270">
        <v>100</v>
      </c>
      <c r="J112" s="281">
        <v>48.087883464386913</v>
      </c>
      <c r="K112" s="281">
        <v>32.825653838930663</v>
      </c>
      <c r="L112" s="281">
        <v>15.262229625456239</v>
      </c>
      <c r="M112" s="281">
        <v>36.163437278005048</v>
      </c>
      <c r="N112" s="281">
        <v>15.748679257608048</v>
      </c>
    </row>
    <row r="113" spans="1:14" ht="11.15" customHeight="1" x14ac:dyDescent="0.25">
      <c r="A113" s="110">
        <v>2013</v>
      </c>
      <c r="B113" s="111"/>
      <c r="C113" s="270">
        <v>100</v>
      </c>
      <c r="D113" s="281">
        <v>56.713211600429645</v>
      </c>
      <c r="E113" s="281">
        <v>0.76047261009667033</v>
      </c>
      <c r="F113" s="281">
        <v>55.952738990332975</v>
      </c>
      <c r="G113" s="281">
        <v>20.43107769423559</v>
      </c>
      <c r="H113" s="281">
        <v>22.855710705334765</v>
      </c>
      <c r="I113" s="270">
        <v>100</v>
      </c>
      <c r="J113" s="281">
        <v>48.53180014246464</v>
      </c>
      <c r="K113" s="281">
        <v>33.404090770326647</v>
      </c>
      <c r="L113" s="281">
        <v>15.127709372137987</v>
      </c>
      <c r="M113" s="281">
        <v>35.523557545537805</v>
      </c>
      <c r="N113" s="281">
        <v>15.944642311997557</v>
      </c>
    </row>
    <row r="114" spans="1:14" ht="11.15" customHeight="1" x14ac:dyDescent="0.25">
      <c r="A114" s="110">
        <v>2014</v>
      </c>
      <c r="B114" s="111"/>
      <c r="C114" s="270">
        <v>100</v>
      </c>
      <c r="D114" s="281">
        <v>56.364880859012935</v>
      </c>
      <c r="E114" s="281">
        <v>0.95683545567327843</v>
      </c>
      <c r="F114" s="281">
        <v>55.408045403339656</v>
      </c>
      <c r="G114" s="281">
        <v>19.960928030573104</v>
      </c>
      <c r="H114" s="281">
        <v>23.674191110413965</v>
      </c>
      <c r="I114" s="270">
        <v>100</v>
      </c>
      <c r="J114" s="281">
        <v>48.162328601247793</v>
      </c>
      <c r="K114" s="281">
        <v>33.211475403534266</v>
      </c>
      <c r="L114" s="281">
        <v>14.950853197713529</v>
      </c>
      <c r="M114" s="281">
        <v>35.80028369448641</v>
      </c>
      <c r="N114" s="281">
        <v>16.037387704265793</v>
      </c>
    </row>
    <row r="115" spans="1:14" ht="13.5" customHeight="1" x14ac:dyDescent="0.25">
      <c r="A115" s="110">
        <v>2015</v>
      </c>
      <c r="B115" s="111"/>
      <c r="C115" s="270">
        <v>100</v>
      </c>
      <c r="D115" s="281">
        <v>55.130363932645295</v>
      </c>
      <c r="E115" s="281">
        <v>0.86501901140684412</v>
      </c>
      <c r="F115" s="281">
        <v>54.265344921238459</v>
      </c>
      <c r="G115" s="281">
        <v>21.218087995654535</v>
      </c>
      <c r="H115" s="281">
        <v>23.651548071700166</v>
      </c>
      <c r="I115" s="270">
        <v>100</v>
      </c>
      <c r="J115" s="281">
        <v>46.748473354366496</v>
      </c>
      <c r="K115" s="281">
        <v>32.592881437519004</v>
      </c>
      <c r="L115" s="281">
        <v>14.155591916847488</v>
      </c>
      <c r="M115" s="281">
        <v>36.5064676041412</v>
      </c>
      <c r="N115" s="281">
        <v>16.745059041492297</v>
      </c>
    </row>
    <row r="116" spans="1:14" ht="11.15" customHeight="1" x14ac:dyDescent="0.25">
      <c r="A116" s="110">
        <v>2016</v>
      </c>
      <c r="B116" s="111"/>
      <c r="C116" s="270">
        <v>100</v>
      </c>
      <c r="D116" s="281">
        <v>54.948516981712004</v>
      </c>
      <c r="E116" s="281">
        <v>0.96050407253726755</v>
      </c>
      <c r="F116" s="281">
        <v>53.988012909174735</v>
      </c>
      <c r="G116" s="281">
        <v>21.195123200655704</v>
      </c>
      <c r="H116" s="281">
        <v>23.856359817632292</v>
      </c>
      <c r="I116" s="270">
        <v>100</v>
      </c>
      <c r="J116" s="281">
        <v>47.121145033688443</v>
      </c>
      <c r="K116" s="281">
        <v>33.350226456765157</v>
      </c>
      <c r="L116" s="281">
        <v>13.770918576923282</v>
      </c>
      <c r="M116" s="281">
        <v>35.858055085808175</v>
      </c>
      <c r="N116" s="281">
        <v>17.020799880503375</v>
      </c>
    </row>
    <row r="117" spans="1:14" ht="11.15" customHeight="1" x14ac:dyDescent="0.25">
      <c r="A117" s="110">
        <v>2017</v>
      </c>
      <c r="B117" s="111"/>
      <c r="C117" s="270">
        <v>100</v>
      </c>
      <c r="D117" s="281">
        <v>55.095191529945794</v>
      </c>
      <c r="E117" s="281">
        <v>1.3641906003645889</v>
      </c>
      <c r="F117" s="281">
        <v>53.731000929581207</v>
      </c>
      <c r="G117" s="281">
        <v>21.585599942052081</v>
      </c>
      <c r="H117" s="281">
        <v>23.319208528002125</v>
      </c>
      <c r="I117" s="270">
        <v>100</v>
      </c>
      <c r="J117" s="281">
        <v>46.933887289992562</v>
      </c>
      <c r="K117" s="281">
        <v>33.091883934293577</v>
      </c>
      <c r="L117" s="281">
        <v>13.842003355698992</v>
      </c>
      <c r="M117" s="281">
        <v>35.85498076507897</v>
      </c>
      <c r="N117" s="281">
        <v>17.211131944928454</v>
      </c>
    </row>
    <row r="118" spans="1:14" ht="11.15" customHeight="1" x14ac:dyDescent="0.25">
      <c r="A118" s="110">
        <v>2018</v>
      </c>
      <c r="B118" s="111"/>
      <c r="C118" s="270">
        <v>100</v>
      </c>
      <c r="D118" s="281">
        <v>54.81503488039435</v>
      </c>
      <c r="E118" s="281">
        <v>0.97158953368103684</v>
      </c>
      <c r="F118" s="281">
        <v>53.843445346713317</v>
      </c>
      <c r="G118" s="281">
        <v>22.551220263638562</v>
      </c>
      <c r="H118" s="281">
        <v>22.633744855967077</v>
      </c>
      <c r="I118" s="270">
        <v>100</v>
      </c>
      <c r="J118" s="281">
        <v>47.395504472770746</v>
      </c>
      <c r="K118" s="281">
        <v>33.578152494078502</v>
      </c>
      <c r="L118" s="281">
        <v>13.817351978692239</v>
      </c>
      <c r="M118" s="281">
        <v>35.403318600380125</v>
      </c>
      <c r="N118" s="281">
        <v>17.201176926849122</v>
      </c>
    </row>
    <row r="119" spans="1:14" ht="11.15" customHeight="1" x14ac:dyDescent="0.25">
      <c r="A119" s="110">
        <v>2019</v>
      </c>
      <c r="B119" s="111"/>
      <c r="C119" s="270">
        <v>100</v>
      </c>
      <c r="D119" s="281">
        <v>55.661511758001602</v>
      </c>
      <c r="E119" s="281">
        <v>1.0142518063092736</v>
      </c>
      <c r="F119" s="281">
        <v>54.647259951692341</v>
      </c>
      <c r="G119" s="281">
        <v>21.955937555548584</v>
      </c>
      <c r="H119" s="281">
        <v>22.382550686449807</v>
      </c>
      <c r="I119" s="270">
        <v>100</v>
      </c>
      <c r="J119" s="281">
        <v>47.512408459358944</v>
      </c>
      <c r="K119" s="281">
        <v>33.931830475697197</v>
      </c>
      <c r="L119" s="281">
        <v>13.580577983661751</v>
      </c>
      <c r="M119" s="281">
        <v>34.946573518302003</v>
      </c>
      <c r="N119" s="281">
        <v>17.54101802233906</v>
      </c>
    </row>
    <row r="120" spans="1:14" ht="13.5" customHeight="1" x14ac:dyDescent="0.25">
      <c r="A120" s="110">
        <v>2020</v>
      </c>
      <c r="B120" s="111"/>
      <c r="C120" s="270">
        <v>100</v>
      </c>
      <c r="D120" s="281">
        <v>55.706539929044787</v>
      </c>
      <c r="E120" s="281">
        <v>1.0518967611142456</v>
      </c>
      <c r="F120" s="281">
        <v>54.654643167930537</v>
      </c>
      <c r="G120" s="281">
        <v>23.221099136488387</v>
      </c>
      <c r="H120" s="281">
        <v>21.072360934466836</v>
      </c>
      <c r="I120" s="270">
        <v>100</v>
      </c>
      <c r="J120" s="281">
        <v>51.742118647957035</v>
      </c>
      <c r="K120" s="281">
        <v>37.307624746203132</v>
      </c>
      <c r="L120" s="281">
        <v>14.434493901753909</v>
      </c>
      <c r="M120" s="281">
        <v>31.456568492316062</v>
      </c>
      <c r="N120" s="281">
        <v>16.801312859726885</v>
      </c>
    </row>
    <row r="121" spans="1:14" ht="11.15" customHeight="1" x14ac:dyDescent="0.25">
      <c r="A121" s="110">
        <v>2021</v>
      </c>
      <c r="B121" s="111"/>
      <c r="C121" s="270">
        <v>100</v>
      </c>
      <c r="D121" s="281">
        <v>55.688842819449683</v>
      </c>
      <c r="E121" s="281">
        <v>1.1694308330192236</v>
      </c>
      <c r="F121" s="281">
        <v>54.519411986430455</v>
      </c>
      <c r="G121" s="281">
        <v>21.989257444402561</v>
      </c>
      <c r="H121" s="281">
        <v>22.321899736147756</v>
      </c>
      <c r="I121" s="270">
        <v>100</v>
      </c>
      <c r="J121" s="281">
        <v>51.259053462787016</v>
      </c>
      <c r="K121" s="281">
        <v>37.16633114688338</v>
      </c>
      <c r="L121" s="281">
        <v>14.092722315903639</v>
      </c>
      <c r="M121" s="281">
        <v>31.499439149587342</v>
      </c>
      <c r="N121" s="281">
        <v>17.241507387625632</v>
      </c>
    </row>
    <row r="122" spans="1:14" ht="11.15" customHeight="1" x14ac:dyDescent="0.25">
      <c r="A122" s="110">
        <v>2022</v>
      </c>
      <c r="B122" s="111"/>
      <c r="C122" s="270">
        <v>100</v>
      </c>
      <c r="D122" s="281">
        <v>57.054055264454298</v>
      </c>
      <c r="E122" s="281">
        <v>1.2038156657261856</v>
      </c>
      <c r="F122" s="281">
        <v>55.850239598728116</v>
      </c>
      <c r="G122" s="281">
        <v>20.769403018496131</v>
      </c>
      <c r="H122" s="281">
        <v>22.176541717049577</v>
      </c>
      <c r="I122" s="270">
        <v>100</v>
      </c>
      <c r="J122" s="281">
        <v>51.265456571587777</v>
      </c>
      <c r="K122" s="281">
        <v>36.929285515290488</v>
      </c>
      <c r="L122" s="281">
        <v>14.336171056297282</v>
      </c>
      <c r="M122" s="281">
        <v>32.118461093371629</v>
      </c>
      <c r="N122" s="281">
        <v>16.616082335040609</v>
      </c>
    </row>
    <row r="123" spans="1:14" ht="11.15" customHeight="1" x14ac:dyDescent="0.25">
      <c r="A123" s="110">
        <v>2023</v>
      </c>
      <c r="B123" s="111"/>
      <c r="C123" s="270">
        <v>100</v>
      </c>
      <c r="D123" s="281">
        <v>58.455786159806209</v>
      </c>
      <c r="E123" s="281">
        <v>1.6846582996429809</v>
      </c>
      <c r="F123" s="281">
        <v>56.77112786016324</v>
      </c>
      <c r="G123" s="281">
        <v>20.685173150125337</v>
      </c>
      <c r="H123" s="281">
        <v>20.859040690068451</v>
      </c>
      <c r="I123" s="270">
        <v>100</v>
      </c>
      <c r="J123" s="281">
        <v>50.789929344675386</v>
      </c>
      <c r="K123" s="281">
        <v>36.495439589761439</v>
      </c>
      <c r="L123" s="281">
        <v>14.294489754913945</v>
      </c>
      <c r="M123" s="281">
        <v>32.147212883558844</v>
      </c>
      <c r="N123" s="281">
        <v>17.062857771765767</v>
      </c>
    </row>
    <row r="124" spans="1:14" ht="11.15" customHeight="1" x14ac:dyDescent="0.25">
      <c r="A124" s="110">
        <v>2024</v>
      </c>
      <c r="B124" s="111"/>
      <c r="C124" s="270">
        <v>100</v>
      </c>
      <c r="D124" s="281">
        <v>58.082027021609264</v>
      </c>
      <c r="E124" s="281">
        <v>1.5659704125405924</v>
      </c>
      <c r="F124" s="281">
        <v>56.516056609068677</v>
      </c>
      <c r="G124" s="281">
        <v>21.060016838391533</v>
      </c>
      <c r="H124" s="281">
        <v>20.857956139999196</v>
      </c>
      <c r="I124" s="270">
        <v>100</v>
      </c>
      <c r="J124" s="281">
        <v>50.683167099242077</v>
      </c>
      <c r="K124" s="281">
        <v>36.120801807108052</v>
      </c>
      <c r="L124" s="281">
        <v>14.562365292134032</v>
      </c>
      <c r="M124" s="281">
        <v>30.879152885741838</v>
      </c>
      <c r="N124" s="281">
        <v>18.437680015016085</v>
      </c>
    </row>
    <row r="125" spans="1:14" ht="13.5" hidden="1" customHeight="1" x14ac:dyDescent="0.25">
      <c r="A125" s="110"/>
      <c r="B125" s="111"/>
      <c r="C125" s="270"/>
      <c r="D125" s="281"/>
      <c r="E125" s="281"/>
      <c r="F125" s="281"/>
      <c r="G125" s="281"/>
      <c r="H125" s="281"/>
      <c r="I125" s="270"/>
      <c r="J125" s="281"/>
      <c r="K125" s="281"/>
      <c r="L125" s="281"/>
      <c r="M125" s="281"/>
      <c r="N125" s="281"/>
    </row>
    <row r="126" spans="1:14" ht="11.15" hidden="1" customHeight="1" x14ac:dyDescent="0.25">
      <c r="A126" s="110">
        <v>2026</v>
      </c>
      <c r="B126" s="111"/>
      <c r="C126" s="270" t="e">
        <v>#DIV/0!</v>
      </c>
      <c r="D126" s="281" t="e">
        <v>#DIV/0!</v>
      </c>
      <c r="E126" s="281" t="e">
        <v>#DIV/0!</v>
      </c>
      <c r="F126" s="281" t="e">
        <v>#DIV/0!</v>
      </c>
      <c r="G126" s="281" t="e">
        <v>#DIV/0!</v>
      </c>
      <c r="H126" s="281" t="e">
        <v>#DIV/0!</v>
      </c>
      <c r="I126" s="270" t="e">
        <v>#DIV/0!</v>
      </c>
      <c r="J126" s="281" t="e">
        <v>#DIV/0!</v>
      </c>
      <c r="K126" s="281" t="e">
        <v>#DIV/0!</v>
      </c>
      <c r="L126" s="281" t="e">
        <v>#DIV/0!</v>
      </c>
      <c r="M126" s="281" t="e">
        <v>#DIV/0!</v>
      </c>
      <c r="N126" s="281" t="e">
        <v>#DIV/0!</v>
      </c>
    </row>
    <row r="127" spans="1:14" ht="11.15" hidden="1" customHeight="1" x14ac:dyDescent="0.25">
      <c r="A127" s="110">
        <v>2027</v>
      </c>
      <c r="B127" s="111"/>
      <c r="C127" s="270" t="e">
        <v>#DIV/0!</v>
      </c>
      <c r="D127" s="281" t="e">
        <v>#DIV/0!</v>
      </c>
      <c r="E127" s="281" t="e">
        <v>#DIV/0!</v>
      </c>
      <c r="F127" s="281" t="e">
        <v>#DIV/0!</v>
      </c>
      <c r="G127" s="281" t="e">
        <v>#DIV/0!</v>
      </c>
      <c r="H127" s="281" t="e">
        <v>#DIV/0!</v>
      </c>
      <c r="I127" s="270" t="e">
        <v>#DIV/0!</v>
      </c>
      <c r="J127" s="281" t="e">
        <v>#DIV/0!</v>
      </c>
      <c r="K127" s="281" t="e">
        <v>#DIV/0!</v>
      </c>
      <c r="L127" s="281" t="e">
        <v>#DIV/0!</v>
      </c>
      <c r="M127" s="281" t="e">
        <v>#DIV/0!</v>
      </c>
      <c r="N127" s="281" t="e">
        <v>#DIV/0!</v>
      </c>
    </row>
    <row r="128" spans="1:14" ht="11.15" hidden="1" customHeight="1" x14ac:dyDescent="0.25">
      <c r="A128" s="110">
        <v>2028</v>
      </c>
      <c r="B128" s="111"/>
      <c r="C128" s="270" t="e">
        <v>#DIV/0!</v>
      </c>
      <c r="D128" s="281" t="e">
        <v>#DIV/0!</v>
      </c>
      <c r="E128" s="281" t="e">
        <v>#DIV/0!</v>
      </c>
      <c r="F128" s="281" t="e">
        <v>#DIV/0!</v>
      </c>
      <c r="G128" s="281" t="e">
        <v>#DIV/0!</v>
      </c>
      <c r="H128" s="281" t="e">
        <v>#DIV/0!</v>
      </c>
      <c r="I128" s="270" t="e">
        <v>#DIV/0!</v>
      </c>
      <c r="J128" s="281" t="e">
        <v>#DIV/0!</v>
      </c>
      <c r="K128" s="281" t="e">
        <v>#DIV/0!</v>
      </c>
      <c r="L128" s="281" t="e">
        <v>#DIV/0!</v>
      </c>
      <c r="M128" s="281" t="e">
        <v>#DIV/0!</v>
      </c>
      <c r="N128" s="281" t="e">
        <v>#DIV/0!</v>
      </c>
    </row>
    <row r="129" spans="1:14" ht="11.15" hidden="1" customHeight="1" x14ac:dyDescent="0.25">
      <c r="A129" s="110">
        <v>2029</v>
      </c>
      <c r="B129" s="111"/>
      <c r="C129" s="270" t="e">
        <v>#DIV/0!</v>
      </c>
      <c r="D129" s="281" t="e">
        <v>#DIV/0!</v>
      </c>
      <c r="E129" s="281" t="e">
        <v>#DIV/0!</v>
      </c>
      <c r="F129" s="281" t="e">
        <v>#DIV/0!</v>
      </c>
      <c r="G129" s="281" t="e">
        <v>#DIV/0!</v>
      </c>
      <c r="H129" s="281" t="e">
        <v>#DIV/0!</v>
      </c>
      <c r="I129" s="270" t="e">
        <v>#DIV/0!</v>
      </c>
      <c r="J129" s="281" t="e">
        <v>#DIV/0!</v>
      </c>
      <c r="K129" s="281" t="e">
        <v>#DIV/0!</v>
      </c>
      <c r="L129" s="281" t="e">
        <v>#DIV/0!</v>
      </c>
      <c r="M129" s="281" t="e">
        <v>#DIV/0!</v>
      </c>
      <c r="N129" s="281" t="e">
        <v>#DIV/0!</v>
      </c>
    </row>
    <row r="130" spans="1:14" ht="12" customHeight="1" x14ac:dyDescent="0.25">
      <c r="A130" s="101"/>
    </row>
    <row r="131" spans="1:14" ht="12" customHeight="1" x14ac:dyDescent="0.25">
      <c r="A131" s="152" t="s">
        <v>509</v>
      </c>
    </row>
  </sheetData>
  <mergeCells count="9">
    <mergeCell ref="J7:L7"/>
    <mergeCell ref="M7:M8"/>
    <mergeCell ref="N7:N8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50201-FDCA-4C42-8D92-19F5D894CC42}">
  <sheetPr codeName="Tabelle3"/>
  <dimension ref="A1:I129"/>
  <sheetViews>
    <sheetView showGridLines="0" topLeftCell="A2" zoomScaleNormal="100" zoomScaleSheetLayoutView="85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9" width="13.7265625" style="80" customWidth="1"/>
    <col min="10" max="16384" width="11.453125" style="80"/>
  </cols>
  <sheetData>
    <row r="1" spans="1:9" ht="11.15" hidden="1" customHeight="1" x14ac:dyDescent="0.25">
      <c r="A1" s="120"/>
      <c r="B1" s="110"/>
      <c r="C1" s="110"/>
      <c r="D1" s="110"/>
      <c r="E1" s="110"/>
      <c r="F1" s="110"/>
      <c r="G1" s="110"/>
      <c r="H1" s="110"/>
      <c r="I1" s="110"/>
    </row>
    <row r="2" spans="1:9" s="121" customFormat="1" ht="22" customHeight="1" x14ac:dyDescent="0.2">
      <c r="A2" s="85" t="s">
        <v>207</v>
      </c>
      <c r="B2" s="85"/>
      <c r="C2" s="85"/>
      <c r="D2" s="85"/>
      <c r="E2" s="85"/>
      <c r="F2" s="85"/>
      <c r="G2" s="85"/>
      <c r="H2" s="85"/>
      <c r="I2" s="85"/>
    </row>
    <row r="3" spans="1:9" s="121" customFormat="1" ht="22" hidden="1" customHeight="1" x14ac:dyDescent="0.2">
      <c r="A3" s="86"/>
      <c r="B3" s="86"/>
      <c r="C3" s="86"/>
      <c r="D3" s="86"/>
      <c r="E3" s="86"/>
      <c r="F3" s="86"/>
      <c r="G3" s="86"/>
      <c r="H3" s="86"/>
      <c r="I3" s="86"/>
    </row>
    <row r="4" spans="1:9" s="121" customFormat="1" ht="22" hidden="1" customHeight="1" x14ac:dyDescent="0.2">
      <c r="A4" s="86"/>
      <c r="B4" s="86"/>
      <c r="C4" s="86"/>
      <c r="D4" s="86"/>
      <c r="E4" s="86"/>
      <c r="F4" s="86"/>
      <c r="G4" s="86"/>
      <c r="H4" s="86"/>
      <c r="I4" s="86"/>
    </row>
    <row r="5" spans="1:9" s="121" customFormat="1" ht="22" hidden="1" customHeight="1" x14ac:dyDescent="0.2">
      <c r="A5" s="86"/>
      <c r="B5" s="86"/>
      <c r="C5" s="86"/>
      <c r="D5" s="86"/>
      <c r="E5" s="86"/>
      <c r="F5" s="86"/>
      <c r="G5" s="86"/>
      <c r="H5" s="86"/>
      <c r="I5" s="86"/>
    </row>
    <row r="6" spans="1:9" ht="11.15" customHeight="1" x14ac:dyDescent="0.25">
      <c r="A6" s="122"/>
      <c r="B6" s="101"/>
      <c r="C6" s="101"/>
      <c r="D6" s="101"/>
      <c r="E6" s="101"/>
      <c r="F6" s="101"/>
      <c r="G6" s="101"/>
      <c r="H6" s="101"/>
      <c r="I6" s="101"/>
    </row>
    <row r="7" spans="1:9" ht="16" customHeight="1" x14ac:dyDescent="0.25">
      <c r="A7" s="408" t="s">
        <v>191</v>
      </c>
      <c r="B7" s="409"/>
      <c r="C7" s="413" t="s">
        <v>208</v>
      </c>
      <c r="D7" s="415" t="s">
        <v>209</v>
      </c>
      <c r="E7" s="416"/>
      <c r="F7" s="417"/>
      <c r="G7" s="413" t="s">
        <v>210</v>
      </c>
      <c r="H7" s="413" t="s">
        <v>211</v>
      </c>
      <c r="I7" s="420" t="s">
        <v>212</v>
      </c>
    </row>
    <row r="8" spans="1:9" ht="32.15" customHeight="1" x14ac:dyDescent="0.25">
      <c r="A8" s="410"/>
      <c r="B8" s="409"/>
      <c r="C8" s="414"/>
      <c r="D8" s="123" t="s">
        <v>213</v>
      </c>
      <c r="E8" s="124" t="s">
        <v>214</v>
      </c>
      <c r="F8" s="124" t="s">
        <v>215</v>
      </c>
      <c r="G8" s="418"/>
      <c r="H8" s="419"/>
      <c r="I8" s="421"/>
    </row>
    <row r="9" spans="1:9" ht="11.15" customHeight="1" x14ac:dyDescent="0.25">
      <c r="A9" s="411"/>
      <c r="B9" s="412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4">
        <v>7</v>
      </c>
    </row>
    <row r="10" spans="1:9" s="121" customFormat="1" ht="22" customHeight="1" x14ac:dyDescent="0.2">
      <c r="A10" s="125"/>
      <c r="B10" s="126"/>
      <c r="C10" s="127" t="s">
        <v>200</v>
      </c>
      <c r="D10" s="127"/>
      <c r="E10" s="127"/>
      <c r="F10" s="127"/>
      <c r="G10" s="127"/>
      <c r="H10" s="127"/>
      <c r="I10" s="127"/>
    </row>
    <row r="11" spans="1:9" ht="13.5" hidden="1" customHeight="1" outlineLevel="1" x14ac:dyDescent="0.25">
      <c r="A11" s="110">
        <v>1991</v>
      </c>
      <c r="B11" s="111"/>
      <c r="C11" s="128">
        <v>1591.6100000000001</v>
      </c>
      <c r="D11" s="128">
        <v>15.808999999999999</v>
      </c>
      <c r="E11" s="128">
        <v>71.004000000000005</v>
      </c>
      <c r="F11" s="128">
        <v>55.195000000000007</v>
      </c>
      <c r="G11" s="128">
        <v>1607.4190000000001</v>
      </c>
      <c r="H11" s="128">
        <v>247.61900000000014</v>
      </c>
      <c r="I11" s="128">
        <v>1359.8</v>
      </c>
    </row>
    <row r="12" spans="1:9" ht="11.15" hidden="1" customHeight="1" outlineLevel="1" x14ac:dyDescent="0.25">
      <c r="A12" s="110">
        <v>1992</v>
      </c>
      <c r="B12" s="111"/>
      <c r="C12" s="128">
        <v>1709.8899999999999</v>
      </c>
      <c r="D12" s="128">
        <v>15.09</v>
      </c>
      <c r="E12" s="128">
        <v>71.902000000000001</v>
      </c>
      <c r="F12" s="128">
        <v>56.811999999999998</v>
      </c>
      <c r="G12" s="128">
        <v>1724.98</v>
      </c>
      <c r="H12" s="128">
        <v>269.60900000000009</v>
      </c>
      <c r="I12" s="128">
        <v>1455.3710000000001</v>
      </c>
    </row>
    <row r="13" spans="1:9" ht="11.15" hidden="1" customHeight="1" outlineLevel="1" x14ac:dyDescent="0.25">
      <c r="A13" s="110">
        <v>1993</v>
      </c>
      <c r="B13" s="111"/>
      <c r="C13" s="128">
        <v>1757.3400000000001</v>
      </c>
      <c r="D13" s="128">
        <v>11.343</v>
      </c>
      <c r="E13" s="128">
        <v>72.796999999999997</v>
      </c>
      <c r="F13" s="128">
        <v>61.454000000000001</v>
      </c>
      <c r="G13" s="128">
        <v>1768.683</v>
      </c>
      <c r="H13" s="128">
        <v>287.53300000000024</v>
      </c>
      <c r="I13" s="128">
        <v>1481.15</v>
      </c>
    </row>
    <row r="14" spans="1:9" ht="11.15" hidden="1" customHeight="1" outlineLevel="1" x14ac:dyDescent="0.25">
      <c r="A14" s="110">
        <v>1994</v>
      </c>
      <c r="B14" s="111"/>
      <c r="C14" s="128">
        <v>1838.02</v>
      </c>
      <c r="D14" s="128">
        <v>1.0169999999999999</v>
      </c>
      <c r="E14" s="128">
        <v>66.846999999999994</v>
      </c>
      <c r="F14" s="128">
        <v>65.83</v>
      </c>
      <c r="G14" s="128">
        <v>1839.037</v>
      </c>
      <c r="H14" s="128">
        <v>299.4380000000001</v>
      </c>
      <c r="I14" s="128">
        <v>1539.5989999999999</v>
      </c>
    </row>
    <row r="15" spans="1:9" ht="13.5" hidden="1" customHeight="1" outlineLevel="1" x14ac:dyDescent="0.25">
      <c r="A15" s="110">
        <v>1995</v>
      </c>
      <c r="B15" s="111"/>
      <c r="C15" s="128">
        <v>1899.9299999999998</v>
      </c>
      <c r="D15" s="128">
        <v>-2.569</v>
      </c>
      <c r="E15" s="128">
        <v>68.445999999999998</v>
      </c>
      <c r="F15" s="128">
        <v>71.015000000000015</v>
      </c>
      <c r="G15" s="128">
        <v>1897.3610000000001</v>
      </c>
      <c r="H15" s="128">
        <v>310.88200000000001</v>
      </c>
      <c r="I15" s="128">
        <v>1586.479</v>
      </c>
    </row>
    <row r="16" spans="1:9" ht="11.15" hidden="1" customHeight="1" outlineLevel="1" x14ac:dyDescent="0.25">
      <c r="A16" s="110">
        <v>1996</v>
      </c>
      <c r="B16" s="111"/>
      <c r="C16" s="128">
        <v>1928.56</v>
      </c>
      <c r="D16" s="128">
        <v>0.22900000000000001</v>
      </c>
      <c r="E16" s="128">
        <v>71.841000000000008</v>
      </c>
      <c r="F16" s="128">
        <v>71.611999999999995</v>
      </c>
      <c r="G16" s="128">
        <v>1928.789</v>
      </c>
      <c r="H16" s="128">
        <v>318.60800000000012</v>
      </c>
      <c r="I16" s="128">
        <v>1610.181</v>
      </c>
    </row>
    <row r="17" spans="1:9" ht="11.15" hidden="1" customHeight="1" outlineLevel="1" x14ac:dyDescent="0.25">
      <c r="A17" s="110">
        <v>1997</v>
      </c>
      <c r="B17" s="111"/>
      <c r="C17" s="128">
        <v>1967.1800000000003</v>
      </c>
      <c r="D17" s="128">
        <v>-3.84</v>
      </c>
      <c r="E17" s="128">
        <v>80.038000000000011</v>
      </c>
      <c r="F17" s="128">
        <v>83.877999999999986</v>
      </c>
      <c r="G17" s="128">
        <v>1963.34</v>
      </c>
      <c r="H17" s="128">
        <v>326.73000000000013</v>
      </c>
      <c r="I17" s="128">
        <v>1636.61</v>
      </c>
    </row>
    <row r="18" spans="1:9" ht="11.15" hidden="1" customHeight="1" outlineLevel="1" x14ac:dyDescent="0.25">
      <c r="A18" s="110">
        <v>1998</v>
      </c>
      <c r="B18" s="111"/>
      <c r="C18" s="128">
        <v>2022.31</v>
      </c>
      <c r="D18" s="128">
        <v>-11.619</v>
      </c>
      <c r="E18" s="128">
        <v>82.287999999999997</v>
      </c>
      <c r="F18" s="128">
        <v>93.906999999999996</v>
      </c>
      <c r="G18" s="128">
        <v>2010.691</v>
      </c>
      <c r="H18" s="128">
        <v>334.65400000000011</v>
      </c>
      <c r="I18" s="128">
        <v>1676.037</v>
      </c>
    </row>
    <row r="19" spans="1:9" ht="11.15" hidden="1" customHeight="1" outlineLevel="1" x14ac:dyDescent="0.25">
      <c r="A19" s="110">
        <v>1999</v>
      </c>
      <c r="B19" s="111"/>
      <c r="C19" s="128">
        <v>2077.2399999999998</v>
      </c>
      <c r="D19" s="128">
        <v>-15.097</v>
      </c>
      <c r="E19" s="128">
        <v>92.25200000000001</v>
      </c>
      <c r="F19" s="128">
        <v>107.34899999999999</v>
      </c>
      <c r="G19" s="128">
        <v>2062.143</v>
      </c>
      <c r="H19" s="128">
        <v>345.41</v>
      </c>
      <c r="I19" s="128">
        <v>1716.7329999999999</v>
      </c>
    </row>
    <row r="20" spans="1:9" ht="13.5" hidden="1" customHeight="1" outlineLevel="1" x14ac:dyDescent="0.25">
      <c r="A20" s="110">
        <v>2000</v>
      </c>
      <c r="B20" s="111"/>
      <c r="C20" s="128">
        <v>2129.66</v>
      </c>
      <c r="D20" s="128">
        <v>-12.67</v>
      </c>
      <c r="E20" s="128">
        <v>121.39</v>
      </c>
      <c r="F20" s="128">
        <v>134.06</v>
      </c>
      <c r="G20" s="128">
        <v>2116.9899999999998</v>
      </c>
      <c r="H20" s="128">
        <v>360.13000000000005</v>
      </c>
      <c r="I20" s="128">
        <v>1756.86</v>
      </c>
    </row>
    <row r="21" spans="1:9" ht="11.15" hidden="1" customHeight="1" outlineLevel="1" x14ac:dyDescent="0.25">
      <c r="A21" s="110">
        <v>2001</v>
      </c>
      <c r="B21" s="111"/>
      <c r="C21" s="128">
        <v>2195.5300000000002</v>
      </c>
      <c r="D21" s="128">
        <v>-15.949</v>
      </c>
      <c r="E21" s="128">
        <v>107.012</v>
      </c>
      <c r="F21" s="128">
        <v>122.96099999999998</v>
      </c>
      <c r="G21" s="128">
        <v>2179.5810000000001</v>
      </c>
      <c r="H21" s="128">
        <v>371.58600000000024</v>
      </c>
      <c r="I21" s="128">
        <v>1807.9949999999999</v>
      </c>
    </row>
    <row r="22" spans="1:9" ht="11.15" hidden="1" customHeight="1" outlineLevel="1" x14ac:dyDescent="0.25">
      <c r="A22" s="110">
        <v>2002</v>
      </c>
      <c r="B22" s="111"/>
      <c r="C22" s="128">
        <v>2223.36</v>
      </c>
      <c r="D22" s="128">
        <v>-23.402000000000001</v>
      </c>
      <c r="E22" s="128">
        <v>108.71300000000001</v>
      </c>
      <c r="F22" s="128">
        <v>132.11499999999998</v>
      </c>
      <c r="G22" s="128">
        <v>2199.9580000000001</v>
      </c>
      <c r="H22" s="128">
        <v>379.07300000000015</v>
      </c>
      <c r="I22" s="128">
        <v>1820.885</v>
      </c>
    </row>
    <row r="23" spans="1:9" ht="11.15" hidden="1" customHeight="1" outlineLevel="1" x14ac:dyDescent="0.25">
      <c r="A23" s="110">
        <v>2003</v>
      </c>
      <c r="B23" s="111"/>
      <c r="C23" s="128">
        <v>2240.81</v>
      </c>
      <c r="D23" s="128">
        <v>-23.140999999999998</v>
      </c>
      <c r="E23" s="128">
        <v>111.25900000000001</v>
      </c>
      <c r="F23" s="128">
        <v>134.4</v>
      </c>
      <c r="G23" s="128">
        <v>2217.6689999999999</v>
      </c>
      <c r="H23" s="128">
        <v>382.61500000000012</v>
      </c>
      <c r="I23" s="128">
        <v>1835.0540000000001</v>
      </c>
    </row>
    <row r="24" spans="1:9" ht="11.15" hidden="1" customHeight="1" outlineLevel="1" x14ac:dyDescent="0.25">
      <c r="A24" s="110">
        <v>2004</v>
      </c>
      <c r="B24" s="111"/>
      <c r="C24" s="128">
        <v>2293.04</v>
      </c>
      <c r="D24" s="128">
        <v>13.695</v>
      </c>
      <c r="E24" s="128">
        <v>142.28300000000002</v>
      </c>
      <c r="F24" s="128">
        <v>128.58799999999999</v>
      </c>
      <c r="G24" s="128">
        <v>2306.7350000000001</v>
      </c>
      <c r="H24" s="128">
        <v>389.86900000000014</v>
      </c>
      <c r="I24" s="128">
        <v>1916.866</v>
      </c>
    </row>
    <row r="25" spans="1:9" ht="13.5" hidden="1" customHeight="1" outlineLevel="1" x14ac:dyDescent="0.25">
      <c r="A25" s="110">
        <v>2005</v>
      </c>
      <c r="B25" s="111"/>
      <c r="C25" s="128">
        <v>2325.71</v>
      </c>
      <c r="D25" s="128">
        <v>18.861000000000001</v>
      </c>
      <c r="E25" s="128">
        <v>167.34400000000002</v>
      </c>
      <c r="F25" s="128">
        <v>148.483</v>
      </c>
      <c r="G25" s="128">
        <v>2344.5709999999999</v>
      </c>
      <c r="H25" s="128">
        <v>396.86300000000006</v>
      </c>
      <c r="I25" s="128">
        <v>1947.7080000000001</v>
      </c>
    </row>
    <row r="26" spans="1:9" ht="11.15" hidden="1" customHeight="1" outlineLevel="1" x14ac:dyDescent="0.25">
      <c r="A26" s="110">
        <v>2006</v>
      </c>
      <c r="B26" s="111"/>
      <c r="C26" s="128">
        <v>2426.1799999999998</v>
      </c>
      <c r="D26" s="128">
        <v>40.505000000000003</v>
      </c>
      <c r="E26" s="128">
        <v>208.977</v>
      </c>
      <c r="F26" s="128">
        <v>168.47200000000001</v>
      </c>
      <c r="G26" s="128">
        <v>2466.6849999999999</v>
      </c>
      <c r="H26" s="128">
        <v>407.34899999999993</v>
      </c>
      <c r="I26" s="128">
        <v>2059.3359999999998</v>
      </c>
    </row>
    <row r="27" spans="1:9" ht="11.15" hidden="1" customHeight="1" outlineLevel="1" x14ac:dyDescent="0.25">
      <c r="A27" s="110">
        <v>2007</v>
      </c>
      <c r="B27" s="111"/>
      <c r="C27" s="128">
        <v>2542.2200000000003</v>
      </c>
      <c r="D27" s="128">
        <v>36.465000000000003</v>
      </c>
      <c r="E27" s="128">
        <v>246.60599999999999</v>
      </c>
      <c r="F27" s="128">
        <v>210.14099999999999</v>
      </c>
      <c r="G27" s="128">
        <v>2578.6849999999999</v>
      </c>
      <c r="H27" s="128">
        <v>428.07999999999993</v>
      </c>
      <c r="I27" s="128">
        <v>2150.605</v>
      </c>
    </row>
    <row r="28" spans="1:9" ht="11.15" hidden="1" customHeight="1" outlineLevel="1" x14ac:dyDescent="0.25">
      <c r="A28" s="110">
        <v>2008</v>
      </c>
      <c r="B28" s="111"/>
      <c r="C28" s="128">
        <v>2589.6800000000003</v>
      </c>
      <c r="D28" s="128">
        <v>24.494</v>
      </c>
      <c r="E28" s="128">
        <v>198.637</v>
      </c>
      <c r="F28" s="128">
        <v>174.143</v>
      </c>
      <c r="G28" s="128">
        <v>2614.174</v>
      </c>
      <c r="H28" s="128">
        <v>445.88799999999998</v>
      </c>
      <c r="I28" s="128">
        <v>2168.2860000000001</v>
      </c>
    </row>
    <row r="29" spans="1:9" ht="11.15" hidden="1" customHeight="1" outlineLevel="1" x14ac:dyDescent="0.25">
      <c r="A29" s="110">
        <v>2009</v>
      </c>
      <c r="B29" s="111"/>
      <c r="C29" s="128">
        <v>2494.87</v>
      </c>
      <c r="D29" s="128">
        <v>55.701000000000001</v>
      </c>
      <c r="E29" s="128">
        <v>184.524</v>
      </c>
      <c r="F29" s="128">
        <v>128.82299999999998</v>
      </c>
      <c r="G29" s="128">
        <v>2550.5709999999999</v>
      </c>
      <c r="H29" s="128">
        <v>456.60400000000004</v>
      </c>
      <c r="I29" s="128">
        <v>2093.9670000000001</v>
      </c>
    </row>
    <row r="30" spans="1:9" ht="13.5" customHeight="1" collapsed="1" x14ac:dyDescent="0.25">
      <c r="A30" s="110">
        <v>2010</v>
      </c>
      <c r="B30" s="111"/>
      <c r="C30" s="128">
        <v>2616.06</v>
      </c>
      <c r="D30" s="128">
        <v>52.216999999999999</v>
      </c>
      <c r="E30" s="128">
        <v>201.55</v>
      </c>
      <c r="F30" s="128">
        <v>149.333</v>
      </c>
      <c r="G30" s="128">
        <v>2668.277</v>
      </c>
      <c r="H30" s="128">
        <v>466.43399999999997</v>
      </c>
      <c r="I30" s="128">
        <v>2201.8429999999998</v>
      </c>
    </row>
    <row r="31" spans="1:9" ht="11.15" customHeight="1" x14ac:dyDescent="0.25">
      <c r="A31" s="110">
        <v>2011</v>
      </c>
      <c r="B31" s="111"/>
      <c r="C31" s="128">
        <v>2747.81</v>
      </c>
      <c r="D31" s="128">
        <v>70.331000000000003</v>
      </c>
      <c r="E31" s="128">
        <v>220.95400000000001</v>
      </c>
      <c r="F31" s="128">
        <v>150.62299999999999</v>
      </c>
      <c r="G31" s="128">
        <v>2818.1410000000001</v>
      </c>
      <c r="H31" s="128">
        <v>482.57599999999979</v>
      </c>
      <c r="I31" s="128">
        <v>2335.5650000000001</v>
      </c>
    </row>
    <row r="32" spans="1:9" ht="11.15" customHeight="1" x14ac:dyDescent="0.25">
      <c r="A32" s="110">
        <v>2012</v>
      </c>
      <c r="B32" s="111"/>
      <c r="C32" s="128">
        <v>2800.38</v>
      </c>
      <c r="D32" s="128">
        <v>67.296999999999997</v>
      </c>
      <c r="E32" s="128">
        <v>205.28400000000002</v>
      </c>
      <c r="F32" s="128">
        <v>137.98700000000002</v>
      </c>
      <c r="G32" s="128">
        <v>2867.6770000000001</v>
      </c>
      <c r="H32" s="128">
        <v>499.82700000000006</v>
      </c>
      <c r="I32" s="128">
        <v>2367.85</v>
      </c>
    </row>
    <row r="33" spans="1:9" ht="11.15" customHeight="1" x14ac:dyDescent="0.25">
      <c r="A33" s="110">
        <v>2013</v>
      </c>
      <c r="B33" s="111"/>
      <c r="C33" s="128">
        <v>2867.2799999999997</v>
      </c>
      <c r="D33" s="128">
        <v>66.995999999999995</v>
      </c>
      <c r="E33" s="128">
        <v>191.97300000000001</v>
      </c>
      <c r="F33" s="128">
        <v>124.977</v>
      </c>
      <c r="G33" s="128">
        <v>2934.2759999999998</v>
      </c>
      <c r="H33" s="128">
        <v>514.68000000000006</v>
      </c>
      <c r="I33" s="128">
        <v>2419.596</v>
      </c>
    </row>
    <row r="34" spans="1:9" ht="11.15" customHeight="1" x14ac:dyDescent="0.25">
      <c r="A34" s="110">
        <v>2014</v>
      </c>
      <c r="B34" s="111"/>
      <c r="C34" s="128">
        <v>2985.17</v>
      </c>
      <c r="D34" s="128">
        <v>62.293999999999997</v>
      </c>
      <c r="E34" s="128">
        <v>189.244</v>
      </c>
      <c r="F34" s="128">
        <v>126.94999999999999</v>
      </c>
      <c r="G34" s="128">
        <v>3047.4639999999999</v>
      </c>
      <c r="H34" s="128">
        <v>530.27600000000007</v>
      </c>
      <c r="I34" s="128">
        <v>2517.1880000000001</v>
      </c>
    </row>
    <row r="35" spans="1:9" ht="13.5" customHeight="1" x14ac:dyDescent="0.25">
      <c r="A35" s="110">
        <v>2015</v>
      </c>
      <c r="B35" s="111"/>
      <c r="C35" s="128">
        <v>3085.65</v>
      </c>
      <c r="D35" s="128">
        <v>60.536000000000001</v>
      </c>
      <c r="E35" s="128">
        <v>191.10000000000002</v>
      </c>
      <c r="F35" s="128">
        <v>130.56399999999999</v>
      </c>
      <c r="G35" s="128">
        <v>3146.1860000000001</v>
      </c>
      <c r="H35" s="128">
        <v>546.8959999999995</v>
      </c>
      <c r="I35" s="128">
        <v>2599.29</v>
      </c>
    </row>
    <row r="36" spans="1:9" ht="11.15" customHeight="1" x14ac:dyDescent="0.25">
      <c r="A36" s="110">
        <v>2016</v>
      </c>
      <c r="B36" s="111"/>
      <c r="C36" s="128">
        <v>3196.1099999999997</v>
      </c>
      <c r="D36" s="128">
        <v>91.316999999999993</v>
      </c>
      <c r="E36" s="128">
        <v>216.90600000000001</v>
      </c>
      <c r="F36" s="128">
        <v>125.589</v>
      </c>
      <c r="G36" s="128">
        <v>3287.4270000000001</v>
      </c>
      <c r="H36" s="128">
        <v>563.27999999999929</v>
      </c>
      <c r="I36" s="128">
        <v>2724.1469999999999</v>
      </c>
    </row>
    <row r="37" spans="1:9" ht="11.15" customHeight="1" x14ac:dyDescent="0.25">
      <c r="A37" s="110">
        <v>2017</v>
      </c>
      <c r="B37" s="111"/>
      <c r="C37" s="128">
        <v>3331.1099999999997</v>
      </c>
      <c r="D37" s="128">
        <v>84.409000000000006</v>
      </c>
      <c r="E37" s="128">
        <v>211.73299999999998</v>
      </c>
      <c r="F37" s="128">
        <v>127.324</v>
      </c>
      <c r="G37" s="128">
        <v>3415.5189999999998</v>
      </c>
      <c r="H37" s="128">
        <v>586.63799999999992</v>
      </c>
      <c r="I37" s="128">
        <v>2828.8809999999999</v>
      </c>
    </row>
    <row r="38" spans="1:9" ht="11.15" customHeight="1" x14ac:dyDescent="0.25">
      <c r="A38" s="110">
        <v>2018</v>
      </c>
      <c r="B38" s="111"/>
      <c r="C38" s="128">
        <v>3431.13</v>
      </c>
      <c r="D38" s="128">
        <v>134.75700000000001</v>
      </c>
      <c r="E38" s="128">
        <v>255.614</v>
      </c>
      <c r="F38" s="128">
        <v>120.857</v>
      </c>
      <c r="G38" s="128">
        <v>3565.8870000000002</v>
      </c>
      <c r="H38" s="128">
        <v>616.30699999999979</v>
      </c>
      <c r="I38" s="128">
        <v>2949.58</v>
      </c>
    </row>
    <row r="39" spans="1:9" ht="11.15" customHeight="1" x14ac:dyDescent="0.25">
      <c r="A39" s="110">
        <v>2019</v>
      </c>
      <c r="B39" s="111"/>
      <c r="C39" s="128">
        <v>3534.88</v>
      </c>
      <c r="D39" s="128">
        <v>130.62899999999999</v>
      </c>
      <c r="E39" s="128">
        <v>251.15199999999999</v>
      </c>
      <c r="F39" s="128">
        <v>120.523</v>
      </c>
      <c r="G39" s="128">
        <v>3665.509</v>
      </c>
      <c r="H39" s="128">
        <v>646.00099999999998</v>
      </c>
      <c r="I39" s="128">
        <v>3019.5079999999998</v>
      </c>
    </row>
    <row r="40" spans="1:9" ht="13.5" customHeight="1" x14ac:dyDescent="0.25">
      <c r="A40" s="110">
        <v>2020</v>
      </c>
      <c r="B40" s="111"/>
      <c r="C40" s="128">
        <v>3449.62</v>
      </c>
      <c r="D40" s="128">
        <v>87.183000000000007</v>
      </c>
      <c r="E40" s="128">
        <v>188.62</v>
      </c>
      <c r="F40" s="128">
        <v>101.437</v>
      </c>
      <c r="G40" s="128">
        <v>3536.8029999999999</v>
      </c>
      <c r="H40" s="128">
        <v>668.16600000000005</v>
      </c>
      <c r="I40" s="128">
        <v>2868.6370000000002</v>
      </c>
    </row>
    <row r="41" spans="1:9" ht="11.15" customHeight="1" x14ac:dyDescent="0.25">
      <c r="A41" s="110">
        <v>2021</v>
      </c>
      <c r="B41" s="111"/>
      <c r="C41" s="128">
        <v>3676.46</v>
      </c>
      <c r="D41" s="128">
        <v>124.291</v>
      </c>
      <c r="E41" s="128">
        <v>241.00399999999999</v>
      </c>
      <c r="F41" s="128">
        <v>116.71300000000001</v>
      </c>
      <c r="G41" s="128">
        <v>3800.7510000000002</v>
      </c>
      <c r="H41" s="128">
        <v>710.78600000000006</v>
      </c>
      <c r="I41" s="128">
        <v>3089.9650000000001</v>
      </c>
    </row>
    <row r="42" spans="1:9" ht="11.15" customHeight="1" x14ac:dyDescent="0.25">
      <c r="A42" s="110">
        <v>2022</v>
      </c>
      <c r="B42" s="111"/>
      <c r="C42" s="128">
        <v>3953.8500000000004</v>
      </c>
      <c r="D42" s="128">
        <v>143.29900000000001</v>
      </c>
      <c r="E42" s="128">
        <v>314.38</v>
      </c>
      <c r="F42" s="128">
        <v>171.08099999999999</v>
      </c>
      <c r="G42" s="128">
        <v>4097.1490000000003</v>
      </c>
      <c r="H42" s="128">
        <v>797.04299999999967</v>
      </c>
      <c r="I42" s="128">
        <v>3300.1060000000002</v>
      </c>
    </row>
    <row r="43" spans="1:9" ht="11.15" customHeight="1" x14ac:dyDescent="0.25">
      <c r="A43" s="110">
        <v>2023</v>
      </c>
      <c r="B43" s="111"/>
      <c r="C43" s="128">
        <v>4185.55</v>
      </c>
      <c r="D43" s="128">
        <v>146.667</v>
      </c>
      <c r="E43" s="128">
        <v>400.44399999999996</v>
      </c>
      <c r="F43" s="128">
        <v>253.77700000000004</v>
      </c>
      <c r="G43" s="128">
        <v>4332.2169999999996</v>
      </c>
      <c r="H43" s="128">
        <v>857.98599999999965</v>
      </c>
      <c r="I43" s="128">
        <v>3474.2310000000002</v>
      </c>
    </row>
    <row r="44" spans="1:9" ht="11.15" customHeight="1" x14ac:dyDescent="0.25">
      <c r="A44" s="110">
        <v>2024</v>
      </c>
      <c r="B44" s="111"/>
      <c r="C44" s="128">
        <v>4306.41</v>
      </c>
      <c r="D44" s="128">
        <v>143.035</v>
      </c>
      <c r="E44" s="128">
        <v>460.93200000000002</v>
      </c>
      <c r="F44" s="128">
        <v>317.89699999999999</v>
      </c>
      <c r="G44" s="128">
        <v>4449.4449999999997</v>
      </c>
      <c r="H44" s="128">
        <v>889.25899999999967</v>
      </c>
      <c r="I44" s="128">
        <v>3560.1860000000001</v>
      </c>
    </row>
    <row r="45" spans="1:9" ht="13.5" hidden="1" customHeight="1" x14ac:dyDescent="0.25">
      <c r="A45" s="110"/>
      <c r="B45" s="111"/>
      <c r="C45" s="128"/>
      <c r="D45" s="128"/>
      <c r="E45" s="128"/>
      <c r="F45" s="128"/>
      <c r="G45" s="128"/>
      <c r="H45" s="128"/>
      <c r="I45" s="128"/>
    </row>
    <row r="46" spans="1:9" ht="11.15" hidden="1" customHeight="1" x14ac:dyDescent="0.25">
      <c r="A46" s="110"/>
      <c r="B46" s="111"/>
      <c r="C46" s="128"/>
      <c r="D46" s="128"/>
      <c r="E46" s="128"/>
      <c r="F46" s="128"/>
      <c r="G46" s="128"/>
      <c r="H46" s="128"/>
      <c r="I46" s="128"/>
    </row>
    <row r="47" spans="1:9" ht="11.15" hidden="1" customHeight="1" x14ac:dyDescent="0.25">
      <c r="A47" s="110"/>
      <c r="B47" s="111"/>
      <c r="C47" s="128"/>
      <c r="D47" s="128"/>
      <c r="E47" s="128"/>
      <c r="F47" s="128"/>
      <c r="G47" s="128"/>
      <c r="H47" s="128"/>
      <c r="I47" s="128"/>
    </row>
    <row r="48" spans="1:9" ht="11.15" hidden="1" customHeight="1" x14ac:dyDescent="0.25">
      <c r="A48" s="110"/>
      <c r="B48" s="111"/>
      <c r="C48" s="128"/>
      <c r="D48" s="128"/>
      <c r="E48" s="128"/>
      <c r="F48" s="128"/>
      <c r="G48" s="128"/>
      <c r="H48" s="128"/>
      <c r="I48" s="128"/>
    </row>
    <row r="49" spans="1:9" ht="11.15" hidden="1" customHeight="1" x14ac:dyDescent="0.25">
      <c r="A49" s="110"/>
      <c r="B49" s="111"/>
      <c r="C49" s="128"/>
      <c r="D49" s="128"/>
      <c r="E49" s="128"/>
      <c r="F49" s="128"/>
      <c r="G49" s="128"/>
      <c r="H49" s="128"/>
      <c r="I49" s="128"/>
    </row>
    <row r="50" spans="1:9" s="121" customFormat="1" ht="18" customHeight="1" x14ac:dyDescent="0.2">
      <c r="A50" s="129"/>
      <c r="B50" s="125"/>
      <c r="C50" s="405" t="s">
        <v>216</v>
      </c>
      <c r="D50" s="405"/>
      <c r="E50" s="405"/>
      <c r="F50" s="405"/>
      <c r="G50" s="405"/>
      <c r="H50" s="405"/>
      <c r="I50" s="405"/>
    </row>
    <row r="51" spans="1:9" s="134" customFormat="1" ht="14.15" customHeight="1" x14ac:dyDescent="0.25">
      <c r="A51" s="130"/>
      <c r="B51" s="131"/>
      <c r="C51" s="132" t="s">
        <v>217</v>
      </c>
      <c r="D51" s="133" t="s">
        <v>218</v>
      </c>
      <c r="E51" s="406" t="s">
        <v>217</v>
      </c>
      <c r="F51" s="406"/>
      <c r="G51" s="406"/>
      <c r="H51" s="406"/>
      <c r="I51" s="406"/>
    </row>
    <row r="52" spans="1:9" ht="13.5" hidden="1" customHeight="1" outlineLevel="1" x14ac:dyDescent="0.25">
      <c r="A52" s="110">
        <v>1992</v>
      </c>
      <c r="B52" s="111"/>
      <c r="C52" s="135">
        <v>7.431468764332962</v>
      </c>
      <c r="D52" s="136">
        <v>-0.71899999999999997</v>
      </c>
      <c r="E52" s="135">
        <v>1.2647174807053148</v>
      </c>
      <c r="F52" s="135">
        <v>2.9296131896005022</v>
      </c>
      <c r="G52" s="135">
        <v>7.3136500190678362</v>
      </c>
      <c r="H52" s="135">
        <v>8.8805786308804784</v>
      </c>
      <c r="I52" s="135">
        <v>7.0283129872040035</v>
      </c>
    </row>
    <row r="53" spans="1:9" ht="11.15" hidden="1" customHeight="1" outlineLevel="1" x14ac:dyDescent="0.25">
      <c r="A53" s="110">
        <v>1993</v>
      </c>
      <c r="B53" s="111"/>
      <c r="C53" s="135">
        <v>2.7750323120201017</v>
      </c>
      <c r="D53" s="136">
        <v>-3.7469999999999999</v>
      </c>
      <c r="E53" s="135">
        <v>1.2447497983366134</v>
      </c>
      <c r="F53" s="135">
        <v>8.1708089840174694</v>
      </c>
      <c r="G53" s="135">
        <v>2.5335366207144432</v>
      </c>
      <c r="H53" s="135">
        <v>6.6481460188644093</v>
      </c>
      <c r="I53" s="135">
        <v>1.7713009260181849</v>
      </c>
    </row>
    <row r="54" spans="1:9" ht="11.15" hidden="1" customHeight="1" outlineLevel="1" x14ac:dyDescent="0.25">
      <c r="A54" s="110">
        <v>1994</v>
      </c>
      <c r="B54" s="111"/>
      <c r="C54" s="135">
        <v>4.5910296243185655</v>
      </c>
      <c r="D54" s="136">
        <v>-10.326000000000001</v>
      </c>
      <c r="E54" s="135">
        <v>-8.1734137395771853</v>
      </c>
      <c r="F54" s="135">
        <v>7.1207732613011387</v>
      </c>
      <c r="G54" s="135">
        <v>3.9777619844822283</v>
      </c>
      <c r="H54" s="135">
        <v>4.1403943199562718</v>
      </c>
      <c r="I54" s="135">
        <v>3.9461904601154458</v>
      </c>
    </row>
    <row r="55" spans="1:9" ht="13.5" hidden="1" customHeight="1" outlineLevel="1" x14ac:dyDescent="0.25">
      <c r="A55" s="110">
        <v>1995</v>
      </c>
      <c r="B55" s="111"/>
      <c r="C55" s="135">
        <v>3.3682984951197454</v>
      </c>
      <c r="D55" s="136">
        <v>-3.5859999999999999</v>
      </c>
      <c r="E55" s="135">
        <v>2.3920295600401005</v>
      </c>
      <c r="F55" s="135">
        <v>7.8763481695276027</v>
      </c>
      <c r="G55" s="135">
        <v>3.1714424451492818</v>
      </c>
      <c r="H55" s="135">
        <v>3.8218262211208582</v>
      </c>
      <c r="I55" s="135">
        <v>3.0449487171659655</v>
      </c>
    </row>
    <row r="56" spans="1:9" ht="11.15" hidden="1" customHeight="1" outlineLevel="1" x14ac:dyDescent="0.25">
      <c r="A56" s="110">
        <v>1996</v>
      </c>
      <c r="B56" s="111"/>
      <c r="C56" s="135">
        <v>1.5068976225439883</v>
      </c>
      <c r="D56" s="136">
        <v>2.798</v>
      </c>
      <c r="E56" s="135">
        <v>4.9601145428513291</v>
      </c>
      <c r="F56" s="135">
        <v>0.84066746462012532</v>
      </c>
      <c r="G56" s="135">
        <v>1.6564059238068012</v>
      </c>
      <c r="H56" s="135">
        <v>2.4851873057945255</v>
      </c>
      <c r="I56" s="135">
        <v>1.4940002357421776</v>
      </c>
    </row>
    <row r="57" spans="1:9" ht="11.15" hidden="1" customHeight="1" outlineLevel="1" x14ac:dyDescent="0.25">
      <c r="A57" s="110">
        <v>1997</v>
      </c>
      <c r="B57" s="111"/>
      <c r="C57" s="135">
        <v>2.0025303853652616</v>
      </c>
      <c r="D57" s="136">
        <v>-4.069</v>
      </c>
      <c r="E57" s="135">
        <v>11.409919126960915</v>
      </c>
      <c r="F57" s="135">
        <v>17.128414232251572</v>
      </c>
      <c r="G57" s="135">
        <v>1.7913312446306833</v>
      </c>
      <c r="H57" s="135">
        <v>2.5492140812534529</v>
      </c>
      <c r="I57" s="135">
        <v>1.6413682685362687</v>
      </c>
    </row>
    <row r="58" spans="1:9" ht="11.15" hidden="1" customHeight="1" outlineLevel="1" x14ac:dyDescent="0.25">
      <c r="A58" s="110">
        <v>1998</v>
      </c>
      <c r="B58" s="111"/>
      <c r="C58" s="135">
        <v>2.8024888418954959</v>
      </c>
      <c r="D58" s="136">
        <v>-7.7789999999999999</v>
      </c>
      <c r="E58" s="135">
        <v>2.811164696769012</v>
      </c>
      <c r="F58" s="135">
        <v>11.956651326927229</v>
      </c>
      <c r="G58" s="135">
        <v>2.4117575152546209</v>
      </c>
      <c r="H58" s="135">
        <v>2.4252440853303767</v>
      </c>
      <c r="I58" s="135">
        <v>2.4090650796463535</v>
      </c>
    </row>
    <row r="59" spans="1:9" ht="11.15" hidden="1" customHeight="1" outlineLevel="1" x14ac:dyDescent="0.25">
      <c r="A59" s="110">
        <v>1999</v>
      </c>
      <c r="B59" s="111"/>
      <c r="C59" s="135">
        <v>2.716200780295793</v>
      </c>
      <c r="D59" s="136">
        <v>-3.4780000000000002</v>
      </c>
      <c r="E59" s="135">
        <v>12.108691425238206</v>
      </c>
      <c r="F59" s="135">
        <v>14.314161883565646</v>
      </c>
      <c r="G59" s="135">
        <v>2.5589212862642654</v>
      </c>
      <c r="H59" s="135">
        <v>3.2140658710190024</v>
      </c>
      <c r="I59" s="135">
        <v>2.4281086873380531</v>
      </c>
    </row>
    <row r="60" spans="1:9" ht="13.5" hidden="1" customHeight="1" outlineLevel="1" x14ac:dyDescent="0.25">
      <c r="A60" s="110">
        <v>2000</v>
      </c>
      <c r="B60" s="111"/>
      <c r="C60" s="135">
        <v>2.5235408522847678</v>
      </c>
      <c r="D60" s="136">
        <v>2.427</v>
      </c>
      <c r="E60" s="135">
        <v>31.585223084594361</v>
      </c>
      <c r="F60" s="135">
        <v>24.882392942645026</v>
      </c>
      <c r="G60" s="135">
        <v>2.6597088562723172</v>
      </c>
      <c r="H60" s="135">
        <v>4.2616021539619595</v>
      </c>
      <c r="I60" s="135">
        <v>2.3374048264931133</v>
      </c>
    </row>
    <row r="61" spans="1:9" ht="11.15" hidden="1" customHeight="1" outlineLevel="1" x14ac:dyDescent="0.25">
      <c r="A61" s="110">
        <v>2001</v>
      </c>
      <c r="B61" s="111"/>
      <c r="C61" s="135">
        <v>3.0929819783439712</v>
      </c>
      <c r="D61" s="136">
        <v>-3.2789999999999999</v>
      </c>
      <c r="E61" s="135">
        <v>-11.844468242853608</v>
      </c>
      <c r="F61" s="135">
        <v>-8.2791287483216678</v>
      </c>
      <c r="G61" s="135">
        <v>2.9566034794685123</v>
      </c>
      <c r="H61" s="135">
        <v>3.1810735012357156</v>
      </c>
      <c r="I61" s="135">
        <v>2.9105904852976323</v>
      </c>
    </row>
    <row r="62" spans="1:9" ht="11.15" hidden="1" customHeight="1" outlineLevel="1" x14ac:dyDescent="0.25">
      <c r="A62" s="110">
        <v>2002</v>
      </c>
      <c r="B62" s="111"/>
      <c r="C62" s="135">
        <v>1.2675754829130028</v>
      </c>
      <c r="D62" s="136">
        <v>-7.4530000000000003</v>
      </c>
      <c r="E62" s="135">
        <v>1.5895413598475017</v>
      </c>
      <c r="F62" s="135">
        <v>7.444636917396565</v>
      </c>
      <c r="G62" s="135">
        <v>0.93490446099502833</v>
      </c>
      <c r="H62" s="135">
        <v>2.0148767714606777</v>
      </c>
      <c r="I62" s="135">
        <v>0.71294444951452363</v>
      </c>
    </row>
    <row r="63" spans="1:9" ht="11.15" hidden="1" customHeight="1" outlineLevel="1" x14ac:dyDescent="0.25">
      <c r="A63" s="110">
        <v>2003</v>
      </c>
      <c r="B63" s="111"/>
      <c r="C63" s="135">
        <v>0.78484815774322669</v>
      </c>
      <c r="D63" s="136">
        <v>0.26100000000000001</v>
      </c>
      <c r="E63" s="135">
        <v>2.3419462253824435</v>
      </c>
      <c r="F63" s="135">
        <v>1.7295537978276627</v>
      </c>
      <c r="G63" s="135">
        <v>0.80506082388845357</v>
      </c>
      <c r="H63" s="135">
        <v>0.93438466997122305</v>
      </c>
      <c r="I63" s="135">
        <v>0.77813810317510956</v>
      </c>
    </row>
    <row r="64" spans="1:9" ht="11.15" hidden="1" customHeight="1" outlineLevel="1" x14ac:dyDescent="0.25">
      <c r="A64" s="110">
        <v>2004</v>
      </c>
      <c r="B64" s="111"/>
      <c r="C64" s="135">
        <v>2.3308535752696571</v>
      </c>
      <c r="D64" s="136">
        <v>36.835999999999999</v>
      </c>
      <c r="E64" s="135">
        <v>27.884485749467444</v>
      </c>
      <c r="F64" s="135">
        <v>-4.3244047619047592</v>
      </c>
      <c r="G64" s="135">
        <v>4.0161989909224758</v>
      </c>
      <c r="H64" s="135">
        <v>1.8959005789109113</v>
      </c>
      <c r="I64" s="135">
        <v>4.4582884209402067</v>
      </c>
    </row>
    <row r="65" spans="1:9" ht="13.5" hidden="1" customHeight="1" outlineLevel="1" x14ac:dyDescent="0.25">
      <c r="A65" s="110">
        <v>2005</v>
      </c>
      <c r="B65" s="111"/>
      <c r="C65" s="135">
        <v>1.4247461884659742</v>
      </c>
      <c r="D65" s="136">
        <v>5.1660000000000004</v>
      </c>
      <c r="E65" s="135">
        <v>17.613488610726506</v>
      </c>
      <c r="F65" s="135">
        <v>15.471894733567694</v>
      </c>
      <c r="G65" s="135">
        <v>1.6402404264035368</v>
      </c>
      <c r="H65" s="135">
        <v>1.7939359118062583</v>
      </c>
      <c r="I65" s="135">
        <v>1.6089804921157764</v>
      </c>
    </row>
    <row r="66" spans="1:9" ht="11.15" hidden="1" customHeight="1" outlineLevel="1" x14ac:dyDescent="0.25">
      <c r="A66" s="110">
        <v>2006</v>
      </c>
      <c r="B66" s="111"/>
      <c r="C66" s="135">
        <v>4.3199711055978582</v>
      </c>
      <c r="D66" s="136">
        <v>21.643999999999998</v>
      </c>
      <c r="E66" s="135">
        <v>24.878692991681788</v>
      </c>
      <c r="F66" s="135">
        <v>13.462147181832279</v>
      </c>
      <c r="G66" s="135">
        <v>5.2083728750376963</v>
      </c>
      <c r="H66" s="135">
        <v>2.6422216230789672</v>
      </c>
      <c r="I66" s="135">
        <v>5.7312492426996045</v>
      </c>
    </row>
    <row r="67" spans="1:9" ht="11.15" hidden="1" customHeight="1" outlineLevel="1" x14ac:dyDescent="0.25">
      <c r="A67" s="110">
        <v>2007</v>
      </c>
      <c r="B67" s="111"/>
      <c r="C67" s="135">
        <v>4.7828273252602997</v>
      </c>
      <c r="D67" s="136">
        <v>-4.04</v>
      </c>
      <c r="E67" s="135">
        <v>18.006287773295625</v>
      </c>
      <c r="F67" s="135">
        <v>24.733486870221739</v>
      </c>
      <c r="G67" s="135">
        <v>4.5405067935305965</v>
      </c>
      <c r="H67" s="135">
        <v>5.089247794888422</v>
      </c>
      <c r="I67" s="135">
        <v>4.4319625354968935</v>
      </c>
    </row>
    <row r="68" spans="1:9" ht="11.15" hidden="1" customHeight="1" outlineLevel="1" x14ac:dyDescent="0.25">
      <c r="A68" s="110">
        <v>2008</v>
      </c>
      <c r="B68" s="111"/>
      <c r="C68" s="135">
        <v>1.8668722612519701</v>
      </c>
      <c r="D68" s="136">
        <v>-11.971</v>
      </c>
      <c r="E68" s="135">
        <v>-19.45167595273432</v>
      </c>
      <c r="F68" s="135">
        <v>-17.130402919944217</v>
      </c>
      <c r="G68" s="135">
        <v>1.3762440934041962</v>
      </c>
      <c r="H68" s="135">
        <v>4.1599700990469159</v>
      </c>
      <c r="I68" s="135">
        <v>0.82214074644110724</v>
      </c>
    </row>
    <row r="69" spans="1:9" ht="11.15" hidden="1" customHeight="1" outlineLevel="1" x14ac:dyDescent="0.25">
      <c r="A69" s="110">
        <v>2009</v>
      </c>
      <c r="B69" s="111"/>
      <c r="C69" s="135">
        <v>-3.6610700936023193</v>
      </c>
      <c r="D69" s="136">
        <v>31.207000000000001</v>
      </c>
      <c r="E69" s="135">
        <v>-7.1049200300044788</v>
      </c>
      <c r="F69" s="135">
        <v>-26.024588987211672</v>
      </c>
      <c r="G69" s="135">
        <v>-2.4330056071248549</v>
      </c>
      <c r="H69" s="135">
        <v>2.4032941007607462</v>
      </c>
      <c r="I69" s="135">
        <v>-3.427545997160891</v>
      </c>
    </row>
    <row r="70" spans="1:9" ht="13.5" customHeight="1" collapsed="1" x14ac:dyDescent="0.25">
      <c r="A70" s="110">
        <v>2010</v>
      </c>
      <c r="B70" s="111"/>
      <c r="C70" s="135">
        <v>4.8575677289798733</v>
      </c>
      <c r="D70" s="136">
        <v>-3.484</v>
      </c>
      <c r="E70" s="135">
        <v>9.2269840237584333</v>
      </c>
      <c r="F70" s="135">
        <v>15.92106999526483</v>
      </c>
      <c r="G70" s="135">
        <v>4.6148881956236494</v>
      </c>
      <c r="H70" s="135">
        <v>2.1528501721404041</v>
      </c>
      <c r="I70" s="135">
        <v>5.1517526302945527</v>
      </c>
    </row>
    <row r="71" spans="1:9" ht="11.15" customHeight="1" x14ac:dyDescent="0.25">
      <c r="A71" s="110">
        <v>2011</v>
      </c>
      <c r="B71" s="111"/>
      <c r="C71" s="135">
        <v>5.0361994755471926</v>
      </c>
      <c r="D71" s="136">
        <v>18.114000000000001</v>
      </c>
      <c r="E71" s="135">
        <v>9.6273877449764171</v>
      </c>
      <c r="F71" s="135">
        <v>0.86384121393128055</v>
      </c>
      <c r="G71" s="135">
        <v>5.6165083310315964</v>
      </c>
      <c r="H71" s="135">
        <v>3.460725418815926</v>
      </c>
      <c r="I71" s="135">
        <v>6.0731850545202377</v>
      </c>
    </row>
    <row r="72" spans="1:9" ht="11.15" customHeight="1" x14ac:dyDescent="0.25">
      <c r="A72" s="110">
        <v>2012</v>
      </c>
      <c r="B72" s="111"/>
      <c r="C72" s="135">
        <v>1.9131599346388555</v>
      </c>
      <c r="D72" s="136">
        <v>-3.0339999999999998</v>
      </c>
      <c r="E72" s="135">
        <v>-7.0919738950188673</v>
      </c>
      <c r="F72" s="135">
        <v>-8.3891570344502355</v>
      </c>
      <c r="G72" s="135">
        <v>1.7577544913473133</v>
      </c>
      <c r="H72" s="135">
        <v>3.5747737143994414</v>
      </c>
      <c r="I72" s="135">
        <v>1.3823207660672949</v>
      </c>
    </row>
    <row r="73" spans="1:9" ht="11.15" customHeight="1" x14ac:dyDescent="0.25">
      <c r="A73" s="110">
        <v>2013</v>
      </c>
      <c r="B73" s="111"/>
      <c r="C73" s="135">
        <v>2.3889614980823808</v>
      </c>
      <c r="D73" s="136">
        <v>-0.30099999999999999</v>
      </c>
      <c r="E73" s="135">
        <v>-6.4841877593967467</v>
      </c>
      <c r="F73" s="135">
        <v>-9.4284244167929074</v>
      </c>
      <c r="G73" s="135">
        <v>2.322402418403442</v>
      </c>
      <c r="H73" s="135">
        <v>2.9716281833514415</v>
      </c>
      <c r="I73" s="135">
        <v>2.1853580252127642</v>
      </c>
    </row>
    <row r="74" spans="1:9" ht="11.15" customHeight="1" x14ac:dyDescent="0.25">
      <c r="A74" s="110">
        <v>2014</v>
      </c>
      <c r="B74" s="111"/>
      <c r="C74" s="135">
        <v>4.1115621773946174</v>
      </c>
      <c r="D74" s="136">
        <v>-4.702</v>
      </c>
      <c r="E74" s="135">
        <v>-1.4215540727081475</v>
      </c>
      <c r="F74" s="135">
        <v>1.5786904790481344</v>
      </c>
      <c r="G74" s="135">
        <v>3.8574421765369209</v>
      </c>
      <c r="H74" s="135">
        <v>3.0302323773995425</v>
      </c>
      <c r="I74" s="135">
        <v>4.0334006172931396</v>
      </c>
    </row>
    <row r="75" spans="1:9" ht="13.5" customHeight="1" x14ac:dyDescent="0.25">
      <c r="A75" s="110">
        <v>2015</v>
      </c>
      <c r="B75" s="111"/>
      <c r="C75" s="135">
        <v>3.3659724571799927</v>
      </c>
      <c r="D75" s="136">
        <v>-1.758</v>
      </c>
      <c r="E75" s="135">
        <v>0.98074443575491443</v>
      </c>
      <c r="F75" s="135">
        <v>2.8467900748326116</v>
      </c>
      <c r="G75" s="135">
        <v>3.2394804335670528</v>
      </c>
      <c r="H75" s="135">
        <v>3.134216898369786</v>
      </c>
      <c r="I75" s="135">
        <v>3.2616554663378281</v>
      </c>
    </row>
    <row r="76" spans="1:9" ht="11.15" customHeight="1" x14ac:dyDescent="0.25">
      <c r="A76" s="110">
        <v>2016</v>
      </c>
      <c r="B76" s="111"/>
      <c r="C76" s="135">
        <v>3.5797968013222317</v>
      </c>
      <c r="D76" s="136">
        <v>30.780999999999999</v>
      </c>
      <c r="E76" s="135">
        <v>13.503924646781783</v>
      </c>
      <c r="F76" s="135">
        <v>-3.8103918384853444</v>
      </c>
      <c r="G76" s="135">
        <v>4.4892768577573037</v>
      </c>
      <c r="H76" s="135">
        <v>2.9958163892220426</v>
      </c>
      <c r="I76" s="135">
        <v>4.8035040337938426</v>
      </c>
    </row>
    <row r="77" spans="1:9" ht="11.15" customHeight="1" x14ac:dyDescent="0.25">
      <c r="A77" s="110">
        <v>2017</v>
      </c>
      <c r="B77" s="111"/>
      <c r="C77" s="135">
        <v>4.2238846597895616</v>
      </c>
      <c r="D77" s="136">
        <v>-6.9080000000000004</v>
      </c>
      <c r="E77" s="135">
        <v>-2.384904059823171</v>
      </c>
      <c r="F77" s="135">
        <v>1.3814904171543674</v>
      </c>
      <c r="G77" s="135">
        <v>3.8964211220507536</v>
      </c>
      <c r="H77" s="135">
        <v>4.1467831273968017</v>
      </c>
      <c r="I77" s="135">
        <v>3.8446530234969032</v>
      </c>
    </row>
    <row r="78" spans="1:9" ht="11.15" customHeight="1" x14ac:dyDescent="0.25">
      <c r="A78" s="110">
        <v>2018</v>
      </c>
      <c r="B78" s="111"/>
      <c r="C78" s="135">
        <v>3.0026027360249543</v>
      </c>
      <c r="D78" s="136">
        <v>50.347999999999999</v>
      </c>
      <c r="E78" s="135">
        <v>20.724686279417966</v>
      </c>
      <c r="F78" s="135">
        <v>-5.0791681065627756</v>
      </c>
      <c r="G78" s="135">
        <v>4.4024934424314637</v>
      </c>
      <c r="H78" s="135">
        <v>5.0574630351255507</v>
      </c>
      <c r="I78" s="135">
        <v>4.2666694003742123</v>
      </c>
    </row>
    <row r="79" spans="1:9" ht="11.15" customHeight="1" x14ac:dyDescent="0.25">
      <c r="A79" s="110">
        <v>2019</v>
      </c>
      <c r="B79" s="111"/>
      <c r="C79" s="135">
        <v>3.0237851669858031</v>
      </c>
      <c r="D79" s="136">
        <v>-4.1280000000000001</v>
      </c>
      <c r="E79" s="135">
        <v>-1.7456007886892024</v>
      </c>
      <c r="F79" s="135">
        <v>-0.27635966472774953</v>
      </c>
      <c r="G79" s="135">
        <v>2.7937508956397181</v>
      </c>
      <c r="H79" s="135">
        <v>4.8180533402995849</v>
      </c>
      <c r="I79" s="135">
        <v>2.370778212491274</v>
      </c>
    </row>
    <row r="80" spans="1:9" ht="13.5" customHeight="1" x14ac:dyDescent="0.25">
      <c r="A80" s="110">
        <v>2020</v>
      </c>
      <c r="B80" s="111"/>
      <c r="C80" s="135">
        <v>-2.4119630652242847</v>
      </c>
      <c r="D80" s="136">
        <v>-43.445999999999998</v>
      </c>
      <c r="E80" s="135">
        <v>-24.898069694846143</v>
      </c>
      <c r="F80" s="135">
        <v>-15.835981513901913</v>
      </c>
      <c r="G80" s="135">
        <v>-3.5112722407720298</v>
      </c>
      <c r="H80" s="135">
        <v>3.4311092397689862</v>
      </c>
      <c r="I80" s="135">
        <v>-4.9965424830800202</v>
      </c>
    </row>
    <row r="81" spans="1:9" ht="11.15" customHeight="1" x14ac:dyDescent="0.25">
      <c r="A81" s="110">
        <v>2021</v>
      </c>
      <c r="B81" s="111"/>
      <c r="C81" s="135">
        <v>6.5757967544251272</v>
      </c>
      <c r="D81" s="136">
        <v>37.107999999999997</v>
      </c>
      <c r="E81" s="135">
        <v>27.772240483511808</v>
      </c>
      <c r="F81" s="135">
        <v>15.059593639401811</v>
      </c>
      <c r="G81" s="135">
        <v>7.4628979900774937</v>
      </c>
      <c r="H81" s="135">
        <v>6.3786544062403721</v>
      </c>
      <c r="I81" s="135">
        <v>7.7154411659613942</v>
      </c>
    </row>
    <row r="82" spans="1:9" ht="11.15" customHeight="1" x14ac:dyDescent="0.25">
      <c r="A82" s="110">
        <v>2022</v>
      </c>
      <c r="B82" s="111"/>
      <c r="C82" s="135">
        <v>7.5450297296856235</v>
      </c>
      <c r="D82" s="136">
        <v>19.007999999999999</v>
      </c>
      <c r="E82" s="135">
        <v>30.445967701780887</v>
      </c>
      <c r="F82" s="135">
        <v>46.582642893250949</v>
      </c>
      <c r="G82" s="135">
        <v>7.7984061570989525</v>
      </c>
      <c r="H82" s="135">
        <v>12.135438795924443</v>
      </c>
      <c r="I82" s="135">
        <v>6.8007566428746031</v>
      </c>
    </row>
    <row r="83" spans="1:9" ht="11.15" customHeight="1" x14ac:dyDescent="0.25">
      <c r="A83" s="110">
        <v>2023</v>
      </c>
      <c r="B83" s="111"/>
      <c r="C83" s="135">
        <v>5.860111031020395</v>
      </c>
      <c r="D83" s="136">
        <v>3.3679999999999999</v>
      </c>
      <c r="E83" s="135">
        <v>27.37578726382084</v>
      </c>
      <c r="F83" s="135">
        <v>48.337337284678057</v>
      </c>
      <c r="G83" s="135">
        <v>5.7373554147042114</v>
      </c>
      <c r="H83" s="135">
        <v>7.6461370340119572</v>
      </c>
      <c r="I83" s="135">
        <v>5.2763456688966954</v>
      </c>
    </row>
    <row r="84" spans="1:9" ht="11.15" customHeight="1" x14ac:dyDescent="0.25">
      <c r="A84" s="110">
        <v>2024</v>
      </c>
      <c r="B84" s="111"/>
      <c r="C84" s="135">
        <v>2.8875536070528369</v>
      </c>
      <c r="D84" s="136">
        <v>-3.6320000000000001</v>
      </c>
      <c r="E84" s="135">
        <v>15.105233191157836</v>
      </c>
      <c r="F84" s="135">
        <v>25.266277085787877</v>
      </c>
      <c r="G84" s="135">
        <v>2.7059586350360689</v>
      </c>
      <c r="H84" s="135">
        <v>3.6449312692747924</v>
      </c>
      <c r="I84" s="135">
        <v>2.4740726796807593</v>
      </c>
    </row>
    <row r="85" spans="1:9" ht="13.5" hidden="1" customHeight="1" x14ac:dyDescent="0.25">
      <c r="A85" s="110"/>
      <c r="B85" s="111"/>
      <c r="C85" s="135"/>
      <c r="D85" s="136"/>
      <c r="E85" s="135"/>
      <c r="F85" s="135"/>
      <c r="G85" s="135"/>
      <c r="H85" s="135"/>
      <c r="I85" s="135"/>
    </row>
    <row r="86" spans="1:9" ht="11.15" hidden="1" customHeight="1" x14ac:dyDescent="0.25">
      <c r="A86" s="110"/>
      <c r="B86" s="111"/>
      <c r="C86" s="135"/>
      <c r="D86" s="136"/>
      <c r="E86" s="135"/>
      <c r="F86" s="135"/>
      <c r="G86" s="135"/>
      <c r="H86" s="135"/>
      <c r="I86" s="135"/>
    </row>
    <row r="87" spans="1:9" ht="11.15" hidden="1" customHeight="1" x14ac:dyDescent="0.25">
      <c r="A87" s="110"/>
      <c r="B87" s="111"/>
      <c r="C87" s="135"/>
      <c r="D87" s="136"/>
      <c r="E87" s="135"/>
      <c r="F87" s="135"/>
      <c r="G87" s="135"/>
      <c r="H87" s="135"/>
      <c r="I87" s="135"/>
    </row>
    <row r="88" spans="1:9" ht="11.15" hidden="1" customHeight="1" x14ac:dyDescent="0.25">
      <c r="A88" s="110"/>
      <c r="B88" s="111"/>
      <c r="C88" s="135"/>
      <c r="D88" s="136"/>
      <c r="E88" s="135"/>
      <c r="F88" s="135"/>
      <c r="G88" s="135"/>
      <c r="H88" s="135"/>
      <c r="I88" s="135"/>
    </row>
    <row r="89" spans="1:9" ht="11.15" hidden="1" customHeight="1" x14ac:dyDescent="0.25">
      <c r="A89" s="110"/>
      <c r="B89" s="111"/>
      <c r="C89" s="135"/>
      <c r="D89" s="136"/>
      <c r="E89" s="135"/>
      <c r="F89" s="135"/>
      <c r="G89" s="135"/>
      <c r="H89" s="135"/>
      <c r="I89" s="135"/>
    </row>
    <row r="90" spans="1:9" s="63" customFormat="1" ht="18" customHeight="1" x14ac:dyDescent="0.3">
      <c r="A90" s="137"/>
      <c r="B90" s="137"/>
      <c r="C90" s="407" t="s">
        <v>219</v>
      </c>
      <c r="D90" s="407"/>
      <c r="E90" s="407"/>
      <c r="F90" s="407"/>
      <c r="G90" s="407"/>
      <c r="H90" s="407"/>
      <c r="I90" s="407"/>
    </row>
    <row r="91" spans="1:9" ht="13.5" hidden="1" customHeight="1" outlineLevel="1" x14ac:dyDescent="0.25">
      <c r="A91" s="110">
        <v>1991</v>
      </c>
      <c r="B91" s="111"/>
      <c r="C91" s="138">
        <v>100</v>
      </c>
      <c r="D91" s="135">
        <v>0.99327096462072995</v>
      </c>
      <c r="E91" s="135">
        <v>4.4611431192314699</v>
      </c>
      <c r="F91" s="135">
        <v>3.4678721546107405</v>
      </c>
      <c r="G91" s="135">
        <v>100.99327096462072</v>
      </c>
      <c r="H91" s="135">
        <v>15.557768548827925</v>
      </c>
      <c r="I91" s="135">
        <v>85.435502415792811</v>
      </c>
    </row>
    <row r="92" spans="1:9" ht="11.15" hidden="1" customHeight="1" outlineLevel="1" x14ac:dyDescent="0.25">
      <c r="A92" s="110">
        <v>1992</v>
      </c>
      <c r="B92" s="111"/>
      <c r="C92" s="138">
        <v>100</v>
      </c>
      <c r="D92" s="135">
        <v>0.88251291018720501</v>
      </c>
      <c r="E92" s="135">
        <v>4.2050658229476756</v>
      </c>
      <c r="F92" s="135">
        <v>3.3225529127604703</v>
      </c>
      <c r="G92" s="135">
        <v>100.88251291018722</v>
      </c>
      <c r="H92" s="135">
        <v>15.767622478638984</v>
      </c>
      <c r="I92" s="135">
        <v>85.114890431548247</v>
      </c>
    </row>
    <row r="93" spans="1:9" ht="11.15" hidden="1" customHeight="1" outlineLevel="1" x14ac:dyDescent="0.25">
      <c r="A93" s="110">
        <v>1993</v>
      </c>
      <c r="B93" s="111"/>
      <c r="C93" s="138">
        <v>100</v>
      </c>
      <c r="D93" s="135">
        <v>0.64546416743487312</v>
      </c>
      <c r="E93" s="135">
        <v>4.1424539360624575</v>
      </c>
      <c r="F93" s="135">
        <v>3.4969897686275848</v>
      </c>
      <c r="G93" s="135">
        <v>100.64546416743487</v>
      </c>
      <c r="H93" s="135">
        <v>16.361830949048006</v>
      </c>
      <c r="I93" s="135">
        <v>84.283633218386882</v>
      </c>
    </row>
    <row r="94" spans="1:9" ht="11.15" hidden="1" customHeight="1" outlineLevel="1" x14ac:dyDescent="0.25">
      <c r="A94" s="110">
        <v>1994</v>
      </c>
      <c r="B94" s="111"/>
      <c r="C94" s="138">
        <v>100</v>
      </c>
      <c r="D94" s="135">
        <v>5.5331280399560395E-2</v>
      </c>
      <c r="E94" s="135">
        <v>3.6369027540505541</v>
      </c>
      <c r="F94" s="135">
        <v>3.5815714736509943</v>
      </c>
      <c r="G94" s="135">
        <v>100.05533128039956</v>
      </c>
      <c r="H94" s="135">
        <v>16.291335241183454</v>
      </c>
      <c r="I94" s="135">
        <v>83.76399603921611</v>
      </c>
    </row>
    <row r="95" spans="1:9" ht="13.5" hidden="1" customHeight="1" outlineLevel="1" x14ac:dyDescent="0.25">
      <c r="A95" s="110">
        <v>1995</v>
      </c>
      <c r="B95" s="111"/>
      <c r="C95" s="138">
        <v>100</v>
      </c>
      <c r="D95" s="135">
        <v>-0.13521550793976622</v>
      </c>
      <c r="E95" s="135">
        <v>3.6025537782970956</v>
      </c>
      <c r="F95" s="135">
        <v>3.7377692862368623</v>
      </c>
      <c r="G95" s="135">
        <v>99.864784492060238</v>
      </c>
      <c r="H95" s="135">
        <v>16.36281336680825</v>
      </c>
      <c r="I95" s="135">
        <v>83.501971125251998</v>
      </c>
    </row>
    <row r="96" spans="1:9" ht="11.15" hidden="1" customHeight="1" outlineLevel="1" x14ac:dyDescent="0.25">
      <c r="A96" s="110">
        <v>1996</v>
      </c>
      <c r="B96" s="111"/>
      <c r="C96" s="138">
        <v>100</v>
      </c>
      <c r="D96" s="135">
        <v>1.1874144439374457E-2</v>
      </c>
      <c r="E96" s="135">
        <v>3.725110963620526</v>
      </c>
      <c r="F96" s="135">
        <v>3.7132368191811502</v>
      </c>
      <c r="G96" s="135">
        <v>100.01187414443937</v>
      </c>
      <c r="H96" s="135">
        <v>16.520512714149422</v>
      </c>
      <c r="I96" s="135">
        <v>83.491361430289956</v>
      </c>
    </row>
    <row r="97" spans="1:9" ht="11.15" hidden="1" customHeight="1" outlineLevel="1" x14ac:dyDescent="0.25">
      <c r="A97" s="110">
        <v>1997</v>
      </c>
      <c r="B97" s="111"/>
      <c r="C97" s="138">
        <v>100</v>
      </c>
      <c r="D97" s="135">
        <v>-0.19520328592197964</v>
      </c>
      <c r="E97" s="135">
        <v>4.0686668225581801</v>
      </c>
      <c r="F97" s="135">
        <v>4.263870108480158</v>
      </c>
      <c r="G97" s="135">
        <v>99.804796714078009</v>
      </c>
      <c r="H97" s="135">
        <v>16.609054585752197</v>
      </c>
      <c r="I97" s="135">
        <v>83.195742128325804</v>
      </c>
    </row>
    <row r="98" spans="1:9" ht="11.15" hidden="1" customHeight="1" outlineLevel="1" x14ac:dyDescent="0.25">
      <c r="A98" s="110">
        <v>1998</v>
      </c>
      <c r="B98" s="111"/>
      <c r="C98" s="138">
        <v>100</v>
      </c>
      <c r="D98" s="135">
        <v>-0.57454099519856006</v>
      </c>
      <c r="E98" s="135">
        <v>4.0690101913158712</v>
      </c>
      <c r="F98" s="135">
        <v>4.6435511865144319</v>
      </c>
      <c r="G98" s="135">
        <v>99.425459004801439</v>
      </c>
      <c r="H98" s="135">
        <v>16.548105878920648</v>
      </c>
      <c r="I98" s="135">
        <v>82.877353125880802</v>
      </c>
    </row>
    <row r="99" spans="1:9" ht="11.15" hidden="1" customHeight="1" outlineLevel="1" x14ac:dyDescent="0.25">
      <c r="A99" s="110">
        <v>1999</v>
      </c>
      <c r="B99" s="111"/>
      <c r="C99" s="138">
        <v>100</v>
      </c>
      <c r="D99" s="135">
        <v>-0.72678169109010038</v>
      </c>
      <c r="E99" s="135">
        <v>4.4410852862452108</v>
      </c>
      <c r="F99" s="135">
        <v>5.1678669773353096</v>
      </c>
      <c r="G99" s="135">
        <v>99.273218308909918</v>
      </c>
      <c r="H99" s="135">
        <v>16.628314494232736</v>
      </c>
      <c r="I99" s="135">
        <v>82.644903814677178</v>
      </c>
    </row>
    <row r="100" spans="1:9" ht="13.5" hidden="1" customHeight="1" outlineLevel="1" x14ac:dyDescent="0.25">
      <c r="A100" s="110">
        <v>2000</v>
      </c>
      <c r="B100" s="111"/>
      <c r="C100" s="138">
        <v>100</v>
      </c>
      <c r="D100" s="135">
        <v>-0.59493064620643676</v>
      </c>
      <c r="E100" s="135">
        <v>5.6999708873716939</v>
      </c>
      <c r="F100" s="135">
        <v>6.2949015335781304</v>
      </c>
      <c r="G100" s="135">
        <v>99.405069353793564</v>
      </c>
      <c r="H100" s="135">
        <v>16.910211019599373</v>
      </c>
      <c r="I100" s="135">
        <v>82.494858334194191</v>
      </c>
    </row>
    <row r="101" spans="1:9" ht="11.15" hidden="1" customHeight="1" outlineLevel="1" x14ac:dyDescent="0.25">
      <c r="A101" s="110">
        <v>2001</v>
      </c>
      <c r="B101" s="111"/>
      <c r="C101" s="138">
        <v>100</v>
      </c>
      <c r="D101" s="135">
        <v>-0.72643052019330179</v>
      </c>
      <c r="E101" s="135">
        <v>4.8740850728525675</v>
      </c>
      <c r="F101" s="135">
        <v>5.600515593045869</v>
      </c>
      <c r="G101" s="135">
        <v>99.273569479806696</v>
      </c>
      <c r="H101" s="135">
        <v>16.924660560320294</v>
      </c>
      <c r="I101" s="135">
        <v>82.348908919486391</v>
      </c>
    </row>
    <row r="102" spans="1:9" ht="11.15" hidden="1" customHeight="1" outlineLevel="1" x14ac:dyDescent="0.25">
      <c r="A102" s="110">
        <v>2002</v>
      </c>
      <c r="B102" s="111"/>
      <c r="C102" s="138">
        <v>100</v>
      </c>
      <c r="D102" s="135">
        <v>-1.0525510938399538</v>
      </c>
      <c r="E102" s="135">
        <v>4.8895815342544617</v>
      </c>
      <c r="F102" s="135">
        <v>5.9421326280944147</v>
      </c>
      <c r="G102" s="135">
        <v>98.947448906160034</v>
      </c>
      <c r="H102" s="135">
        <v>17.049555627518718</v>
      </c>
      <c r="I102" s="135">
        <v>81.897893278641334</v>
      </c>
    </row>
    <row r="103" spans="1:9" ht="11.15" hidden="1" customHeight="1" outlineLevel="1" x14ac:dyDescent="0.25">
      <c r="A103" s="110">
        <v>2003</v>
      </c>
      <c r="B103" s="111"/>
      <c r="C103" s="138">
        <v>100</v>
      </c>
      <c r="D103" s="135">
        <v>-1.032706922943043</v>
      </c>
      <c r="E103" s="135">
        <v>4.9651242184745703</v>
      </c>
      <c r="F103" s="135">
        <v>5.9978311414176133</v>
      </c>
      <c r="G103" s="135">
        <v>98.967293077056951</v>
      </c>
      <c r="H103" s="135">
        <v>17.074852397124261</v>
      </c>
      <c r="I103" s="135">
        <v>81.892440679932704</v>
      </c>
    </row>
    <row r="104" spans="1:9" ht="11.15" hidden="1" customHeight="1" outlineLevel="1" x14ac:dyDescent="0.25">
      <c r="A104" s="110">
        <v>2004</v>
      </c>
      <c r="B104" s="111"/>
      <c r="C104" s="138">
        <v>100</v>
      </c>
      <c r="D104" s="135">
        <v>0.59724208910442034</v>
      </c>
      <c r="E104" s="135">
        <v>6.204994243449744</v>
      </c>
      <c r="F104" s="135">
        <v>5.6077521543453228</v>
      </c>
      <c r="G104" s="135">
        <v>100.59724208910443</v>
      </c>
      <c r="H104" s="135">
        <v>17.002276453965049</v>
      </c>
      <c r="I104" s="135">
        <v>83.594965635139388</v>
      </c>
    </row>
    <row r="105" spans="1:9" ht="13.5" hidden="1" customHeight="1" outlineLevel="1" x14ac:dyDescent="0.25">
      <c r="A105" s="110">
        <v>2005</v>
      </c>
      <c r="B105" s="111"/>
      <c r="C105" s="138">
        <v>100</v>
      </c>
      <c r="D105" s="135">
        <v>0.81097815290814412</v>
      </c>
      <c r="E105" s="135">
        <v>7.1953940947065647</v>
      </c>
      <c r="F105" s="135">
        <v>6.3844159417984185</v>
      </c>
      <c r="G105" s="135">
        <v>100.81097815290813</v>
      </c>
      <c r="H105" s="135">
        <v>17.064165351656055</v>
      </c>
      <c r="I105" s="135">
        <v>83.746812801252091</v>
      </c>
    </row>
    <row r="106" spans="1:9" ht="11.15" hidden="1" customHeight="1" outlineLevel="1" x14ac:dyDescent="0.25">
      <c r="A106" s="110">
        <v>2006</v>
      </c>
      <c r="B106" s="111"/>
      <c r="C106" s="138">
        <v>100</v>
      </c>
      <c r="D106" s="135">
        <v>1.6694969045989994</v>
      </c>
      <c r="E106" s="135">
        <v>8.6134169764815489</v>
      </c>
      <c r="F106" s="135">
        <v>6.9439200718825491</v>
      </c>
      <c r="G106" s="135">
        <v>101.66949690459901</v>
      </c>
      <c r="H106" s="135">
        <v>16.789727060646776</v>
      </c>
      <c r="I106" s="135">
        <v>84.879769843952218</v>
      </c>
    </row>
    <row r="107" spans="1:9" ht="11.15" hidden="1" customHeight="1" outlineLevel="1" x14ac:dyDescent="0.25">
      <c r="A107" s="110">
        <v>2007</v>
      </c>
      <c r="B107" s="111"/>
      <c r="C107" s="138">
        <v>100</v>
      </c>
      <c r="D107" s="135">
        <v>1.4343762538253968</v>
      </c>
      <c r="E107" s="135">
        <v>9.700419318548354</v>
      </c>
      <c r="F107" s="135">
        <v>8.2660430647229575</v>
      </c>
      <c r="G107" s="135">
        <v>101.43437625382539</v>
      </c>
      <c r="H107" s="135">
        <v>16.838825908064599</v>
      </c>
      <c r="I107" s="135">
        <v>84.595550345760785</v>
      </c>
    </row>
    <row r="108" spans="1:9" ht="11.15" hidden="1" customHeight="1" outlineLevel="1" x14ac:dyDescent="0.25">
      <c r="A108" s="110">
        <v>2008</v>
      </c>
      <c r="B108" s="111"/>
      <c r="C108" s="138">
        <v>100</v>
      </c>
      <c r="D108" s="135">
        <v>0.94583114516079203</v>
      </c>
      <c r="E108" s="135">
        <v>7.6703299249328092</v>
      </c>
      <c r="F108" s="135">
        <v>6.7244987797720173</v>
      </c>
      <c r="G108" s="135">
        <v>100.94583114516078</v>
      </c>
      <c r="H108" s="135">
        <v>17.217880201414843</v>
      </c>
      <c r="I108" s="135">
        <v>83.727950943745938</v>
      </c>
    </row>
    <row r="109" spans="1:9" ht="11.15" hidden="1" customHeight="1" outlineLevel="1" x14ac:dyDescent="0.25">
      <c r="A109" s="110">
        <v>2009</v>
      </c>
      <c r="B109" s="111"/>
      <c r="C109" s="138">
        <v>100</v>
      </c>
      <c r="D109" s="135">
        <v>2.2326213389876028</v>
      </c>
      <c r="E109" s="135">
        <v>7.3961368728631154</v>
      </c>
      <c r="F109" s="135">
        <v>5.1635155338755112</v>
      </c>
      <c r="G109" s="135">
        <v>102.2326213389876</v>
      </c>
      <c r="H109" s="135">
        <v>18.301715119425062</v>
      </c>
      <c r="I109" s="135">
        <v>83.930906219562544</v>
      </c>
    </row>
    <row r="110" spans="1:9" ht="13.5" customHeight="1" collapsed="1" x14ac:dyDescent="0.25">
      <c r="A110" s="110">
        <v>2010</v>
      </c>
      <c r="B110" s="111"/>
      <c r="C110" s="138">
        <v>100</v>
      </c>
      <c r="D110" s="135">
        <v>1.9960169109271193</v>
      </c>
      <c r="E110" s="135">
        <v>7.7043339984556942</v>
      </c>
      <c r="F110" s="135">
        <v>5.7083170875285738</v>
      </c>
      <c r="G110" s="135">
        <v>101.99601691092712</v>
      </c>
      <c r="H110" s="135">
        <v>17.829636934932687</v>
      </c>
      <c r="I110" s="135">
        <v>84.166379975994431</v>
      </c>
    </row>
    <row r="111" spans="1:9" ht="11.15" customHeight="1" x14ac:dyDescent="0.25">
      <c r="A111" s="110">
        <v>2011</v>
      </c>
      <c r="B111" s="111"/>
      <c r="C111" s="138">
        <v>100</v>
      </c>
      <c r="D111" s="135">
        <v>2.5595292250919823</v>
      </c>
      <c r="E111" s="135">
        <v>8.0410945443826183</v>
      </c>
      <c r="F111" s="135">
        <v>5.4815653192906346</v>
      </c>
      <c r="G111" s="135">
        <v>102.55952922509199</v>
      </c>
      <c r="H111" s="135">
        <v>17.562204082523895</v>
      </c>
      <c r="I111" s="135">
        <v>84.997325142568087</v>
      </c>
    </row>
    <row r="112" spans="1:9" ht="11.15" customHeight="1" x14ac:dyDescent="0.25">
      <c r="A112" s="110">
        <v>2012</v>
      </c>
      <c r="B112" s="111"/>
      <c r="C112" s="138">
        <v>100</v>
      </c>
      <c r="D112" s="135">
        <v>2.4031381455373912</v>
      </c>
      <c r="E112" s="135">
        <v>7.3305765646090899</v>
      </c>
      <c r="F112" s="135">
        <v>4.9274384190716978</v>
      </c>
      <c r="G112" s="135">
        <v>102.40313814553738</v>
      </c>
      <c r="H112" s="135">
        <v>17.848541983587943</v>
      </c>
      <c r="I112" s="135">
        <v>84.554596161949448</v>
      </c>
    </row>
    <row r="113" spans="1:9" ht="11.15" customHeight="1" x14ac:dyDescent="0.25">
      <c r="A113" s="110">
        <v>2013</v>
      </c>
      <c r="B113" s="111"/>
      <c r="C113" s="138">
        <v>100</v>
      </c>
      <c r="D113" s="135">
        <v>2.3365698501715912</v>
      </c>
      <c r="E113" s="135">
        <v>6.6953000753327201</v>
      </c>
      <c r="F113" s="135">
        <v>4.3587302251611293</v>
      </c>
      <c r="G113" s="135">
        <v>102.33656985017159</v>
      </c>
      <c r="H113" s="135">
        <v>17.95011299907927</v>
      </c>
      <c r="I113" s="135">
        <v>84.386456851092333</v>
      </c>
    </row>
    <row r="114" spans="1:9" ht="11.15" customHeight="1" x14ac:dyDescent="0.25">
      <c r="A114" s="110">
        <v>2014</v>
      </c>
      <c r="B114" s="111"/>
      <c r="C114" s="138">
        <v>100</v>
      </c>
      <c r="D114" s="135">
        <v>2.0867823273046424</v>
      </c>
      <c r="E114" s="135">
        <v>6.3394714538870485</v>
      </c>
      <c r="F114" s="135">
        <v>4.2526891265824052</v>
      </c>
      <c r="G114" s="135">
        <v>102.08678232730463</v>
      </c>
      <c r="H114" s="135">
        <v>17.763678450473506</v>
      </c>
      <c r="I114" s="135">
        <v>84.323103876831141</v>
      </c>
    </row>
    <row r="115" spans="1:9" ht="13.5" customHeight="1" x14ac:dyDescent="0.25">
      <c r="A115" s="110">
        <v>2015</v>
      </c>
      <c r="B115" s="111"/>
      <c r="C115" s="138">
        <v>100</v>
      </c>
      <c r="D115" s="135">
        <v>1.9618556868082899</v>
      </c>
      <c r="E115" s="135">
        <v>6.1931845802343108</v>
      </c>
      <c r="F115" s="135">
        <v>4.2313288934260198</v>
      </c>
      <c r="G115" s="135">
        <v>101.96185568680829</v>
      </c>
      <c r="H115" s="135">
        <v>17.723850728371641</v>
      </c>
      <c r="I115" s="135">
        <v>84.238004958436633</v>
      </c>
    </row>
    <row r="116" spans="1:9" ht="11.15" customHeight="1" x14ac:dyDescent="0.25">
      <c r="A116" s="110">
        <v>2016</v>
      </c>
      <c r="B116" s="111"/>
      <c r="C116" s="138">
        <v>100</v>
      </c>
      <c r="D116" s="135">
        <v>2.8571294479852072</v>
      </c>
      <c r="E116" s="135">
        <v>6.7865624149356565</v>
      </c>
      <c r="F116" s="135">
        <v>3.9294329669504497</v>
      </c>
      <c r="G116" s="135">
        <v>102.85712944798522</v>
      </c>
      <c r="H116" s="135">
        <v>17.623924082713028</v>
      </c>
      <c r="I116" s="135">
        <v>85.23320536527217</v>
      </c>
    </row>
    <row r="117" spans="1:9" ht="11.15" customHeight="1" x14ac:dyDescent="0.25">
      <c r="A117" s="110">
        <v>2017</v>
      </c>
      <c r="B117" s="111"/>
      <c r="C117" s="138">
        <v>100</v>
      </c>
      <c r="D117" s="135">
        <v>2.5339601514209984</v>
      </c>
      <c r="E117" s="135">
        <v>6.3562296051466323</v>
      </c>
      <c r="F117" s="135">
        <v>3.8222694537256352</v>
      </c>
      <c r="G117" s="135">
        <v>102.533960151421</v>
      </c>
      <c r="H117" s="135">
        <v>17.610886461269669</v>
      </c>
      <c r="I117" s="135">
        <v>84.923073690151341</v>
      </c>
    </row>
    <row r="118" spans="1:9" ht="11.15" customHeight="1" x14ac:dyDescent="0.25">
      <c r="A118" s="110">
        <v>2018</v>
      </c>
      <c r="B118" s="111"/>
      <c r="C118" s="138">
        <v>100</v>
      </c>
      <c r="D118" s="135">
        <v>3.9274816168434303</v>
      </c>
      <c r="E118" s="135">
        <v>7.4498488836039432</v>
      </c>
      <c r="F118" s="135">
        <v>3.5223672667605128</v>
      </c>
      <c r="G118" s="135">
        <v>103.92748161684344</v>
      </c>
      <c r="H118" s="135">
        <v>17.962216529248376</v>
      </c>
      <c r="I118" s="135">
        <v>85.965265087595043</v>
      </c>
    </row>
    <row r="119" spans="1:9" ht="11.15" customHeight="1" x14ac:dyDescent="0.25">
      <c r="A119" s="110">
        <v>2019</v>
      </c>
      <c r="B119" s="111"/>
      <c r="C119" s="138">
        <v>100</v>
      </c>
      <c r="D119" s="135">
        <v>3.6954295478205763</v>
      </c>
      <c r="E119" s="135">
        <v>7.1049653736477607</v>
      </c>
      <c r="F119" s="135">
        <v>3.4095358258271848</v>
      </c>
      <c r="G119" s="135">
        <v>103.69542954782058</v>
      </c>
      <c r="H119" s="135">
        <v>18.275047526365814</v>
      </c>
      <c r="I119" s="135">
        <v>85.420382021454756</v>
      </c>
    </row>
    <row r="120" spans="1:9" ht="13.5" customHeight="1" x14ac:dyDescent="0.25">
      <c r="A120" s="110">
        <v>2020</v>
      </c>
      <c r="B120" s="111"/>
      <c r="C120" s="138">
        <v>100</v>
      </c>
      <c r="D120" s="135">
        <v>2.5273218499428927</v>
      </c>
      <c r="E120" s="135">
        <v>5.4678486326030118</v>
      </c>
      <c r="F120" s="135">
        <v>2.9405267826601191</v>
      </c>
      <c r="G120" s="135">
        <v>102.52732184994289</v>
      </c>
      <c r="H120" s="135">
        <v>19.369263860947004</v>
      </c>
      <c r="I120" s="135">
        <v>83.158057988995893</v>
      </c>
    </row>
    <row r="121" spans="1:9" ht="11.15" customHeight="1" x14ac:dyDescent="0.25">
      <c r="A121" s="110">
        <v>2021</v>
      </c>
      <c r="B121" s="111"/>
      <c r="C121" s="138">
        <v>100</v>
      </c>
      <c r="D121" s="135">
        <v>3.3807249364878169</v>
      </c>
      <c r="E121" s="135">
        <v>6.5553276793437156</v>
      </c>
      <c r="F121" s="135">
        <v>3.1746027428558996</v>
      </c>
      <c r="G121" s="135">
        <v>103.38072493648782</v>
      </c>
      <c r="H121" s="135">
        <v>19.333434880292458</v>
      </c>
      <c r="I121" s="135">
        <v>84.047290056195365</v>
      </c>
    </row>
    <row r="122" spans="1:9" ht="11.15" customHeight="1" x14ac:dyDescent="0.25">
      <c r="A122" s="110">
        <v>2022</v>
      </c>
      <c r="B122" s="111"/>
      <c r="C122" s="138">
        <v>100</v>
      </c>
      <c r="D122" s="135">
        <v>3.6242902487448942</v>
      </c>
      <c r="E122" s="135">
        <v>7.9512374015200367</v>
      </c>
      <c r="F122" s="135">
        <v>4.3269471527751424</v>
      </c>
      <c r="G122" s="135">
        <v>103.62429024874488</v>
      </c>
      <c r="H122" s="135">
        <v>20.158655487689202</v>
      </c>
      <c r="I122" s="135">
        <v>83.465634761055668</v>
      </c>
    </row>
    <row r="123" spans="1:9" ht="11.15" customHeight="1" x14ac:dyDescent="0.25">
      <c r="A123" s="110">
        <v>2023</v>
      </c>
      <c r="B123" s="111"/>
      <c r="C123" s="138">
        <v>100</v>
      </c>
      <c r="D123" s="135">
        <v>3.5041272950986126</v>
      </c>
      <c r="E123" s="135">
        <v>9.5672970099509005</v>
      </c>
      <c r="F123" s="135">
        <v>6.0631697148522896</v>
      </c>
      <c r="G123" s="135">
        <v>103.50412729509858</v>
      </c>
      <c r="H123" s="135">
        <v>20.498763603349609</v>
      </c>
      <c r="I123" s="135">
        <v>83.005363691748997</v>
      </c>
    </row>
    <row r="124" spans="1:9" ht="11.15" customHeight="1" x14ac:dyDescent="0.25">
      <c r="A124" s="110">
        <v>2024</v>
      </c>
      <c r="B124" s="111"/>
      <c r="C124" s="138">
        <v>100</v>
      </c>
      <c r="D124" s="135">
        <v>3.3214440798716334</v>
      </c>
      <c r="E124" s="135">
        <v>10.703393313688201</v>
      </c>
      <c r="F124" s="135">
        <v>7.3819492338165666</v>
      </c>
      <c r="G124" s="135">
        <v>103.32144407987163</v>
      </c>
      <c r="H124" s="135">
        <v>20.64965946112887</v>
      </c>
      <c r="I124" s="135">
        <v>82.671784618742763</v>
      </c>
    </row>
    <row r="125" spans="1:9" ht="13.5" hidden="1" customHeight="1" x14ac:dyDescent="0.25">
      <c r="A125" s="110"/>
      <c r="B125" s="111"/>
      <c r="C125" s="138"/>
      <c r="D125" s="135"/>
      <c r="E125" s="135"/>
      <c r="F125" s="135"/>
      <c r="G125" s="135"/>
      <c r="H125" s="135"/>
      <c r="I125" s="135"/>
    </row>
    <row r="126" spans="1:9" ht="11.15" hidden="1" customHeight="1" x14ac:dyDescent="0.25">
      <c r="A126" s="110">
        <v>2026</v>
      </c>
      <c r="B126" s="111"/>
      <c r="C126" s="138" t="e">
        <v>#DIV/0!</v>
      </c>
      <c r="D126" s="135" t="e">
        <v>#N/A</v>
      </c>
      <c r="E126" s="135" t="e">
        <v>#N/A</v>
      </c>
      <c r="F126" s="135" t="e">
        <v>#N/A</v>
      </c>
      <c r="G126" s="135" t="e">
        <v>#N/A</v>
      </c>
      <c r="H126" s="135" t="e">
        <v>#N/A</v>
      </c>
      <c r="I126" s="135" t="e">
        <v>#N/A</v>
      </c>
    </row>
    <row r="127" spans="1:9" ht="11.15" hidden="1" customHeight="1" x14ac:dyDescent="0.25">
      <c r="A127" s="110">
        <v>2027</v>
      </c>
      <c r="B127" s="111"/>
      <c r="C127" s="138" t="e">
        <v>#DIV/0!</v>
      </c>
      <c r="D127" s="135" t="e">
        <v>#N/A</v>
      </c>
      <c r="E127" s="135" t="e">
        <v>#N/A</v>
      </c>
      <c r="F127" s="135" t="e">
        <v>#N/A</v>
      </c>
      <c r="G127" s="135" t="e">
        <v>#N/A</v>
      </c>
      <c r="H127" s="135" t="e">
        <v>#N/A</v>
      </c>
      <c r="I127" s="135" t="e">
        <v>#N/A</v>
      </c>
    </row>
    <row r="128" spans="1:9" ht="11.15" hidden="1" customHeight="1" x14ac:dyDescent="0.25">
      <c r="A128" s="110">
        <v>2028</v>
      </c>
      <c r="B128" s="111"/>
      <c r="C128" s="138" t="e">
        <v>#DIV/0!</v>
      </c>
      <c r="D128" s="135" t="e">
        <v>#N/A</v>
      </c>
      <c r="E128" s="135" t="e">
        <v>#N/A</v>
      </c>
      <c r="F128" s="135" t="e">
        <v>#N/A</v>
      </c>
      <c r="G128" s="135" t="e">
        <v>#N/A</v>
      </c>
      <c r="H128" s="135" t="e">
        <v>#N/A</v>
      </c>
      <c r="I128" s="135" t="e">
        <v>#N/A</v>
      </c>
    </row>
    <row r="129" spans="1:9" ht="11.15" hidden="1" customHeight="1" x14ac:dyDescent="0.25">
      <c r="A129" s="110">
        <v>2029</v>
      </c>
      <c r="B129" s="111"/>
      <c r="C129" s="138" t="e">
        <v>#DIV/0!</v>
      </c>
      <c r="D129" s="135" t="e">
        <v>#DIV/0!</v>
      </c>
      <c r="E129" s="135" t="e">
        <v>#DIV/0!</v>
      </c>
      <c r="F129" s="135" t="e">
        <v>#DIV/0!</v>
      </c>
      <c r="G129" s="135" t="e">
        <v>#DIV/0!</v>
      </c>
      <c r="H129" s="135" t="e">
        <v>#DIV/0!</v>
      </c>
      <c r="I129" s="135" t="e">
        <v>#DIV/0!</v>
      </c>
    </row>
  </sheetData>
  <mergeCells count="9">
    <mergeCell ref="C50:I50"/>
    <mergeCell ref="E51:I51"/>
    <mergeCell ref="C90:I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AAB7A-3DF4-4BF3-A766-D46B9DCD7BB9}">
  <sheetPr codeName="Tabelle70"/>
  <dimension ref="A1:R131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4" width="8.1796875" style="80" customWidth="1"/>
    <col min="15" max="16384" width="11.453125" style="80"/>
  </cols>
  <sheetData>
    <row r="1" spans="1:15" ht="11.15" hidden="1" customHeight="1" x14ac:dyDescent="0.25"/>
    <row r="2" spans="1:15" ht="22" customHeight="1" x14ac:dyDescent="0.25">
      <c r="A2" s="299" t="s">
        <v>510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</row>
    <row r="3" spans="1:15" ht="11.15" hidden="1" customHeight="1" x14ac:dyDescent="0.3">
      <c r="A3" s="89"/>
      <c r="B3" s="89"/>
      <c r="C3" s="353"/>
      <c r="D3" s="354"/>
      <c r="E3" s="354"/>
      <c r="F3" s="354"/>
      <c r="G3" s="354"/>
      <c r="H3" s="354"/>
      <c r="I3" s="353"/>
      <c r="J3" s="354"/>
      <c r="K3" s="354"/>
      <c r="L3" s="354"/>
      <c r="M3" s="354"/>
      <c r="N3" s="354"/>
    </row>
    <row r="4" spans="1:15" ht="11.15" hidden="1" customHeight="1" x14ac:dyDescent="0.3">
      <c r="A4" s="89"/>
      <c r="B4" s="89"/>
      <c r="C4" s="353"/>
      <c r="D4" s="354"/>
      <c r="E4" s="354"/>
      <c r="F4" s="354"/>
      <c r="G4" s="354"/>
      <c r="H4" s="354"/>
      <c r="I4" s="353"/>
      <c r="J4" s="354"/>
      <c r="K4" s="354"/>
      <c r="L4" s="354"/>
      <c r="M4" s="354"/>
      <c r="N4" s="354"/>
    </row>
    <row r="5" spans="1:15" ht="11.15" customHeight="1" x14ac:dyDescent="0.3">
      <c r="A5" s="101"/>
      <c r="B5" s="101"/>
      <c r="C5" s="204"/>
      <c r="D5" s="355"/>
      <c r="E5" s="355"/>
      <c r="F5" s="355"/>
      <c r="G5" s="355"/>
      <c r="H5" s="355"/>
      <c r="I5" s="204"/>
      <c r="J5" s="355"/>
      <c r="K5" s="355"/>
      <c r="L5" s="355"/>
      <c r="M5" s="355"/>
      <c r="N5" s="355"/>
    </row>
    <row r="6" spans="1:15" ht="14.15" customHeight="1" x14ac:dyDescent="0.3">
      <c r="A6" s="446" t="s">
        <v>191</v>
      </c>
      <c r="B6" s="532"/>
      <c r="C6" s="356" t="s">
        <v>500</v>
      </c>
      <c r="D6" s="355"/>
      <c r="E6" s="355"/>
      <c r="F6" s="355"/>
      <c r="G6" s="355"/>
      <c r="H6" s="302"/>
      <c r="I6" s="204" t="s">
        <v>501</v>
      </c>
      <c r="J6" s="355"/>
      <c r="K6" s="355"/>
      <c r="L6" s="355"/>
      <c r="M6" s="355"/>
      <c r="N6" s="355"/>
    </row>
    <row r="7" spans="1:15" ht="12" customHeight="1" x14ac:dyDescent="0.25">
      <c r="A7" s="533"/>
      <c r="B7" s="533"/>
      <c r="C7" s="455" t="s">
        <v>502</v>
      </c>
      <c r="D7" s="525" t="s">
        <v>481</v>
      </c>
      <c r="E7" s="526"/>
      <c r="F7" s="527"/>
      <c r="G7" s="528" t="s">
        <v>503</v>
      </c>
      <c r="H7" s="528" t="s">
        <v>504</v>
      </c>
      <c r="I7" s="528" t="s">
        <v>505</v>
      </c>
      <c r="J7" s="525" t="s">
        <v>481</v>
      </c>
      <c r="K7" s="526"/>
      <c r="L7" s="527"/>
      <c r="M7" s="528" t="s">
        <v>506</v>
      </c>
      <c r="N7" s="530" t="s">
        <v>504</v>
      </c>
    </row>
    <row r="8" spans="1:15" ht="36" customHeight="1" x14ac:dyDescent="0.25">
      <c r="A8" s="533"/>
      <c r="B8" s="533"/>
      <c r="C8" s="456"/>
      <c r="D8" s="357" t="s">
        <v>507</v>
      </c>
      <c r="E8" s="338" t="s">
        <v>484</v>
      </c>
      <c r="F8" s="338" t="s">
        <v>508</v>
      </c>
      <c r="G8" s="529"/>
      <c r="H8" s="529"/>
      <c r="I8" s="529"/>
      <c r="J8" s="357" t="s">
        <v>507</v>
      </c>
      <c r="K8" s="338" t="s">
        <v>484</v>
      </c>
      <c r="L8" s="338" t="s">
        <v>508</v>
      </c>
      <c r="M8" s="529"/>
      <c r="N8" s="531"/>
    </row>
    <row r="9" spans="1:15" ht="11.15" customHeight="1" x14ac:dyDescent="0.25">
      <c r="A9" s="468"/>
      <c r="B9" s="468"/>
      <c r="C9" s="361">
        <v>1</v>
      </c>
      <c r="D9" s="361">
        <v>2</v>
      </c>
      <c r="E9" s="361">
        <v>3</v>
      </c>
      <c r="F9" s="361">
        <v>4</v>
      </c>
      <c r="G9" s="361">
        <v>5</v>
      </c>
      <c r="H9" s="361">
        <v>6</v>
      </c>
      <c r="I9" s="361">
        <v>7</v>
      </c>
      <c r="J9" s="361">
        <v>8</v>
      </c>
      <c r="K9" s="361">
        <v>9</v>
      </c>
      <c r="L9" s="361">
        <v>10</v>
      </c>
      <c r="M9" s="361">
        <v>11</v>
      </c>
      <c r="N9" s="361">
        <v>12</v>
      </c>
    </row>
    <row r="10" spans="1:15" s="266" customFormat="1" ht="22" customHeight="1" x14ac:dyDescent="0.25">
      <c r="A10" s="262"/>
      <c r="B10" s="312"/>
      <c r="C10" s="271" t="s">
        <v>370</v>
      </c>
      <c r="D10" s="271"/>
      <c r="E10" s="263"/>
      <c r="F10" s="263"/>
      <c r="G10" s="263"/>
      <c r="H10" s="263"/>
      <c r="I10" s="263"/>
      <c r="J10" s="263"/>
      <c r="K10" s="263"/>
      <c r="L10" s="264"/>
      <c r="M10" s="264"/>
      <c r="N10" s="322"/>
      <c r="O10" s="322"/>
    </row>
    <row r="11" spans="1:15" ht="13.5" hidden="1" customHeight="1" outlineLevel="1" x14ac:dyDescent="0.25">
      <c r="A11" s="110">
        <v>1991</v>
      </c>
      <c r="B11" s="111"/>
      <c r="C11" s="114">
        <v>67.790000000000006</v>
      </c>
      <c r="D11" s="114">
        <v>89.1</v>
      </c>
      <c r="E11" s="114">
        <v>226.2</v>
      </c>
      <c r="F11" s="114">
        <v>86.9</v>
      </c>
      <c r="G11" s="114">
        <v>42.6</v>
      </c>
      <c r="H11" s="114">
        <v>47.36</v>
      </c>
      <c r="I11" s="114">
        <v>74.47</v>
      </c>
      <c r="J11" s="114">
        <v>88.12</v>
      </c>
      <c r="K11" s="114">
        <v>71.290000000000006</v>
      </c>
      <c r="L11" s="114">
        <v>134.37</v>
      </c>
      <c r="M11" s="114">
        <v>71.17</v>
      </c>
      <c r="N11" s="114">
        <v>48.73</v>
      </c>
    </row>
    <row r="12" spans="1:15" ht="11.15" hidden="1" customHeight="1" outlineLevel="1" x14ac:dyDescent="0.25">
      <c r="A12" s="110">
        <v>1992</v>
      </c>
      <c r="B12" s="111"/>
      <c r="C12" s="114">
        <v>71.98</v>
      </c>
      <c r="D12" s="114">
        <v>96.86</v>
      </c>
      <c r="E12" s="114">
        <v>224.04</v>
      </c>
      <c r="F12" s="114">
        <v>94.8</v>
      </c>
      <c r="G12" s="114">
        <v>43.54</v>
      </c>
      <c r="H12" s="114">
        <v>47.76</v>
      </c>
      <c r="I12" s="114">
        <v>77.2</v>
      </c>
      <c r="J12" s="114">
        <v>97.53</v>
      </c>
      <c r="K12" s="114">
        <v>78.569999999999993</v>
      </c>
      <c r="L12" s="114">
        <v>149.63</v>
      </c>
      <c r="M12" s="114">
        <v>68.64</v>
      </c>
      <c r="N12" s="114">
        <v>49.78</v>
      </c>
    </row>
    <row r="13" spans="1:15" ht="11.15" hidden="1" customHeight="1" outlineLevel="1" x14ac:dyDescent="0.25">
      <c r="A13" s="110">
        <v>1993</v>
      </c>
      <c r="B13" s="111"/>
      <c r="C13" s="114">
        <v>68.81</v>
      </c>
      <c r="D13" s="114">
        <v>93.5</v>
      </c>
      <c r="E13" s="114">
        <v>197.47</v>
      </c>
      <c r="F13" s="114">
        <v>91.81</v>
      </c>
      <c r="G13" s="114">
        <v>39.75</v>
      </c>
      <c r="H13" s="114">
        <v>46.18</v>
      </c>
      <c r="I13" s="114">
        <v>73.930000000000007</v>
      </c>
      <c r="J13" s="114">
        <v>100.48</v>
      </c>
      <c r="K13" s="114">
        <v>82.38</v>
      </c>
      <c r="L13" s="114">
        <v>150.22</v>
      </c>
      <c r="M13" s="114">
        <v>58.28</v>
      </c>
      <c r="N13" s="114">
        <v>50.26</v>
      </c>
    </row>
    <row r="14" spans="1:15" ht="11.15" hidden="1" customHeight="1" outlineLevel="1" x14ac:dyDescent="0.25">
      <c r="A14" s="110">
        <v>1994</v>
      </c>
      <c r="B14" s="111"/>
      <c r="C14" s="114">
        <v>67.010000000000005</v>
      </c>
      <c r="D14" s="114">
        <v>93.14</v>
      </c>
      <c r="E14" s="114">
        <v>150.94</v>
      </c>
      <c r="F14" s="114">
        <v>92.18</v>
      </c>
      <c r="G14" s="114">
        <v>34.340000000000003</v>
      </c>
      <c r="H14" s="114">
        <v>46.27</v>
      </c>
      <c r="I14" s="114">
        <v>77.28</v>
      </c>
      <c r="J14" s="114">
        <v>108.95</v>
      </c>
      <c r="K14" s="114">
        <v>92.25</v>
      </c>
      <c r="L14" s="114">
        <v>154.72999999999999</v>
      </c>
      <c r="M14" s="114">
        <v>58.01</v>
      </c>
      <c r="N14" s="114">
        <v>50.43</v>
      </c>
    </row>
    <row r="15" spans="1:15" ht="13.5" hidden="1" customHeight="1" outlineLevel="1" x14ac:dyDescent="0.25">
      <c r="A15" s="110">
        <v>1995</v>
      </c>
      <c r="B15" s="111"/>
      <c r="C15" s="114">
        <v>61.86</v>
      </c>
      <c r="D15" s="114">
        <v>82.23</v>
      </c>
      <c r="E15" s="114">
        <v>126.64</v>
      </c>
      <c r="F15" s="114">
        <v>81.48</v>
      </c>
      <c r="G15" s="114">
        <v>34.35</v>
      </c>
      <c r="H15" s="114">
        <v>47.53</v>
      </c>
      <c r="I15" s="114">
        <v>77.94</v>
      </c>
      <c r="J15" s="114">
        <v>108.9</v>
      </c>
      <c r="K15" s="114">
        <v>92.55</v>
      </c>
      <c r="L15" s="114">
        <v>153.72</v>
      </c>
      <c r="M15" s="114">
        <v>59.11</v>
      </c>
      <c r="N15" s="114">
        <v>51.75</v>
      </c>
    </row>
    <row r="16" spans="1:15" ht="11.15" hidden="1" customHeight="1" outlineLevel="1" x14ac:dyDescent="0.25">
      <c r="A16" s="110">
        <v>1996</v>
      </c>
      <c r="B16" s="111"/>
      <c r="C16" s="114">
        <v>61.03</v>
      </c>
      <c r="D16" s="114">
        <v>80.52</v>
      </c>
      <c r="E16" s="114">
        <v>139.94999999999999</v>
      </c>
      <c r="F16" s="114">
        <v>79.53</v>
      </c>
      <c r="G16" s="114">
        <v>34.5</v>
      </c>
      <c r="H16" s="114">
        <v>47.45</v>
      </c>
      <c r="I16" s="114">
        <v>77.69</v>
      </c>
      <c r="J16" s="114">
        <v>105.77</v>
      </c>
      <c r="K16" s="114">
        <v>92.41</v>
      </c>
      <c r="L16" s="114">
        <v>142.19</v>
      </c>
      <c r="M16" s="114">
        <v>60.93</v>
      </c>
      <c r="N16" s="114">
        <v>53.52</v>
      </c>
    </row>
    <row r="17" spans="1:14" ht="11.15" hidden="1" customHeight="1" outlineLevel="1" x14ac:dyDescent="0.25">
      <c r="A17" s="110">
        <v>1997</v>
      </c>
      <c r="B17" s="111"/>
      <c r="C17" s="114">
        <v>58</v>
      </c>
      <c r="D17" s="114">
        <v>75.39</v>
      </c>
      <c r="E17" s="114">
        <v>141.01</v>
      </c>
      <c r="F17" s="114">
        <v>74.3</v>
      </c>
      <c r="G17" s="114">
        <v>33.200000000000003</v>
      </c>
      <c r="H17" s="114">
        <v>47.06</v>
      </c>
      <c r="I17" s="114">
        <v>78.63</v>
      </c>
      <c r="J17" s="114">
        <v>105.01</v>
      </c>
      <c r="K17" s="114">
        <v>92.69</v>
      </c>
      <c r="L17" s="114">
        <v>138.5</v>
      </c>
      <c r="M17" s="114">
        <v>63.66</v>
      </c>
      <c r="N17" s="114">
        <v>54.26</v>
      </c>
    </row>
    <row r="18" spans="1:14" ht="11.15" hidden="1" customHeight="1" outlineLevel="1" x14ac:dyDescent="0.25">
      <c r="A18" s="110">
        <v>1998</v>
      </c>
      <c r="B18" s="111"/>
      <c r="C18" s="114">
        <v>58.95</v>
      </c>
      <c r="D18" s="114">
        <v>75.400000000000006</v>
      </c>
      <c r="E18" s="114">
        <v>125.39</v>
      </c>
      <c r="F18" s="114">
        <v>74.569999999999993</v>
      </c>
      <c r="G18" s="114">
        <v>35.43</v>
      </c>
      <c r="H18" s="114">
        <v>48.29</v>
      </c>
      <c r="I18" s="114">
        <v>82.02</v>
      </c>
      <c r="J18" s="114">
        <v>103.96</v>
      </c>
      <c r="K18" s="114">
        <v>93.19</v>
      </c>
      <c r="L18" s="114">
        <v>133.08000000000001</v>
      </c>
      <c r="M18" s="114">
        <v>71.22</v>
      </c>
      <c r="N18" s="114">
        <v>58.47</v>
      </c>
    </row>
    <row r="19" spans="1:14" ht="11.15" hidden="1" customHeight="1" outlineLevel="1" x14ac:dyDescent="0.25">
      <c r="A19" s="110">
        <v>1999</v>
      </c>
      <c r="B19" s="111"/>
      <c r="C19" s="114">
        <v>69.75</v>
      </c>
      <c r="D19" s="114">
        <v>90.74</v>
      </c>
      <c r="E19" s="114">
        <v>116.71</v>
      </c>
      <c r="F19" s="114">
        <v>90.31</v>
      </c>
      <c r="G19" s="114">
        <v>45.91</v>
      </c>
      <c r="H19" s="114">
        <v>48.98</v>
      </c>
      <c r="I19" s="114">
        <v>84.2</v>
      </c>
      <c r="J19" s="114">
        <v>102.39</v>
      </c>
      <c r="K19" s="114">
        <v>94.51</v>
      </c>
      <c r="L19" s="114">
        <v>123.42</v>
      </c>
      <c r="M19" s="114">
        <v>75.989999999999995</v>
      </c>
      <c r="N19" s="114">
        <v>63.78</v>
      </c>
    </row>
    <row r="20" spans="1:14" ht="13.5" hidden="1" customHeight="1" outlineLevel="1" x14ac:dyDescent="0.25">
      <c r="A20" s="110">
        <v>2000</v>
      </c>
      <c r="B20" s="111"/>
      <c r="C20" s="114">
        <v>68.319999999999993</v>
      </c>
      <c r="D20" s="114">
        <v>88.63</v>
      </c>
      <c r="E20" s="114">
        <v>110.88</v>
      </c>
      <c r="F20" s="114">
        <v>88.27</v>
      </c>
      <c r="G20" s="114">
        <v>43.34</v>
      </c>
      <c r="H20" s="114">
        <v>50.43</v>
      </c>
      <c r="I20" s="114">
        <v>86.43</v>
      </c>
      <c r="J20" s="114">
        <v>99.06</v>
      </c>
      <c r="K20" s="114">
        <v>91.39</v>
      </c>
      <c r="L20" s="114">
        <v>119.52</v>
      </c>
      <c r="M20" s="114">
        <v>84.45</v>
      </c>
      <c r="N20" s="114">
        <v>64.849999999999994</v>
      </c>
    </row>
    <row r="21" spans="1:14" ht="11.15" hidden="1" customHeight="1" outlineLevel="1" x14ac:dyDescent="0.25">
      <c r="A21" s="110">
        <v>2001</v>
      </c>
      <c r="B21" s="111"/>
      <c r="C21" s="114">
        <v>68.45</v>
      </c>
      <c r="D21" s="114">
        <v>89.01</v>
      </c>
      <c r="E21" s="114">
        <v>106.71</v>
      </c>
      <c r="F21" s="114">
        <v>88.72</v>
      </c>
      <c r="G21" s="114">
        <v>41.87</v>
      </c>
      <c r="H21" s="114">
        <v>51.98</v>
      </c>
      <c r="I21" s="114">
        <v>83.86</v>
      </c>
      <c r="J21" s="114">
        <v>94.09</v>
      </c>
      <c r="K21" s="114">
        <v>85.99</v>
      </c>
      <c r="L21" s="114">
        <v>115.8</v>
      </c>
      <c r="M21" s="114">
        <v>81.89</v>
      </c>
      <c r="N21" s="114">
        <v>67.989999999999995</v>
      </c>
    </row>
    <row r="22" spans="1:14" ht="11.15" hidden="1" customHeight="1" outlineLevel="1" x14ac:dyDescent="0.25">
      <c r="A22" s="110">
        <v>2002</v>
      </c>
      <c r="B22" s="111"/>
      <c r="C22" s="114">
        <v>72.03</v>
      </c>
      <c r="D22" s="114">
        <v>89.88</v>
      </c>
      <c r="E22" s="114">
        <v>99.46</v>
      </c>
      <c r="F22" s="114">
        <v>89.73</v>
      </c>
      <c r="G22" s="114">
        <v>52.23</v>
      </c>
      <c r="H22" s="114">
        <v>53.01</v>
      </c>
      <c r="I22" s="114">
        <v>77.489999999999995</v>
      </c>
      <c r="J22" s="114">
        <v>87.22</v>
      </c>
      <c r="K22" s="114">
        <v>80.89</v>
      </c>
      <c r="L22" s="114">
        <v>104.04</v>
      </c>
      <c r="M22" s="114">
        <v>73.510000000000005</v>
      </c>
      <c r="N22" s="114">
        <v>67.239999999999995</v>
      </c>
    </row>
    <row r="23" spans="1:14" ht="11.15" hidden="1" customHeight="1" outlineLevel="1" x14ac:dyDescent="0.25">
      <c r="A23" s="110">
        <v>2003</v>
      </c>
      <c r="B23" s="111"/>
      <c r="C23" s="114">
        <v>69.92</v>
      </c>
      <c r="D23" s="114">
        <v>86.77</v>
      </c>
      <c r="E23" s="114">
        <v>95.04</v>
      </c>
      <c r="F23" s="114">
        <v>86.65</v>
      </c>
      <c r="G23" s="114">
        <v>48.51</v>
      </c>
      <c r="H23" s="114">
        <v>55.02</v>
      </c>
      <c r="I23" s="114">
        <v>76.39</v>
      </c>
      <c r="J23" s="114">
        <v>85.25</v>
      </c>
      <c r="K23" s="114">
        <v>79.319999999999993</v>
      </c>
      <c r="L23" s="114">
        <v>100.96</v>
      </c>
      <c r="M23" s="114">
        <v>73.569999999999993</v>
      </c>
      <c r="N23" s="114">
        <v>65.5</v>
      </c>
    </row>
    <row r="24" spans="1:14" ht="11.15" hidden="1" customHeight="1" outlineLevel="1" x14ac:dyDescent="0.25">
      <c r="A24" s="110">
        <v>2004</v>
      </c>
      <c r="B24" s="111"/>
      <c r="C24" s="114">
        <v>63.56</v>
      </c>
      <c r="D24" s="114">
        <v>75.97</v>
      </c>
      <c r="E24" s="114">
        <v>66.489999999999995</v>
      </c>
      <c r="F24" s="114">
        <v>76.150000000000006</v>
      </c>
      <c r="G24" s="114">
        <v>45.46</v>
      </c>
      <c r="H24" s="114">
        <v>54.64</v>
      </c>
      <c r="I24" s="114">
        <v>77.05</v>
      </c>
      <c r="J24" s="114">
        <v>83.39</v>
      </c>
      <c r="K24" s="114">
        <v>76.77</v>
      </c>
      <c r="L24" s="114">
        <v>101.05</v>
      </c>
      <c r="M24" s="114">
        <v>76.78</v>
      </c>
      <c r="N24" s="114">
        <v>66.53</v>
      </c>
    </row>
    <row r="25" spans="1:14" ht="13.5" hidden="1" customHeight="1" outlineLevel="1" x14ac:dyDescent="0.25">
      <c r="A25" s="110">
        <v>2005</v>
      </c>
      <c r="B25" s="111"/>
      <c r="C25" s="114">
        <v>63.37</v>
      </c>
      <c r="D25" s="114">
        <v>72</v>
      </c>
      <c r="E25" s="114">
        <v>66.489999999999995</v>
      </c>
      <c r="F25" s="114">
        <v>72.11</v>
      </c>
      <c r="G25" s="114">
        <v>51.72</v>
      </c>
      <c r="H25" s="114">
        <v>55.29</v>
      </c>
      <c r="I25" s="114">
        <v>77.86</v>
      </c>
      <c r="J25" s="114">
        <v>80.58</v>
      </c>
      <c r="K25" s="114">
        <v>73.5</v>
      </c>
      <c r="L25" s="114">
        <v>99.58</v>
      </c>
      <c r="M25" s="114">
        <v>81.72</v>
      </c>
      <c r="N25" s="114">
        <v>67.05</v>
      </c>
    </row>
    <row r="26" spans="1:14" ht="11.15" hidden="1" customHeight="1" outlineLevel="1" x14ac:dyDescent="0.25">
      <c r="A26" s="110">
        <v>2006</v>
      </c>
      <c r="B26" s="111"/>
      <c r="C26" s="114">
        <v>68.52</v>
      </c>
      <c r="D26" s="114">
        <v>75.260000000000005</v>
      </c>
      <c r="E26" s="114">
        <v>67.48</v>
      </c>
      <c r="F26" s="114">
        <v>75.400000000000006</v>
      </c>
      <c r="G26" s="114">
        <v>60.86</v>
      </c>
      <c r="H26" s="114">
        <v>59.77</v>
      </c>
      <c r="I26" s="114">
        <v>83.67</v>
      </c>
      <c r="J26" s="114">
        <v>84.5</v>
      </c>
      <c r="K26" s="114">
        <v>78.010000000000005</v>
      </c>
      <c r="L26" s="114">
        <v>101.84</v>
      </c>
      <c r="M26" s="114">
        <v>91.33</v>
      </c>
      <c r="N26" s="114">
        <v>69.510000000000005</v>
      </c>
    </row>
    <row r="27" spans="1:14" ht="11.15" hidden="1" customHeight="1" outlineLevel="1" x14ac:dyDescent="0.25">
      <c r="A27" s="110">
        <v>2007</v>
      </c>
      <c r="B27" s="111"/>
      <c r="C27" s="114">
        <v>67.52</v>
      </c>
      <c r="D27" s="114">
        <v>77.64</v>
      </c>
      <c r="E27" s="114">
        <v>68.72</v>
      </c>
      <c r="F27" s="114">
        <v>77.81</v>
      </c>
      <c r="G27" s="114">
        <v>48.67</v>
      </c>
      <c r="H27" s="114">
        <v>63.96</v>
      </c>
      <c r="I27" s="114">
        <v>87.26</v>
      </c>
      <c r="J27" s="114">
        <v>83.8</v>
      </c>
      <c r="K27" s="114">
        <v>76.599999999999994</v>
      </c>
      <c r="L27" s="114">
        <v>103.07</v>
      </c>
      <c r="M27" s="114">
        <v>100.44</v>
      </c>
      <c r="N27" s="114">
        <v>72.150000000000006</v>
      </c>
    </row>
    <row r="28" spans="1:14" ht="11.15" hidden="1" customHeight="1" outlineLevel="1" x14ac:dyDescent="0.25">
      <c r="A28" s="110">
        <v>2008</v>
      </c>
      <c r="B28" s="111"/>
      <c r="C28" s="114">
        <v>71.430000000000007</v>
      </c>
      <c r="D28" s="114">
        <v>81.569999999999993</v>
      </c>
      <c r="E28" s="114">
        <v>89.99</v>
      </c>
      <c r="F28" s="114">
        <v>81.430000000000007</v>
      </c>
      <c r="G28" s="114">
        <v>53.04</v>
      </c>
      <c r="H28" s="114">
        <v>67.2</v>
      </c>
      <c r="I28" s="114">
        <v>88.17</v>
      </c>
      <c r="J28" s="114">
        <v>82.45</v>
      </c>
      <c r="K28" s="114">
        <v>74.12</v>
      </c>
      <c r="L28" s="114">
        <v>104.88</v>
      </c>
      <c r="M28" s="114">
        <v>102.65</v>
      </c>
      <c r="N28" s="114">
        <v>76.14</v>
      </c>
    </row>
    <row r="29" spans="1:14" ht="11.15" hidden="1" customHeight="1" outlineLevel="1" x14ac:dyDescent="0.25">
      <c r="A29" s="110">
        <v>2009</v>
      </c>
      <c r="B29" s="111"/>
      <c r="C29" s="114">
        <v>75.599999999999994</v>
      </c>
      <c r="D29" s="114">
        <v>82.83</v>
      </c>
      <c r="E29" s="114">
        <v>81.86</v>
      </c>
      <c r="F29" s="114">
        <v>82.86</v>
      </c>
      <c r="G29" s="114">
        <v>62.48</v>
      </c>
      <c r="H29" s="114">
        <v>72.34</v>
      </c>
      <c r="I29" s="114">
        <v>77.8</v>
      </c>
      <c r="J29" s="114">
        <v>78.680000000000007</v>
      </c>
      <c r="K29" s="114">
        <v>71.77</v>
      </c>
      <c r="L29" s="114">
        <v>97.21</v>
      </c>
      <c r="M29" s="114">
        <v>79.069999999999993</v>
      </c>
      <c r="N29" s="114">
        <v>75.16</v>
      </c>
    </row>
    <row r="30" spans="1:14" ht="13.5" customHeight="1" collapsed="1" x14ac:dyDescent="0.25">
      <c r="A30" s="110">
        <v>2010</v>
      </c>
      <c r="B30" s="111"/>
      <c r="C30" s="114">
        <v>77.959999999999994</v>
      </c>
      <c r="D30" s="114">
        <v>83.55</v>
      </c>
      <c r="E30" s="114">
        <v>67.03</v>
      </c>
      <c r="F30" s="114">
        <v>83.86</v>
      </c>
      <c r="G30" s="114">
        <v>67.489999999999995</v>
      </c>
      <c r="H30" s="114">
        <v>75.62</v>
      </c>
      <c r="I30" s="114">
        <v>82.57</v>
      </c>
      <c r="J30" s="114">
        <v>81.44</v>
      </c>
      <c r="K30" s="114">
        <v>74.91</v>
      </c>
      <c r="L30" s="114">
        <v>98.96</v>
      </c>
      <c r="M30" s="114">
        <v>88.42</v>
      </c>
      <c r="N30" s="114">
        <v>75.98</v>
      </c>
    </row>
    <row r="31" spans="1:14" ht="11.15" customHeight="1" x14ac:dyDescent="0.25">
      <c r="A31" s="110">
        <v>2011</v>
      </c>
      <c r="B31" s="111"/>
      <c r="C31" s="114">
        <v>78.680000000000007</v>
      </c>
      <c r="D31" s="114">
        <v>84.79</v>
      </c>
      <c r="E31" s="114">
        <v>89.22</v>
      </c>
      <c r="F31" s="114">
        <v>84.71</v>
      </c>
      <c r="G31" s="114">
        <v>67.27</v>
      </c>
      <c r="H31" s="114">
        <v>76.19</v>
      </c>
      <c r="I31" s="114">
        <v>89.57</v>
      </c>
      <c r="J31" s="114">
        <v>89.13</v>
      </c>
      <c r="K31" s="114">
        <v>82.3</v>
      </c>
      <c r="L31" s="114">
        <v>107.44</v>
      </c>
      <c r="M31" s="114">
        <v>95.74</v>
      </c>
      <c r="N31" s="114">
        <v>80.739999999999995</v>
      </c>
    </row>
    <row r="32" spans="1:14" ht="11.15" customHeight="1" x14ac:dyDescent="0.25">
      <c r="A32" s="110">
        <v>2012</v>
      </c>
      <c r="B32" s="111"/>
      <c r="C32" s="114">
        <v>75.53</v>
      </c>
      <c r="D32" s="114">
        <v>78</v>
      </c>
      <c r="E32" s="114">
        <v>65.78</v>
      </c>
      <c r="F32" s="114">
        <v>78.23</v>
      </c>
      <c r="G32" s="114">
        <v>65.81</v>
      </c>
      <c r="H32" s="114">
        <v>80.16</v>
      </c>
      <c r="I32" s="114">
        <v>89.87</v>
      </c>
      <c r="J32" s="114">
        <v>91.03</v>
      </c>
      <c r="K32" s="114">
        <v>85.17</v>
      </c>
      <c r="L32" s="114">
        <v>106.69</v>
      </c>
      <c r="M32" s="114">
        <v>94.35</v>
      </c>
      <c r="N32" s="114">
        <v>80.13</v>
      </c>
    </row>
    <row r="33" spans="1:14" ht="11.15" customHeight="1" x14ac:dyDescent="0.25">
      <c r="A33" s="110">
        <v>2013</v>
      </c>
      <c r="B33" s="111"/>
      <c r="C33" s="114">
        <v>75.19</v>
      </c>
      <c r="D33" s="114">
        <v>78.69</v>
      </c>
      <c r="E33" s="114">
        <v>58.52</v>
      </c>
      <c r="F33" s="114">
        <v>79.069999999999993</v>
      </c>
      <c r="G33" s="114">
        <v>62.93</v>
      </c>
      <c r="H33" s="114">
        <v>80.150000000000006</v>
      </c>
      <c r="I33" s="114">
        <v>88.75</v>
      </c>
      <c r="J33" s="114">
        <v>89.62</v>
      </c>
      <c r="K33" s="114">
        <v>84.52</v>
      </c>
      <c r="L33" s="114">
        <v>103.25</v>
      </c>
      <c r="M33" s="114">
        <v>92.72</v>
      </c>
      <c r="N33" s="114">
        <v>80.73</v>
      </c>
    </row>
    <row r="34" spans="1:14" ht="11.15" customHeight="1" x14ac:dyDescent="0.25">
      <c r="A34" s="110">
        <v>2014</v>
      </c>
      <c r="B34" s="111"/>
      <c r="C34" s="114">
        <v>74.66</v>
      </c>
      <c r="D34" s="114">
        <v>77.36</v>
      </c>
      <c r="E34" s="114">
        <v>72.290000000000006</v>
      </c>
      <c r="F34" s="114">
        <v>77.45</v>
      </c>
      <c r="G34" s="114">
        <v>61.81</v>
      </c>
      <c r="H34" s="114">
        <v>82.3</v>
      </c>
      <c r="I34" s="114">
        <v>92.49</v>
      </c>
      <c r="J34" s="114">
        <v>92.01</v>
      </c>
      <c r="K34" s="114">
        <v>86.96</v>
      </c>
      <c r="L34" s="114">
        <v>105.51</v>
      </c>
      <c r="M34" s="114">
        <v>98.27</v>
      </c>
      <c r="N34" s="114">
        <v>84.73</v>
      </c>
    </row>
    <row r="35" spans="1:14" ht="13.5" customHeight="1" x14ac:dyDescent="0.25">
      <c r="A35" s="110">
        <v>2015</v>
      </c>
      <c r="B35" s="111"/>
      <c r="C35" s="114">
        <v>77.37</v>
      </c>
      <c r="D35" s="114">
        <v>78.47</v>
      </c>
      <c r="E35" s="114">
        <v>67.45</v>
      </c>
      <c r="F35" s="114">
        <v>78.680000000000007</v>
      </c>
      <c r="G35" s="114">
        <v>67.680000000000007</v>
      </c>
      <c r="H35" s="114">
        <v>85.51</v>
      </c>
      <c r="I35" s="114">
        <v>93.88</v>
      </c>
      <c r="J35" s="114">
        <v>90.27</v>
      </c>
      <c r="K35" s="114">
        <v>86.37</v>
      </c>
      <c r="L35" s="114">
        <v>100.65</v>
      </c>
      <c r="M35" s="114">
        <v>102.38</v>
      </c>
      <c r="N35" s="114">
        <v>89.59</v>
      </c>
    </row>
    <row r="36" spans="1:14" ht="11.15" customHeight="1" x14ac:dyDescent="0.25">
      <c r="A36" s="110">
        <v>2016</v>
      </c>
      <c r="B36" s="111"/>
      <c r="C36" s="114">
        <v>81.16</v>
      </c>
      <c r="D36" s="114">
        <v>81.760000000000005</v>
      </c>
      <c r="E36" s="114">
        <v>77.72</v>
      </c>
      <c r="F36" s="114">
        <v>81.83</v>
      </c>
      <c r="G36" s="114">
        <v>71.33</v>
      </c>
      <c r="H36" s="114">
        <v>90.77</v>
      </c>
      <c r="I36" s="114">
        <v>97.3</v>
      </c>
      <c r="J36" s="114">
        <v>93.69</v>
      </c>
      <c r="K36" s="114">
        <v>90.64</v>
      </c>
      <c r="L36" s="114">
        <v>101.81</v>
      </c>
      <c r="M36" s="114">
        <v>105.02</v>
      </c>
      <c r="N36" s="114">
        <v>94.53</v>
      </c>
    </row>
    <row r="37" spans="1:14" ht="11.15" customHeight="1" x14ac:dyDescent="0.25">
      <c r="A37" s="110">
        <v>2017</v>
      </c>
      <c r="B37" s="111"/>
      <c r="C37" s="114">
        <v>84.14</v>
      </c>
      <c r="D37" s="114">
        <v>84.5</v>
      </c>
      <c r="E37" s="114">
        <v>113.57</v>
      </c>
      <c r="F37" s="114">
        <v>83.95</v>
      </c>
      <c r="G37" s="114">
        <v>76.08</v>
      </c>
      <c r="H37" s="114">
        <v>92.36</v>
      </c>
      <c r="I37" s="114">
        <v>99.73</v>
      </c>
      <c r="J37" s="114">
        <v>94.29</v>
      </c>
      <c r="K37" s="114">
        <v>91.3</v>
      </c>
      <c r="L37" s="114">
        <v>102.23</v>
      </c>
      <c r="M37" s="114">
        <v>109.21</v>
      </c>
      <c r="N37" s="114">
        <v>98.83</v>
      </c>
    </row>
    <row r="38" spans="1:14" ht="11.15" customHeight="1" x14ac:dyDescent="0.25">
      <c r="A38" s="110">
        <v>2018</v>
      </c>
      <c r="B38" s="111"/>
      <c r="C38" s="114">
        <v>89.43</v>
      </c>
      <c r="D38" s="114">
        <v>88.19</v>
      </c>
      <c r="E38" s="114">
        <v>85.03</v>
      </c>
      <c r="F38" s="114">
        <v>88.24</v>
      </c>
      <c r="G38" s="114">
        <v>86.39</v>
      </c>
      <c r="H38" s="114">
        <v>96.15</v>
      </c>
      <c r="I38" s="114">
        <v>102.96</v>
      </c>
      <c r="J38" s="114">
        <v>96.46</v>
      </c>
      <c r="K38" s="114">
        <v>94.21</v>
      </c>
      <c r="L38" s="114">
        <v>102.43</v>
      </c>
      <c r="M38" s="114">
        <v>113.78</v>
      </c>
      <c r="N38" s="114">
        <v>102.59</v>
      </c>
    </row>
    <row r="39" spans="1:14" ht="11.15" customHeight="1" x14ac:dyDescent="0.25">
      <c r="A39" s="110">
        <v>2019</v>
      </c>
      <c r="B39" s="111"/>
      <c r="C39" s="114">
        <v>91.19</v>
      </c>
      <c r="D39" s="114">
        <v>90.45</v>
      </c>
      <c r="E39" s="114">
        <v>89.65</v>
      </c>
      <c r="F39" s="114">
        <v>90.46</v>
      </c>
      <c r="G39" s="114">
        <v>86.74</v>
      </c>
      <c r="H39" s="114">
        <v>98.13</v>
      </c>
      <c r="I39" s="114">
        <v>105.05</v>
      </c>
      <c r="J39" s="114">
        <v>97.17</v>
      </c>
      <c r="K39" s="114">
        <v>95.52</v>
      </c>
      <c r="L39" s="114">
        <v>101.55</v>
      </c>
      <c r="M39" s="114">
        <v>116.3</v>
      </c>
      <c r="N39" s="114">
        <v>107.94</v>
      </c>
    </row>
    <row r="40" spans="1:14" ht="13.5" customHeight="1" x14ac:dyDescent="0.25">
      <c r="A40" s="110">
        <v>2020</v>
      </c>
      <c r="B40" s="111"/>
      <c r="C40" s="114">
        <v>100</v>
      </c>
      <c r="D40" s="114">
        <v>100</v>
      </c>
      <c r="E40" s="114">
        <v>100</v>
      </c>
      <c r="F40" s="114">
        <v>100</v>
      </c>
      <c r="G40" s="114">
        <v>100</v>
      </c>
      <c r="H40" s="114">
        <v>100</v>
      </c>
      <c r="I40" s="114">
        <v>100</v>
      </c>
      <c r="J40" s="114">
        <v>100</v>
      </c>
      <c r="K40" s="114">
        <v>100</v>
      </c>
      <c r="L40" s="114">
        <v>100</v>
      </c>
      <c r="M40" s="114">
        <v>100</v>
      </c>
      <c r="N40" s="114">
        <v>100</v>
      </c>
    </row>
    <row r="41" spans="1:14" ht="11.15" customHeight="1" x14ac:dyDescent="0.25">
      <c r="A41" s="110">
        <v>2021</v>
      </c>
      <c r="B41" s="111"/>
      <c r="C41" s="114">
        <v>97.03</v>
      </c>
      <c r="D41" s="114">
        <v>96.68</v>
      </c>
      <c r="E41" s="114">
        <v>103.73</v>
      </c>
      <c r="F41" s="114">
        <v>96.55</v>
      </c>
      <c r="G41" s="114">
        <v>92.7</v>
      </c>
      <c r="H41" s="114">
        <v>102.73</v>
      </c>
      <c r="I41" s="114">
        <v>101.23</v>
      </c>
      <c r="J41" s="114">
        <v>96.9</v>
      </c>
      <c r="K41" s="114">
        <v>97.52</v>
      </c>
      <c r="L41" s="114">
        <v>95.28</v>
      </c>
      <c r="M41" s="114">
        <v>104.83</v>
      </c>
      <c r="N41" s="114">
        <v>107.85</v>
      </c>
    </row>
    <row r="42" spans="1:14" ht="11.15" customHeight="1" x14ac:dyDescent="0.25">
      <c r="A42" s="110">
        <v>2022</v>
      </c>
      <c r="B42" s="111"/>
      <c r="C42" s="114">
        <v>92.01</v>
      </c>
      <c r="D42" s="114">
        <v>91.99</v>
      </c>
      <c r="E42" s="114">
        <v>97.54</v>
      </c>
      <c r="F42" s="114">
        <v>91.88</v>
      </c>
      <c r="G42" s="114">
        <v>86.47</v>
      </c>
      <c r="H42" s="114">
        <v>98.17</v>
      </c>
      <c r="I42" s="114">
        <v>101.83</v>
      </c>
      <c r="J42" s="114">
        <v>93.25</v>
      </c>
      <c r="K42" s="114">
        <v>93.34</v>
      </c>
      <c r="L42" s="114">
        <v>93.02</v>
      </c>
      <c r="M42" s="114">
        <v>110.85</v>
      </c>
      <c r="N42" s="114">
        <v>112.26</v>
      </c>
    </row>
    <row r="43" spans="1:14" ht="11.15" customHeight="1" x14ac:dyDescent="0.25">
      <c r="A43" s="110">
        <v>2023</v>
      </c>
      <c r="B43" s="111"/>
      <c r="C43" s="114">
        <v>92.23</v>
      </c>
      <c r="D43" s="114">
        <v>93.46</v>
      </c>
      <c r="E43" s="114">
        <v>134.05000000000001</v>
      </c>
      <c r="F43" s="114">
        <v>92.64</v>
      </c>
      <c r="G43" s="114">
        <v>86.15</v>
      </c>
      <c r="H43" s="114">
        <v>95.53</v>
      </c>
      <c r="I43" s="114">
        <v>100.39</v>
      </c>
      <c r="J43" s="114">
        <v>89.33</v>
      </c>
      <c r="K43" s="114">
        <v>89.35</v>
      </c>
      <c r="L43" s="114">
        <v>89.25</v>
      </c>
      <c r="M43" s="114">
        <v>109.88</v>
      </c>
      <c r="N43" s="114">
        <v>119.2</v>
      </c>
    </row>
    <row r="44" spans="1:14" ht="11.15" customHeight="1" x14ac:dyDescent="0.25">
      <c r="A44" s="110">
        <v>2024</v>
      </c>
      <c r="B44" s="111"/>
      <c r="C44" s="114">
        <v>93.72</v>
      </c>
      <c r="D44" s="114">
        <v>94.6</v>
      </c>
      <c r="E44" s="114">
        <v>127.4</v>
      </c>
      <c r="F44" s="114">
        <v>93.95</v>
      </c>
      <c r="G44" s="114">
        <v>89.76</v>
      </c>
      <c r="H44" s="114">
        <v>95.65</v>
      </c>
      <c r="I44" s="114">
        <v>96.89</v>
      </c>
      <c r="J44" s="114">
        <v>85.48</v>
      </c>
      <c r="K44" s="114">
        <v>84.9</v>
      </c>
      <c r="L44" s="114">
        <v>86.93</v>
      </c>
      <c r="M44" s="114">
        <v>102.79</v>
      </c>
      <c r="N44" s="114">
        <v>124.62</v>
      </c>
    </row>
    <row r="45" spans="1:14" ht="13.5" hidden="1" customHeight="1" x14ac:dyDescent="0.25">
      <c r="A45" s="110"/>
      <c r="B45" s="111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</row>
    <row r="46" spans="1:14" ht="11.15" hidden="1" customHeight="1" x14ac:dyDescent="0.25">
      <c r="A46" s="110"/>
      <c r="B46" s="111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  <row r="47" spans="1:14" ht="11.15" hidden="1" customHeight="1" x14ac:dyDescent="0.25">
      <c r="A47" s="110"/>
      <c r="B47" s="111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4" ht="11.15" hidden="1" customHeight="1" x14ac:dyDescent="0.25">
      <c r="A48" s="110"/>
      <c r="B48" s="111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8" ht="11.15" hidden="1" customHeight="1" x14ac:dyDescent="0.25">
      <c r="A49" s="110"/>
      <c r="B49" s="111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</row>
    <row r="50" spans="1:18" s="121" customFormat="1" ht="18" customHeight="1" x14ac:dyDescent="0.2">
      <c r="A50" s="129"/>
      <c r="B50" s="125"/>
      <c r="C50" s="174" t="s">
        <v>229</v>
      </c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323"/>
      <c r="O50" s="125"/>
    </row>
    <row r="51" spans="1:18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</row>
    <row r="52" spans="1:18" ht="13.5" hidden="1" customHeight="1" outlineLevel="1" x14ac:dyDescent="0.25">
      <c r="A52" s="110">
        <v>1992</v>
      </c>
      <c r="B52" s="111"/>
      <c r="C52" s="281">
        <v>6.1808526331317353</v>
      </c>
      <c r="D52" s="281">
        <v>8.7093153759820581</v>
      </c>
      <c r="E52" s="281">
        <v>-0.95490716180370327</v>
      </c>
      <c r="F52" s="281">
        <v>9.0909090909090793</v>
      </c>
      <c r="G52" s="281">
        <v>2.2065727699530413</v>
      </c>
      <c r="H52" s="281">
        <v>0.8445945945945823</v>
      </c>
      <c r="I52" s="281">
        <v>3.6659057338525685</v>
      </c>
      <c r="J52" s="281">
        <v>10.678620063549687</v>
      </c>
      <c r="K52" s="281">
        <v>10.211810913171533</v>
      </c>
      <c r="L52" s="281">
        <v>11.356701644712359</v>
      </c>
      <c r="M52" s="281">
        <v>-3.5548686244204077</v>
      </c>
      <c r="N52" s="281">
        <v>2.1547301457007961</v>
      </c>
      <c r="O52" s="305"/>
      <c r="P52" s="305"/>
      <c r="Q52" s="305"/>
      <c r="R52" s="305"/>
    </row>
    <row r="53" spans="1:18" ht="11.15" hidden="1" customHeight="1" outlineLevel="1" x14ac:dyDescent="0.25">
      <c r="A53" s="110">
        <v>1993</v>
      </c>
      <c r="B53" s="111"/>
      <c r="C53" s="281">
        <v>-4.404001111419845</v>
      </c>
      <c r="D53" s="281">
        <v>-3.468924220524471</v>
      </c>
      <c r="E53" s="281">
        <v>-11.859489376896988</v>
      </c>
      <c r="F53" s="281">
        <v>-3.1540084388185505</v>
      </c>
      <c r="G53" s="281">
        <v>-8.7046394120349078</v>
      </c>
      <c r="H53" s="281">
        <v>-3.3082077051926291</v>
      </c>
      <c r="I53" s="281">
        <v>-4.2357512953367831</v>
      </c>
      <c r="J53" s="281">
        <v>3.0247103455347144</v>
      </c>
      <c r="K53" s="281">
        <v>4.8491790759832156</v>
      </c>
      <c r="L53" s="281">
        <v>0.39430595468823526</v>
      </c>
      <c r="M53" s="281">
        <v>-15.093240093240084</v>
      </c>
      <c r="N53" s="281">
        <v>0.96424266773804845</v>
      </c>
      <c r="O53" s="305"/>
      <c r="P53" s="305"/>
      <c r="Q53" s="305"/>
      <c r="R53" s="305"/>
    </row>
    <row r="54" spans="1:18" ht="11.15" hidden="1" customHeight="1" outlineLevel="1" x14ac:dyDescent="0.25">
      <c r="A54" s="110">
        <v>1994</v>
      </c>
      <c r="B54" s="111"/>
      <c r="C54" s="281">
        <v>-2.6158988519110551</v>
      </c>
      <c r="D54" s="281">
        <v>-0.38502673796790532</v>
      </c>
      <c r="E54" s="281">
        <v>-23.563072871828624</v>
      </c>
      <c r="F54" s="281">
        <v>0.40300620847402513</v>
      </c>
      <c r="G54" s="281">
        <v>-13.610062893081761</v>
      </c>
      <c r="H54" s="281">
        <v>0.19488956258119572</v>
      </c>
      <c r="I54" s="281">
        <v>4.5313134045718897</v>
      </c>
      <c r="J54" s="281">
        <v>8.4295382165605162</v>
      </c>
      <c r="K54" s="281">
        <v>11.981063364894396</v>
      </c>
      <c r="L54" s="281">
        <v>3.0022633470909312</v>
      </c>
      <c r="M54" s="281">
        <v>-0.46328071379548419</v>
      </c>
      <c r="N54" s="281">
        <v>0.33824114604060185</v>
      </c>
      <c r="O54" s="305"/>
      <c r="P54" s="305"/>
      <c r="Q54" s="305"/>
      <c r="R54" s="305"/>
    </row>
    <row r="55" spans="1:18" ht="13.5" hidden="1" customHeight="1" outlineLevel="1" x14ac:dyDescent="0.25">
      <c r="A55" s="110">
        <v>1995</v>
      </c>
      <c r="B55" s="111"/>
      <c r="C55" s="281">
        <v>-7.6854200865542452</v>
      </c>
      <c r="D55" s="281">
        <v>-11.71354949538329</v>
      </c>
      <c r="E55" s="281">
        <v>-16.09911223002517</v>
      </c>
      <c r="F55" s="281">
        <v>-11.607724018225213</v>
      </c>
      <c r="G55" s="281">
        <v>2.9120559114730327E-2</v>
      </c>
      <c r="H55" s="281">
        <v>2.7231467473525015</v>
      </c>
      <c r="I55" s="281">
        <v>0.85403726708072725</v>
      </c>
      <c r="J55" s="281">
        <v>-4.5892611289573892E-2</v>
      </c>
      <c r="K55" s="281">
        <v>0.32520325203250877</v>
      </c>
      <c r="L55" s="281">
        <v>-0.65274995152846316</v>
      </c>
      <c r="M55" s="281">
        <v>1.8962247888295138</v>
      </c>
      <c r="N55" s="281">
        <v>2.6174895895300523</v>
      </c>
      <c r="O55" s="305"/>
      <c r="P55" s="305"/>
      <c r="Q55" s="305"/>
      <c r="R55" s="305"/>
    </row>
    <row r="56" spans="1:18" ht="11.15" hidden="1" customHeight="1" outlineLevel="1" x14ac:dyDescent="0.25">
      <c r="A56" s="110">
        <v>1996</v>
      </c>
      <c r="B56" s="111"/>
      <c r="C56" s="281">
        <v>-1.3417394115745225</v>
      </c>
      <c r="D56" s="281">
        <v>-2.0795330171470425</v>
      </c>
      <c r="E56" s="281">
        <v>10.510107391029692</v>
      </c>
      <c r="F56" s="281">
        <v>-2.3932253313696634</v>
      </c>
      <c r="G56" s="281">
        <v>0.4366812227074206</v>
      </c>
      <c r="H56" s="281">
        <v>-0.16831474857984574</v>
      </c>
      <c r="I56" s="281">
        <v>-0.32075955863484751</v>
      </c>
      <c r="J56" s="281">
        <v>-2.8741965105601537</v>
      </c>
      <c r="K56" s="281">
        <v>-0.1512695840086451</v>
      </c>
      <c r="L56" s="281">
        <v>-7.5006505334374083</v>
      </c>
      <c r="M56" s="281">
        <v>3.0790052444594807</v>
      </c>
      <c r="N56" s="281">
        <v>3.4202898550724825</v>
      </c>
      <c r="O56" s="305"/>
      <c r="P56" s="305"/>
      <c r="Q56" s="305"/>
      <c r="R56" s="305"/>
    </row>
    <row r="57" spans="1:18" ht="11.15" hidden="1" customHeight="1" outlineLevel="1" x14ac:dyDescent="0.25">
      <c r="A57" s="110">
        <v>1997</v>
      </c>
      <c r="B57" s="111"/>
      <c r="C57" s="281">
        <v>-4.9647714238898857</v>
      </c>
      <c r="D57" s="281">
        <v>-6.3710879284649735</v>
      </c>
      <c r="E57" s="281">
        <v>0.75741336191497055</v>
      </c>
      <c r="F57" s="281">
        <v>-6.5761347919024331</v>
      </c>
      <c r="G57" s="281">
        <v>-3.7681159420289845</v>
      </c>
      <c r="H57" s="281">
        <v>-0.82191780821916893</v>
      </c>
      <c r="I57" s="281">
        <v>1.2099369288196584</v>
      </c>
      <c r="J57" s="281">
        <v>-0.71854022879833224</v>
      </c>
      <c r="K57" s="281">
        <v>0.30299751109188833</v>
      </c>
      <c r="L57" s="281">
        <v>-2.5951192066952586</v>
      </c>
      <c r="M57" s="281">
        <v>4.480551452486452</v>
      </c>
      <c r="N57" s="281">
        <v>1.3826606875934004</v>
      </c>
      <c r="O57" s="305"/>
      <c r="P57" s="305"/>
      <c r="Q57" s="305"/>
      <c r="R57" s="305"/>
    </row>
    <row r="58" spans="1:18" ht="11.15" hidden="1" customHeight="1" outlineLevel="1" x14ac:dyDescent="0.25">
      <c r="A58" s="110">
        <v>1998</v>
      </c>
      <c r="B58" s="111"/>
      <c r="C58" s="281">
        <v>1.6379310344827474</v>
      </c>
      <c r="D58" s="281">
        <v>1.3264358668266141E-2</v>
      </c>
      <c r="E58" s="281">
        <v>-11.077228565349969</v>
      </c>
      <c r="F58" s="281">
        <v>0.36339165545086871</v>
      </c>
      <c r="G58" s="281">
        <v>6.7168674698795172</v>
      </c>
      <c r="H58" s="281">
        <v>2.6136846578835389</v>
      </c>
      <c r="I58" s="281">
        <v>4.3113315528424181</v>
      </c>
      <c r="J58" s="281">
        <v>-0.99990477097419728</v>
      </c>
      <c r="K58" s="281">
        <v>0.5394325169921359</v>
      </c>
      <c r="L58" s="281">
        <v>-3.9133574007220204</v>
      </c>
      <c r="M58" s="281">
        <v>11.87558906691801</v>
      </c>
      <c r="N58" s="281">
        <v>7.7589384445263505</v>
      </c>
      <c r="O58" s="305"/>
      <c r="P58" s="305"/>
      <c r="Q58" s="305"/>
      <c r="R58" s="305"/>
    </row>
    <row r="59" spans="1:18" ht="11.15" hidden="1" customHeight="1" outlineLevel="1" x14ac:dyDescent="0.25">
      <c r="A59" s="110">
        <v>1999</v>
      </c>
      <c r="B59" s="111"/>
      <c r="C59" s="281">
        <v>18.320610687022892</v>
      </c>
      <c r="D59" s="281">
        <v>20.344827586206875</v>
      </c>
      <c r="E59" s="281">
        <v>-6.9224021054310612</v>
      </c>
      <c r="F59" s="281">
        <v>21.107684055250118</v>
      </c>
      <c r="G59" s="281">
        <v>29.579452441433801</v>
      </c>
      <c r="H59" s="281">
        <v>1.42886726030234</v>
      </c>
      <c r="I59" s="281">
        <v>2.6578883199219803</v>
      </c>
      <c r="J59" s="281">
        <v>-1.5101962293189644</v>
      </c>
      <c r="K59" s="281">
        <v>1.4164609936688493</v>
      </c>
      <c r="L59" s="281">
        <v>-7.2587917042380496</v>
      </c>
      <c r="M59" s="281">
        <v>6.697556866048842</v>
      </c>
      <c r="N59" s="281">
        <v>9.0815802975885163</v>
      </c>
      <c r="O59" s="305"/>
      <c r="P59" s="305"/>
      <c r="Q59" s="305"/>
      <c r="R59" s="305"/>
    </row>
    <row r="60" spans="1:18" ht="13.5" hidden="1" customHeight="1" outlineLevel="1" x14ac:dyDescent="0.25">
      <c r="A60" s="110">
        <v>2000</v>
      </c>
      <c r="B60" s="111"/>
      <c r="C60" s="281">
        <v>-2.0501792114695405</v>
      </c>
      <c r="D60" s="281">
        <v>-2.325325104694727</v>
      </c>
      <c r="E60" s="281">
        <v>-4.9952874646559877</v>
      </c>
      <c r="F60" s="281">
        <v>-2.2588860591296793</v>
      </c>
      <c r="G60" s="281">
        <v>-5.5979089522979564</v>
      </c>
      <c r="H60" s="281">
        <v>2.9603919967333638</v>
      </c>
      <c r="I60" s="281">
        <v>2.6484560570071238</v>
      </c>
      <c r="J60" s="281">
        <v>-3.2522707295634348</v>
      </c>
      <c r="K60" s="281">
        <v>-3.3012379642365914</v>
      </c>
      <c r="L60" s="281">
        <v>-3.1599416626154664</v>
      </c>
      <c r="M60" s="281">
        <v>11.133043821555489</v>
      </c>
      <c r="N60" s="281">
        <v>1.6776418940106481</v>
      </c>
      <c r="O60" s="305"/>
      <c r="P60" s="305"/>
      <c r="Q60" s="305"/>
      <c r="R60" s="305"/>
    </row>
    <row r="61" spans="1:18" ht="11.15" hidden="1" customHeight="1" outlineLevel="1" x14ac:dyDescent="0.25">
      <c r="A61" s="110">
        <v>2001</v>
      </c>
      <c r="B61" s="111"/>
      <c r="C61" s="281">
        <v>0.19028103044497868</v>
      </c>
      <c r="D61" s="281">
        <v>0.42874873067810881</v>
      </c>
      <c r="E61" s="281">
        <v>-3.7608225108225213</v>
      </c>
      <c r="F61" s="281">
        <v>0.50979947887164201</v>
      </c>
      <c r="G61" s="281">
        <v>-3.3917858790955364</v>
      </c>
      <c r="H61" s="281">
        <v>3.0735673210390502</v>
      </c>
      <c r="I61" s="281">
        <v>-2.973504570172409</v>
      </c>
      <c r="J61" s="281">
        <v>-5.0171613163739153</v>
      </c>
      <c r="K61" s="281">
        <v>-5.9087427508480204</v>
      </c>
      <c r="L61" s="281">
        <v>-3.1124497991967814</v>
      </c>
      <c r="M61" s="281">
        <v>-3.0313795145056304</v>
      </c>
      <c r="N61" s="281">
        <v>4.8419429452582818</v>
      </c>
      <c r="O61" s="305"/>
      <c r="P61" s="305"/>
      <c r="Q61" s="305"/>
      <c r="R61" s="305"/>
    </row>
    <row r="62" spans="1:18" ht="11.15" hidden="1" customHeight="1" outlineLevel="1" x14ac:dyDescent="0.25">
      <c r="A62" s="110">
        <v>2002</v>
      </c>
      <c r="B62" s="111"/>
      <c r="C62" s="281">
        <v>5.2300949598246973</v>
      </c>
      <c r="D62" s="281">
        <v>0.97741826761037487</v>
      </c>
      <c r="E62" s="281">
        <v>-6.7941148908255968</v>
      </c>
      <c r="F62" s="281">
        <v>1.1384129846708788</v>
      </c>
      <c r="G62" s="281">
        <v>24.743252925722487</v>
      </c>
      <c r="H62" s="281">
        <v>1.9815313582147098</v>
      </c>
      <c r="I62" s="281">
        <v>-7.5959933222036824</v>
      </c>
      <c r="J62" s="281">
        <v>-7.3015198214475561</v>
      </c>
      <c r="K62" s="281">
        <v>-5.9309222002558357</v>
      </c>
      <c r="L62" s="281">
        <v>-10.155440414507765</v>
      </c>
      <c r="M62" s="281">
        <v>-10.233239711808523</v>
      </c>
      <c r="N62" s="281">
        <v>-1.1031033975584705</v>
      </c>
      <c r="O62" s="359"/>
      <c r="P62" s="359"/>
      <c r="Q62" s="359"/>
      <c r="R62" s="359"/>
    </row>
    <row r="63" spans="1:18" ht="11.15" hidden="1" customHeight="1" outlineLevel="1" x14ac:dyDescent="0.25">
      <c r="A63" s="110">
        <v>2003</v>
      </c>
      <c r="B63" s="111"/>
      <c r="C63" s="281">
        <v>-2.9293349993058371</v>
      </c>
      <c r="D63" s="281">
        <v>-3.4601691143747217</v>
      </c>
      <c r="E63" s="281">
        <v>-4.4439975869696298</v>
      </c>
      <c r="F63" s="281">
        <v>-3.4325197815669242</v>
      </c>
      <c r="G63" s="281">
        <v>-7.1223434807581896</v>
      </c>
      <c r="H63" s="281">
        <v>3.7917374080362265</v>
      </c>
      <c r="I63" s="281">
        <v>-1.4195380049038562</v>
      </c>
      <c r="J63" s="281">
        <v>-2.2586562714973581</v>
      </c>
      <c r="K63" s="281">
        <v>-1.9409074051180824</v>
      </c>
      <c r="L63" s="281">
        <v>-2.9603998462130079</v>
      </c>
      <c r="M63" s="281">
        <v>8.1621548088691043E-2</v>
      </c>
      <c r="N63" s="281">
        <v>-2.5877453896490152</v>
      </c>
      <c r="O63" s="359"/>
      <c r="P63" s="359"/>
      <c r="Q63" s="359"/>
      <c r="R63" s="359"/>
    </row>
    <row r="64" spans="1:18" ht="11.15" hidden="1" customHeight="1" outlineLevel="1" x14ac:dyDescent="0.25">
      <c r="A64" s="110">
        <v>2004</v>
      </c>
      <c r="B64" s="111"/>
      <c r="C64" s="281">
        <v>-9.0961098398169327</v>
      </c>
      <c r="D64" s="281">
        <v>-12.446698167569437</v>
      </c>
      <c r="E64" s="281">
        <v>-30.03998316498317</v>
      </c>
      <c r="F64" s="281">
        <v>-12.117714945181774</v>
      </c>
      <c r="G64" s="281">
        <v>-6.2873634302205659</v>
      </c>
      <c r="H64" s="281">
        <v>-0.69065794256634661</v>
      </c>
      <c r="I64" s="281">
        <v>0.86398743291005076</v>
      </c>
      <c r="J64" s="281">
        <v>-2.181818181818187</v>
      </c>
      <c r="K64" s="281">
        <v>-3.2148260211800306</v>
      </c>
      <c r="L64" s="281">
        <v>8.9144215530893689E-2</v>
      </c>
      <c r="M64" s="281">
        <v>4.3631915182819228</v>
      </c>
      <c r="N64" s="281">
        <v>1.5725190839694676</v>
      </c>
      <c r="O64" s="360"/>
      <c r="P64" s="360"/>
      <c r="Q64" s="360"/>
      <c r="R64" s="360"/>
    </row>
    <row r="65" spans="1:18" ht="13.5" hidden="1" customHeight="1" outlineLevel="1" x14ac:dyDescent="0.25">
      <c r="A65" s="110">
        <v>2005</v>
      </c>
      <c r="B65" s="111"/>
      <c r="C65" s="281">
        <v>-0.29893014474512825</v>
      </c>
      <c r="D65" s="281">
        <v>-5.2257470053968689</v>
      </c>
      <c r="E65" s="281">
        <v>0</v>
      </c>
      <c r="F65" s="281">
        <v>-5.3053184504267961</v>
      </c>
      <c r="G65" s="281">
        <v>13.770347558293011</v>
      </c>
      <c r="H65" s="281">
        <v>1.1896046852123021</v>
      </c>
      <c r="I65" s="281">
        <v>1.0512654120700802</v>
      </c>
      <c r="J65" s="281">
        <v>-3.3697085981532524</v>
      </c>
      <c r="K65" s="281">
        <v>-4.2594763579523232</v>
      </c>
      <c r="L65" s="281">
        <v>-1.4547253834735301</v>
      </c>
      <c r="M65" s="281">
        <v>6.4339671789528552</v>
      </c>
      <c r="N65" s="281">
        <v>0.7816022846836006</v>
      </c>
      <c r="O65" s="305"/>
      <c r="P65" s="305"/>
      <c r="Q65" s="305"/>
      <c r="R65" s="305"/>
    </row>
    <row r="66" spans="1:18" ht="11.15" hidden="1" customHeight="1" outlineLevel="1" x14ac:dyDescent="0.25">
      <c r="A66" s="110">
        <v>2006</v>
      </c>
      <c r="B66" s="111"/>
      <c r="C66" s="281">
        <v>8.1268739151017826</v>
      </c>
      <c r="D66" s="281">
        <v>4.5277777777777715</v>
      </c>
      <c r="E66" s="281">
        <v>1.4889457061212426</v>
      </c>
      <c r="F66" s="281">
        <v>4.562473998058536</v>
      </c>
      <c r="G66" s="281">
        <v>17.672080433101314</v>
      </c>
      <c r="H66" s="281">
        <v>8.1027310544402411</v>
      </c>
      <c r="I66" s="281">
        <v>7.462111482147435</v>
      </c>
      <c r="J66" s="281">
        <v>4.8647307024075417</v>
      </c>
      <c r="K66" s="281">
        <v>6.1360544217687192</v>
      </c>
      <c r="L66" s="281">
        <v>2.2695320345450938</v>
      </c>
      <c r="M66" s="281">
        <v>11.75966715614291</v>
      </c>
      <c r="N66" s="281">
        <v>3.6689038031320109</v>
      </c>
      <c r="O66" s="305"/>
      <c r="P66" s="305"/>
      <c r="Q66" s="305"/>
      <c r="R66" s="305"/>
    </row>
    <row r="67" spans="1:18" ht="11.15" hidden="1" customHeight="1" outlineLevel="1" x14ac:dyDescent="0.25">
      <c r="A67" s="110">
        <v>2007</v>
      </c>
      <c r="B67" s="111"/>
      <c r="C67" s="281">
        <v>-1.4594279042615312</v>
      </c>
      <c r="D67" s="281">
        <v>3.1623704491097442</v>
      </c>
      <c r="E67" s="281">
        <v>1.8375815056312916</v>
      </c>
      <c r="F67" s="281">
        <v>3.1962864721485289</v>
      </c>
      <c r="G67" s="281">
        <v>-20.029576076240545</v>
      </c>
      <c r="H67" s="281">
        <v>7.0102057888572773</v>
      </c>
      <c r="I67" s="281">
        <v>4.290665710529467</v>
      </c>
      <c r="J67" s="281">
        <v>-0.82840236686391222</v>
      </c>
      <c r="K67" s="281">
        <v>-1.8074605819766845</v>
      </c>
      <c r="L67" s="281">
        <v>1.2077769049489291</v>
      </c>
      <c r="M67" s="281">
        <v>9.9748165991459672</v>
      </c>
      <c r="N67" s="281">
        <v>3.7980146741475949</v>
      </c>
      <c r="O67" s="305"/>
      <c r="P67" s="305"/>
      <c r="Q67" s="305"/>
      <c r="R67" s="305"/>
    </row>
    <row r="68" spans="1:18" ht="11.15" hidden="1" customHeight="1" outlineLevel="1" x14ac:dyDescent="0.25">
      <c r="A68" s="110">
        <v>2008</v>
      </c>
      <c r="B68" s="111"/>
      <c r="C68" s="281">
        <v>5.7908767772512135</v>
      </c>
      <c r="D68" s="281">
        <v>5.0618238021638291</v>
      </c>
      <c r="E68" s="281">
        <v>30.951688009313131</v>
      </c>
      <c r="F68" s="281">
        <v>4.6523583087006841</v>
      </c>
      <c r="G68" s="281">
        <v>8.9788370659543659</v>
      </c>
      <c r="H68" s="281">
        <v>5.0656660412758043</v>
      </c>
      <c r="I68" s="281">
        <v>1.0428604171441691</v>
      </c>
      <c r="J68" s="281">
        <v>-1.6109785202863947</v>
      </c>
      <c r="K68" s="281">
        <v>-3.2375979112271409</v>
      </c>
      <c r="L68" s="281">
        <v>1.7560880954690958</v>
      </c>
      <c r="M68" s="281">
        <v>2.2003185981680673</v>
      </c>
      <c r="N68" s="281">
        <v>5.5301455301455178</v>
      </c>
      <c r="O68" s="305"/>
      <c r="P68" s="305"/>
      <c r="Q68" s="305"/>
      <c r="R68" s="305"/>
    </row>
    <row r="69" spans="1:18" ht="11.15" hidden="1" customHeight="1" outlineLevel="1" x14ac:dyDescent="0.25">
      <c r="A69" s="110">
        <v>2009</v>
      </c>
      <c r="B69" s="111"/>
      <c r="C69" s="281">
        <v>5.8378832423351383</v>
      </c>
      <c r="D69" s="281">
        <v>1.5446855461566713</v>
      </c>
      <c r="E69" s="281">
        <v>-9.0343371485720638</v>
      </c>
      <c r="F69" s="281">
        <v>1.7561095419378603</v>
      </c>
      <c r="G69" s="281">
        <v>17.797888386123688</v>
      </c>
      <c r="H69" s="281">
        <v>7.6488095238095326</v>
      </c>
      <c r="I69" s="281">
        <v>-11.761370080526262</v>
      </c>
      <c r="J69" s="281">
        <v>-4.572468162522739</v>
      </c>
      <c r="K69" s="281">
        <v>-3.1705342687533857</v>
      </c>
      <c r="L69" s="281">
        <v>-7.3131197559115293</v>
      </c>
      <c r="M69" s="281">
        <v>-22.971261568436447</v>
      </c>
      <c r="N69" s="281">
        <v>-1.2871027055424378</v>
      </c>
      <c r="O69" s="305"/>
      <c r="P69" s="305"/>
      <c r="Q69" s="305"/>
      <c r="R69" s="305"/>
    </row>
    <row r="70" spans="1:18" ht="13.5" customHeight="1" collapsed="1" x14ac:dyDescent="0.25">
      <c r="A70" s="110">
        <v>2010</v>
      </c>
      <c r="B70" s="111"/>
      <c r="C70" s="281">
        <v>3.1216931216931272</v>
      </c>
      <c r="D70" s="281">
        <v>0.86925027164070912</v>
      </c>
      <c r="E70" s="281">
        <v>-18.116296115318832</v>
      </c>
      <c r="F70" s="281">
        <v>1.2068549360366916</v>
      </c>
      <c r="G70" s="281">
        <v>8.0185659411011585</v>
      </c>
      <c r="H70" s="281">
        <v>4.53414431849599</v>
      </c>
      <c r="I70" s="281">
        <v>6.1311053984575778</v>
      </c>
      <c r="J70" s="281">
        <v>3.5078800203355343</v>
      </c>
      <c r="K70" s="281">
        <v>4.3750870837397287</v>
      </c>
      <c r="L70" s="281">
        <v>1.8002263141652151</v>
      </c>
      <c r="M70" s="281">
        <v>11.824965220690544</v>
      </c>
      <c r="N70" s="281">
        <v>1.0910058541777659</v>
      </c>
      <c r="O70" s="305"/>
      <c r="P70" s="305"/>
      <c r="Q70" s="305"/>
      <c r="R70" s="305"/>
    </row>
    <row r="71" spans="1:18" ht="11.15" customHeight="1" x14ac:dyDescent="0.25">
      <c r="A71" s="110">
        <v>2011</v>
      </c>
      <c r="B71" s="111"/>
      <c r="C71" s="281">
        <v>0.92355053873782822</v>
      </c>
      <c r="D71" s="281">
        <v>1.484141232794741</v>
      </c>
      <c r="E71" s="281">
        <v>33.104580038788612</v>
      </c>
      <c r="F71" s="281">
        <v>1.0135940853804044</v>
      </c>
      <c r="G71" s="281">
        <v>-0.32597421840272034</v>
      </c>
      <c r="H71" s="281">
        <v>0.75376884422109924</v>
      </c>
      <c r="I71" s="281">
        <v>8.4776553227564335</v>
      </c>
      <c r="J71" s="281">
        <v>9.4425343811394953</v>
      </c>
      <c r="K71" s="281">
        <v>9.8651715391803663</v>
      </c>
      <c r="L71" s="281">
        <v>8.5691188358932919</v>
      </c>
      <c r="M71" s="281">
        <v>8.2786699841664699</v>
      </c>
      <c r="N71" s="281">
        <v>6.2648065280336738</v>
      </c>
      <c r="O71" s="305"/>
      <c r="P71" s="305"/>
      <c r="Q71" s="305"/>
      <c r="R71" s="305"/>
    </row>
    <row r="72" spans="1:18" ht="11.15" customHeight="1" x14ac:dyDescent="0.25">
      <c r="A72" s="110">
        <v>2012</v>
      </c>
      <c r="B72" s="111"/>
      <c r="C72" s="281">
        <v>-4.0035587188612283</v>
      </c>
      <c r="D72" s="281">
        <v>-8.0080198136572704</v>
      </c>
      <c r="E72" s="281">
        <v>-26.272136292311146</v>
      </c>
      <c r="F72" s="281">
        <v>-7.6496281430763702</v>
      </c>
      <c r="G72" s="281">
        <v>-2.1703582577672051</v>
      </c>
      <c r="H72" s="281">
        <v>5.2106575666097825</v>
      </c>
      <c r="I72" s="281">
        <v>0.33493357150832992</v>
      </c>
      <c r="J72" s="281">
        <v>2.1317177156961833</v>
      </c>
      <c r="K72" s="281">
        <v>3.4872417982989106</v>
      </c>
      <c r="L72" s="281">
        <v>-0.69806403574087028</v>
      </c>
      <c r="M72" s="281">
        <v>-1.4518487570503424</v>
      </c>
      <c r="N72" s="281">
        <v>-0.75551151845429843</v>
      </c>
      <c r="O72" s="305"/>
      <c r="P72" s="305"/>
      <c r="Q72" s="305"/>
      <c r="R72" s="305"/>
    </row>
    <row r="73" spans="1:18" ht="11.15" customHeight="1" x14ac:dyDescent="0.25">
      <c r="A73" s="110">
        <v>2013</v>
      </c>
      <c r="B73" s="111"/>
      <c r="C73" s="281">
        <v>-0.45015225738117692</v>
      </c>
      <c r="D73" s="281">
        <v>0.88461538461537259</v>
      </c>
      <c r="E73" s="281">
        <v>-11.036789297658856</v>
      </c>
      <c r="F73" s="281">
        <v>1.0737568707656777</v>
      </c>
      <c r="G73" s="281">
        <v>-4.3762346148001825</v>
      </c>
      <c r="H73" s="281">
        <v>-1.2475049900189106E-2</v>
      </c>
      <c r="I73" s="281">
        <v>-1.2462445754979399</v>
      </c>
      <c r="J73" s="281">
        <v>-1.5489399099197954</v>
      </c>
      <c r="K73" s="281">
        <v>-0.76317952330633432</v>
      </c>
      <c r="L73" s="281">
        <v>-3.2242946855375294</v>
      </c>
      <c r="M73" s="281">
        <v>-1.7276099629040687</v>
      </c>
      <c r="N73" s="281">
        <v>0.74878322725571422</v>
      </c>
      <c r="O73" s="305"/>
      <c r="P73" s="305"/>
      <c r="Q73" s="305"/>
      <c r="R73" s="305"/>
    </row>
    <row r="74" spans="1:18" ht="11.15" customHeight="1" x14ac:dyDescent="0.25">
      <c r="A74" s="110">
        <v>2014</v>
      </c>
      <c r="B74" s="111"/>
      <c r="C74" s="281">
        <v>-0.70488096821385682</v>
      </c>
      <c r="D74" s="281">
        <v>-1.6901766425212799</v>
      </c>
      <c r="E74" s="281">
        <v>23.530416951469576</v>
      </c>
      <c r="F74" s="281">
        <v>-2.0488175034779204</v>
      </c>
      <c r="G74" s="281">
        <v>-1.7797552836484982</v>
      </c>
      <c r="H74" s="281">
        <v>2.6824703680598816</v>
      </c>
      <c r="I74" s="281">
        <v>4.2140845070422301</v>
      </c>
      <c r="J74" s="281">
        <v>2.6668154429814876</v>
      </c>
      <c r="K74" s="281">
        <v>2.8868906767628886</v>
      </c>
      <c r="L74" s="281">
        <v>2.1888619854721725</v>
      </c>
      <c r="M74" s="281">
        <v>5.985763589301115</v>
      </c>
      <c r="N74" s="281">
        <v>4.9547875634832224</v>
      </c>
      <c r="O74" s="305"/>
      <c r="P74" s="305"/>
      <c r="Q74" s="305"/>
      <c r="R74" s="305"/>
    </row>
    <row r="75" spans="1:18" ht="13.5" customHeight="1" x14ac:dyDescent="0.25">
      <c r="A75" s="110">
        <v>2015</v>
      </c>
      <c r="B75" s="111"/>
      <c r="C75" s="281">
        <v>3.6297883739619721</v>
      </c>
      <c r="D75" s="281">
        <v>1.4348500517063201</v>
      </c>
      <c r="E75" s="281">
        <v>-6.6952552220224106</v>
      </c>
      <c r="F75" s="281">
        <v>1.5881213686249112</v>
      </c>
      <c r="G75" s="281">
        <v>9.4968451706843666</v>
      </c>
      <c r="H75" s="281">
        <v>3.9003645200486119</v>
      </c>
      <c r="I75" s="281">
        <v>1.5028651746134614</v>
      </c>
      <c r="J75" s="281">
        <v>-1.8910987936094017</v>
      </c>
      <c r="K75" s="281">
        <v>-0.67847286108553817</v>
      </c>
      <c r="L75" s="281">
        <v>-4.6061984646005101</v>
      </c>
      <c r="M75" s="281">
        <v>4.1823547369492076</v>
      </c>
      <c r="N75" s="281">
        <v>5.7358668712380592</v>
      </c>
      <c r="O75" s="305"/>
      <c r="P75" s="305"/>
      <c r="Q75" s="305"/>
      <c r="R75" s="305"/>
    </row>
    <row r="76" spans="1:18" ht="11.15" customHeight="1" x14ac:dyDescent="0.25">
      <c r="A76" s="110">
        <v>2016</v>
      </c>
      <c r="B76" s="111"/>
      <c r="C76" s="281">
        <v>4.8985394855887137</v>
      </c>
      <c r="D76" s="281">
        <v>4.1926851025869922</v>
      </c>
      <c r="E76" s="281">
        <v>15.226093402520362</v>
      </c>
      <c r="F76" s="281">
        <v>4.0035587188611998</v>
      </c>
      <c r="G76" s="281">
        <v>5.393026004728128</v>
      </c>
      <c r="H76" s="281">
        <v>6.1513273301368088</v>
      </c>
      <c r="I76" s="281">
        <v>3.6429484448231761</v>
      </c>
      <c r="J76" s="281">
        <v>3.7886340977068897</v>
      </c>
      <c r="K76" s="281">
        <v>4.9438462429084211</v>
      </c>
      <c r="L76" s="281">
        <v>1.1525086934923081</v>
      </c>
      <c r="M76" s="281">
        <v>2.5786286384059451</v>
      </c>
      <c r="N76" s="281">
        <v>5.5140082598504279</v>
      </c>
      <c r="O76" s="305"/>
      <c r="P76" s="305"/>
      <c r="Q76" s="305"/>
      <c r="R76" s="305"/>
    </row>
    <row r="77" spans="1:18" ht="11.15" customHeight="1" x14ac:dyDescent="0.25">
      <c r="A77" s="110">
        <v>2017</v>
      </c>
      <c r="B77" s="111"/>
      <c r="C77" s="281">
        <v>3.6717594874322401</v>
      </c>
      <c r="D77" s="281">
        <v>3.3512720156555673</v>
      </c>
      <c r="E77" s="281">
        <v>46.12712300566136</v>
      </c>
      <c r="F77" s="281">
        <v>2.5907368935598214</v>
      </c>
      <c r="G77" s="281">
        <v>6.6591896817608216</v>
      </c>
      <c r="H77" s="281">
        <v>1.7516800705078737</v>
      </c>
      <c r="I77" s="281">
        <v>2.4974306269270414</v>
      </c>
      <c r="J77" s="281">
        <v>0.64040986231188413</v>
      </c>
      <c r="K77" s="281">
        <v>0.72815533980580938</v>
      </c>
      <c r="L77" s="281">
        <v>0.41253314998526491</v>
      </c>
      <c r="M77" s="281">
        <v>3.9897162445248426</v>
      </c>
      <c r="N77" s="281">
        <v>4.5488204802708054</v>
      </c>
      <c r="O77" s="305"/>
      <c r="P77" s="305"/>
      <c r="Q77" s="305"/>
      <c r="R77" s="305"/>
    </row>
    <row r="78" spans="1:18" ht="11.15" customHeight="1" x14ac:dyDescent="0.25">
      <c r="A78" s="110">
        <v>2018</v>
      </c>
      <c r="B78" s="111"/>
      <c r="C78" s="281">
        <v>6.2871404801521322</v>
      </c>
      <c r="D78" s="281">
        <v>4.366863905325431</v>
      </c>
      <c r="E78" s="281">
        <v>-25.12987584749493</v>
      </c>
      <c r="F78" s="281">
        <v>5.1101846337105314</v>
      </c>
      <c r="G78" s="281">
        <v>13.551524710830705</v>
      </c>
      <c r="H78" s="281">
        <v>4.1035080121264684</v>
      </c>
      <c r="I78" s="281">
        <v>3.2387446104481938</v>
      </c>
      <c r="J78" s="281">
        <v>2.3014105419450601</v>
      </c>
      <c r="K78" s="281">
        <v>3.1872946330777694</v>
      </c>
      <c r="L78" s="281">
        <v>0.1956372884671822</v>
      </c>
      <c r="M78" s="281">
        <v>4.1845984799926867</v>
      </c>
      <c r="N78" s="281">
        <v>3.8045127997571484</v>
      </c>
      <c r="O78" s="305"/>
      <c r="P78" s="305"/>
      <c r="Q78" s="305"/>
      <c r="R78" s="305"/>
    </row>
    <row r="79" spans="1:18" ht="11.15" customHeight="1" x14ac:dyDescent="0.25">
      <c r="A79" s="110">
        <v>2019</v>
      </c>
      <c r="B79" s="111"/>
      <c r="C79" s="281">
        <v>1.9680196801968037</v>
      </c>
      <c r="D79" s="281">
        <v>2.5626488263975631</v>
      </c>
      <c r="E79" s="281">
        <v>5.4333764553687018</v>
      </c>
      <c r="F79" s="281">
        <v>2.5158658204895659</v>
      </c>
      <c r="G79" s="281">
        <v>0.40513948373653363</v>
      </c>
      <c r="H79" s="281">
        <v>2.0592823712948416</v>
      </c>
      <c r="I79" s="281">
        <v>2.0299145299145209</v>
      </c>
      <c r="J79" s="281">
        <v>0.73605639643376719</v>
      </c>
      <c r="K79" s="281">
        <v>1.390510561511519</v>
      </c>
      <c r="L79" s="281">
        <v>-0.85912330371962753</v>
      </c>
      <c r="M79" s="281">
        <v>2.2148004921778863</v>
      </c>
      <c r="N79" s="281">
        <v>5.2149332293595734</v>
      </c>
      <c r="O79" s="305"/>
      <c r="P79" s="305"/>
      <c r="Q79" s="305"/>
      <c r="R79" s="305"/>
    </row>
    <row r="80" spans="1:18" ht="13.5" customHeight="1" x14ac:dyDescent="0.25">
      <c r="A80" s="110">
        <v>2020</v>
      </c>
      <c r="B80" s="111"/>
      <c r="C80" s="281">
        <v>9.6611470555981924</v>
      </c>
      <c r="D80" s="281">
        <v>10.558319513543395</v>
      </c>
      <c r="E80" s="281">
        <v>11.544896820970436</v>
      </c>
      <c r="F80" s="281">
        <v>10.546097722750389</v>
      </c>
      <c r="G80" s="281">
        <v>15.287064791330423</v>
      </c>
      <c r="H80" s="281">
        <v>1.9056353816366141</v>
      </c>
      <c r="I80" s="281">
        <v>-4.8072346501665777</v>
      </c>
      <c r="J80" s="281">
        <v>2.9124215292785749</v>
      </c>
      <c r="K80" s="281">
        <v>4.69011725293133</v>
      </c>
      <c r="L80" s="281">
        <v>-1.5263417035942837</v>
      </c>
      <c r="M80" s="281">
        <v>-14.015477214101452</v>
      </c>
      <c r="N80" s="281">
        <v>-7.3559384843431559</v>
      </c>
      <c r="O80" s="305"/>
      <c r="P80" s="305"/>
      <c r="Q80" s="305"/>
      <c r="R80" s="305"/>
    </row>
    <row r="81" spans="1:18" ht="11.15" customHeight="1" x14ac:dyDescent="0.25">
      <c r="A81" s="110">
        <v>2021</v>
      </c>
      <c r="B81" s="111"/>
      <c r="C81" s="281">
        <v>-2.9699999999999989</v>
      </c>
      <c r="D81" s="281">
        <v>-3.3199999999999932</v>
      </c>
      <c r="E81" s="281">
        <v>3.7300000000000182</v>
      </c>
      <c r="F81" s="281">
        <v>-3.4500000000000028</v>
      </c>
      <c r="G81" s="281">
        <v>-7.2999999999999972</v>
      </c>
      <c r="H81" s="281">
        <v>2.730000000000004</v>
      </c>
      <c r="I81" s="281">
        <v>1.230000000000004</v>
      </c>
      <c r="J81" s="281">
        <v>-3.0999999999999943</v>
      </c>
      <c r="K81" s="281">
        <v>-2.480000000000004</v>
      </c>
      <c r="L81" s="281">
        <v>-4.7199999999999989</v>
      </c>
      <c r="M81" s="281">
        <v>4.8299999999999983</v>
      </c>
      <c r="N81" s="281">
        <v>7.8499999999999943</v>
      </c>
      <c r="O81" s="305"/>
      <c r="P81" s="305"/>
      <c r="Q81" s="305"/>
      <c r="R81" s="305"/>
    </row>
    <row r="82" spans="1:18" ht="11.15" customHeight="1" x14ac:dyDescent="0.25">
      <c r="A82" s="110">
        <v>2022</v>
      </c>
      <c r="B82" s="111"/>
      <c r="C82" s="281">
        <v>-5.1736576316603049</v>
      </c>
      <c r="D82" s="281">
        <v>-4.8510550268928654</v>
      </c>
      <c r="E82" s="281">
        <v>-5.9674154053793558</v>
      </c>
      <c r="F82" s="281">
        <v>-4.8368720870015522</v>
      </c>
      <c r="G82" s="281">
        <v>-6.7206040992448806</v>
      </c>
      <c r="H82" s="281">
        <v>-4.4388202083130608</v>
      </c>
      <c r="I82" s="281">
        <v>0.59270967104612282</v>
      </c>
      <c r="J82" s="281">
        <v>-3.7667698658410842</v>
      </c>
      <c r="K82" s="281">
        <v>-4.2863002461033517</v>
      </c>
      <c r="L82" s="281">
        <v>-2.3719563392107545</v>
      </c>
      <c r="M82" s="281">
        <v>5.7426309262615689</v>
      </c>
      <c r="N82" s="281">
        <v>4.0890125173852709</v>
      </c>
      <c r="O82" s="305"/>
      <c r="P82" s="305"/>
      <c r="Q82" s="305"/>
      <c r="R82" s="305"/>
    </row>
    <row r="83" spans="1:18" ht="11.15" customHeight="1" x14ac:dyDescent="0.25">
      <c r="A83" s="110">
        <v>2023</v>
      </c>
      <c r="B83" s="111"/>
      <c r="C83" s="281">
        <v>0.23910444516899076</v>
      </c>
      <c r="D83" s="281">
        <v>1.5979997825850631</v>
      </c>
      <c r="E83" s="281">
        <v>37.430797621488608</v>
      </c>
      <c r="F83" s="281">
        <v>0.82716586852416185</v>
      </c>
      <c r="G83" s="281">
        <v>-0.37007054469756895</v>
      </c>
      <c r="H83" s="281">
        <v>-2.6892125904043951</v>
      </c>
      <c r="I83" s="281">
        <v>-1.4141215751743061</v>
      </c>
      <c r="J83" s="281">
        <v>-4.2037533512064442</v>
      </c>
      <c r="K83" s="281">
        <v>-4.2746946646668249</v>
      </c>
      <c r="L83" s="281">
        <v>-4.0528918512147953</v>
      </c>
      <c r="M83" s="281">
        <v>-0.87505638249886886</v>
      </c>
      <c r="N83" s="281">
        <v>6.182077320505968</v>
      </c>
      <c r="O83" s="305"/>
      <c r="P83" s="305"/>
      <c r="Q83" s="305"/>
      <c r="R83" s="305"/>
    </row>
    <row r="84" spans="1:18" ht="11.15" customHeight="1" x14ac:dyDescent="0.25">
      <c r="A84" s="110">
        <v>2024</v>
      </c>
      <c r="B84" s="111"/>
      <c r="C84" s="281">
        <v>1.6155264013878252</v>
      </c>
      <c r="D84" s="281">
        <v>1.2197731649903858</v>
      </c>
      <c r="E84" s="281">
        <v>-4.9608355091383771</v>
      </c>
      <c r="F84" s="281">
        <v>1.4140759930915294</v>
      </c>
      <c r="G84" s="281">
        <v>4.1903656413232682</v>
      </c>
      <c r="H84" s="281">
        <v>0.12561499005548171</v>
      </c>
      <c r="I84" s="281">
        <v>-3.486403028190054</v>
      </c>
      <c r="J84" s="281">
        <v>-4.3098623082950809</v>
      </c>
      <c r="K84" s="281">
        <v>-4.9804141018466481</v>
      </c>
      <c r="L84" s="281">
        <v>-2.5994397759103549</v>
      </c>
      <c r="M84" s="281">
        <v>-6.4524936294138939</v>
      </c>
      <c r="N84" s="281">
        <v>4.5469798657718172</v>
      </c>
      <c r="O84" s="305"/>
      <c r="P84" s="305"/>
      <c r="Q84" s="305"/>
      <c r="R84" s="305"/>
    </row>
    <row r="85" spans="1:18" ht="13.5" hidden="1" customHeight="1" x14ac:dyDescent="0.25">
      <c r="A85" s="110"/>
      <c r="B85" s="111"/>
      <c r="C85" s="281"/>
      <c r="D85" s="281"/>
      <c r="E85" s="281"/>
      <c r="F85" s="281"/>
      <c r="G85" s="281"/>
      <c r="H85" s="281"/>
      <c r="I85" s="281"/>
      <c r="J85" s="281"/>
      <c r="K85" s="281"/>
      <c r="L85" s="281"/>
      <c r="M85" s="281"/>
      <c r="N85" s="281"/>
      <c r="O85" s="305"/>
      <c r="P85" s="305"/>
      <c r="Q85" s="305"/>
      <c r="R85" s="305"/>
    </row>
    <row r="86" spans="1:18" ht="11.15" hidden="1" customHeight="1" x14ac:dyDescent="0.25">
      <c r="A86" s="110"/>
      <c r="B86" s="111"/>
      <c r="C86" s="281"/>
      <c r="D86" s="281"/>
      <c r="E86" s="281"/>
      <c r="F86" s="281"/>
      <c r="G86" s="281"/>
      <c r="H86" s="281"/>
      <c r="I86" s="281"/>
      <c r="J86" s="281"/>
      <c r="K86" s="281"/>
      <c r="L86" s="281"/>
      <c r="M86" s="281"/>
      <c r="N86" s="281"/>
      <c r="O86" s="305"/>
      <c r="P86" s="305"/>
      <c r="Q86" s="305"/>
      <c r="R86" s="305"/>
    </row>
    <row r="87" spans="1:18" ht="11.15" hidden="1" customHeight="1" x14ac:dyDescent="0.25">
      <c r="A87" s="110"/>
      <c r="B87" s="111"/>
      <c r="C87" s="281"/>
      <c r="D87" s="281"/>
      <c r="E87" s="281"/>
      <c r="F87" s="281"/>
      <c r="G87" s="281"/>
      <c r="H87" s="281"/>
      <c r="I87" s="281"/>
      <c r="J87" s="281"/>
      <c r="K87" s="281"/>
      <c r="L87" s="281"/>
      <c r="M87" s="281"/>
      <c r="N87" s="281"/>
      <c r="O87" s="305"/>
      <c r="P87" s="305"/>
      <c r="Q87" s="305"/>
      <c r="R87" s="305"/>
    </row>
    <row r="88" spans="1:18" ht="11.15" hidden="1" customHeight="1" x14ac:dyDescent="0.25">
      <c r="A88" s="110"/>
      <c r="B88" s="111"/>
      <c r="C88" s="281"/>
      <c r="D88" s="281"/>
      <c r="E88" s="281"/>
      <c r="F88" s="281"/>
      <c r="G88" s="281"/>
      <c r="H88" s="281"/>
      <c r="I88" s="281"/>
      <c r="J88" s="281"/>
      <c r="K88" s="281"/>
      <c r="L88" s="281"/>
      <c r="M88" s="281"/>
      <c r="N88" s="281"/>
      <c r="O88" s="305"/>
      <c r="P88" s="305"/>
      <c r="Q88" s="305"/>
      <c r="R88" s="305"/>
    </row>
    <row r="89" spans="1:18" ht="11.15" hidden="1" customHeight="1" x14ac:dyDescent="0.25">
      <c r="A89" s="110"/>
      <c r="B89" s="111"/>
      <c r="C89" s="281"/>
      <c r="D89" s="281"/>
      <c r="E89" s="281"/>
      <c r="F89" s="281"/>
      <c r="G89" s="281"/>
      <c r="H89" s="281"/>
      <c r="I89" s="281"/>
      <c r="J89" s="281"/>
      <c r="K89" s="281"/>
      <c r="L89" s="281"/>
      <c r="M89" s="281"/>
      <c r="N89" s="281"/>
      <c r="O89" s="305"/>
      <c r="P89" s="305"/>
      <c r="Q89" s="305"/>
      <c r="R89" s="305"/>
    </row>
    <row r="90" spans="1:18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  <c r="K90" s="405"/>
      <c r="L90" s="405"/>
      <c r="M90" s="405"/>
      <c r="N90" s="405"/>
    </row>
    <row r="91" spans="1:18" s="134" customFormat="1" ht="13.5" hidden="1" customHeight="1" outlineLevel="1" x14ac:dyDescent="0.25">
      <c r="A91" s="110">
        <v>1991</v>
      </c>
      <c r="B91" s="111"/>
      <c r="C91" s="114">
        <v>100</v>
      </c>
      <c r="D91" s="114">
        <v>100</v>
      </c>
      <c r="E91" s="114">
        <v>100</v>
      </c>
      <c r="F91" s="114">
        <v>100</v>
      </c>
      <c r="G91" s="114">
        <v>100</v>
      </c>
      <c r="H91" s="114">
        <v>100</v>
      </c>
      <c r="I91" s="114">
        <v>100</v>
      </c>
      <c r="J91" s="114">
        <v>100</v>
      </c>
      <c r="K91" s="114">
        <v>100</v>
      </c>
      <c r="L91" s="114">
        <v>100</v>
      </c>
      <c r="M91" s="114">
        <v>100</v>
      </c>
      <c r="N91" s="114">
        <v>100</v>
      </c>
    </row>
    <row r="92" spans="1:18" ht="11.15" hidden="1" customHeight="1" outlineLevel="1" x14ac:dyDescent="0.25">
      <c r="A92" s="110">
        <v>1992</v>
      </c>
      <c r="B92" s="111"/>
      <c r="C92" s="114">
        <v>106.18085263313174</v>
      </c>
      <c r="D92" s="114">
        <v>108.70931537598206</v>
      </c>
      <c r="E92" s="114">
        <v>99.045092838196297</v>
      </c>
      <c r="F92" s="114">
        <v>109.09090909090908</v>
      </c>
      <c r="G92" s="114">
        <v>102.20657276995304</v>
      </c>
      <c r="H92" s="114">
        <v>100.84459459459458</v>
      </c>
      <c r="I92" s="114">
        <v>103.66590573385257</v>
      </c>
      <c r="J92" s="114">
        <v>110.67862006354969</v>
      </c>
      <c r="K92" s="114">
        <v>110.21181091317153</v>
      </c>
      <c r="L92" s="114">
        <v>111.35670164471236</v>
      </c>
      <c r="M92" s="114">
        <v>96.445131375579592</v>
      </c>
      <c r="N92" s="114">
        <v>102.1547301457008</v>
      </c>
    </row>
    <row r="93" spans="1:18" ht="11.15" hidden="1" customHeight="1" outlineLevel="1" x14ac:dyDescent="0.25">
      <c r="A93" s="110">
        <v>1993</v>
      </c>
      <c r="B93" s="111"/>
      <c r="C93" s="114">
        <v>101.50464670305355</v>
      </c>
      <c r="D93" s="114">
        <v>104.93827160493827</v>
      </c>
      <c r="E93" s="114">
        <v>87.298850574712645</v>
      </c>
      <c r="F93" s="114">
        <v>105.65017261219793</v>
      </c>
      <c r="G93" s="114">
        <v>93.309859154929569</v>
      </c>
      <c r="H93" s="114">
        <v>97.508445945945937</v>
      </c>
      <c r="I93" s="114">
        <v>99.274875788908304</v>
      </c>
      <c r="J93" s="114">
        <v>114.02632773490696</v>
      </c>
      <c r="K93" s="114">
        <v>115.55617898723523</v>
      </c>
      <c r="L93" s="114">
        <v>111.79578775024186</v>
      </c>
      <c r="M93" s="114">
        <v>81.888436138822541</v>
      </c>
      <c r="N93" s="114">
        <v>103.13974964087831</v>
      </c>
    </row>
    <row r="94" spans="1:18" ht="11.15" hidden="1" customHeight="1" outlineLevel="1" x14ac:dyDescent="0.25">
      <c r="A94" s="110">
        <v>1994</v>
      </c>
      <c r="B94" s="111"/>
      <c r="C94" s="114">
        <v>98.849387815311999</v>
      </c>
      <c r="D94" s="114">
        <v>104.53423120089786</v>
      </c>
      <c r="E94" s="114">
        <v>66.728558797524315</v>
      </c>
      <c r="F94" s="114">
        <v>106.07594936708861</v>
      </c>
      <c r="G94" s="114">
        <v>80.610328638497649</v>
      </c>
      <c r="H94" s="114">
        <v>97.69847972972974</v>
      </c>
      <c r="I94" s="114">
        <v>103.77333154290318</v>
      </c>
      <c r="J94" s="114">
        <v>123.63822060826146</v>
      </c>
      <c r="K94" s="114">
        <v>129.40103801374664</v>
      </c>
      <c r="L94" s="114">
        <v>115.15219170945895</v>
      </c>
      <c r="M94" s="114">
        <v>81.509062807362653</v>
      </c>
      <c r="N94" s="114">
        <v>103.48861071208701</v>
      </c>
    </row>
    <row r="95" spans="1:18" ht="13.5" hidden="1" customHeight="1" outlineLevel="1" x14ac:dyDescent="0.25">
      <c r="A95" s="110">
        <v>1995</v>
      </c>
      <c r="B95" s="111"/>
      <c r="C95" s="114">
        <v>91.252397108718085</v>
      </c>
      <c r="D95" s="114">
        <v>92.289562289562298</v>
      </c>
      <c r="E95" s="114">
        <v>55.985853227232539</v>
      </c>
      <c r="F95" s="114">
        <v>93.762945914844636</v>
      </c>
      <c r="G95" s="114">
        <v>80.633802816901408</v>
      </c>
      <c r="H95" s="114">
        <v>100.35895270270269</v>
      </c>
      <c r="I95" s="114">
        <v>104.65959446757083</v>
      </c>
      <c r="J95" s="114">
        <v>123.58147980027236</v>
      </c>
      <c r="K95" s="114">
        <v>129.82185439753121</v>
      </c>
      <c r="L95" s="114">
        <v>114.4005358338915</v>
      </c>
      <c r="M95" s="114">
        <v>83.05465786145848</v>
      </c>
      <c r="N95" s="114">
        <v>106.19741432382517</v>
      </c>
    </row>
    <row r="96" spans="1:18" ht="11.15" hidden="1" customHeight="1" outlineLevel="1" x14ac:dyDescent="0.25">
      <c r="A96" s="110">
        <v>1996</v>
      </c>
      <c r="B96" s="111"/>
      <c r="C96" s="114">
        <v>90.028027732703933</v>
      </c>
      <c r="D96" s="114">
        <v>90.370370370370367</v>
      </c>
      <c r="E96" s="114">
        <v>61.870026525198938</v>
      </c>
      <c r="F96" s="114">
        <v>91.518987341772146</v>
      </c>
      <c r="G96" s="114">
        <v>80.985915492957744</v>
      </c>
      <c r="H96" s="114">
        <v>100.19003378378379</v>
      </c>
      <c r="I96" s="114">
        <v>104.32388881428763</v>
      </c>
      <c r="J96" s="114">
        <v>120.02950522015432</v>
      </c>
      <c r="K96" s="114">
        <v>129.62547341843174</v>
      </c>
      <c r="L96" s="114">
        <v>105.81975143261144</v>
      </c>
      <c r="M96" s="114">
        <v>85.611915132780652</v>
      </c>
      <c r="N96" s="114">
        <v>109.82967371229225</v>
      </c>
    </row>
    <row r="97" spans="1:14" ht="11.15" hidden="1" customHeight="1" outlineLevel="1" x14ac:dyDescent="0.25">
      <c r="A97" s="110">
        <v>1997</v>
      </c>
      <c r="B97" s="111"/>
      <c r="C97" s="114">
        <v>85.558341938338984</v>
      </c>
      <c r="D97" s="114">
        <v>84.612794612794616</v>
      </c>
      <c r="E97" s="114">
        <v>62.338638373121135</v>
      </c>
      <c r="F97" s="114">
        <v>85.500575373993087</v>
      </c>
      <c r="G97" s="114">
        <v>77.934272300469488</v>
      </c>
      <c r="H97" s="114">
        <v>99.366554054054063</v>
      </c>
      <c r="I97" s="114">
        <v>105.58614207063246</v>
      </c>
      <c r="J97" s="114">
        <v>119.16704493871993</v>
      </c>
      <c r="K97" s="114">
        <v>130.01823537663063</v>
      </c>
      <c r="L97" s="114">
        <v>103.07360273870655</v>
      </c>
      <c r="M97" s="114">
        <v>89.447801039763945</v>
      </c>
      <c r="N97" s="114">
        <v>111.34824543402422</v>
      </c>
    </row>
    <row r="98" spans="1:14" ht="11.15" hidden="1" customHeight="1" outlineLevel="1" x14ac:dyDescent="0.25">
      <c r="A98" s="110">
        <v>1998</v>
      </c>
      <c r="B98" s="111"/>
      <c r="C98" s="114">
        <v>86.959728573535912</v>
      </c>
      <c r="D98" s="114">
        <v>84.624017957351299</v>
      </c>
      <c r="E98" s="114">
        <v>55.433244916003545</v>
      </c>
      <c r="F98" s="114">
        <v>85.811277330264659</v>
      </c>
      <c r="G98" s="114">
        <v>83.16901408450704</v>
      </c>
      <c r="H98" s="114">
        <v>101.96368243243244</v>
      </c>
      <c r="I98" s="114">
        <v>110.13831072915268</v>
      </c>
      <c r="J98" s="114">
        <v>117.97548797094871</v>
      </c>
      <c r="K98" s="114">
        <v>130.71959601627154</v>
      </c>
      <c r="L98" s="114">
        <v>99.03996427774058</v>
      </c>
      <c r="M98" s="114">
        <v>100.07025432064071</v>
      </c>
      <c r="N98" s="114">
        <v>119.98768725631028</v>
      </c>
    </row>
    <row r="99" spans="1:14" ht="11.15" hidden="1" customHeight="1" outlineLevel="1" x14ac:dyDescent="0.25">
      <c r="A99" s="110">
        <v>1999</v>
      </c>
      <c r="B99" s="111"/>
      <c r="C99" s="114">
        <v>102.89128189998524</v>
      </c>
      <c r="D99" s="114">
        <v>101.84062850729518</v>
      </c>
      <c r="E99" s="114">
        <v>51.59593280282936</v>
      </c>
      <c r="F99" s="114">
        <v>103.92405063291139</v>
      </c>
      <c r="G99" s="114">
        <v>107.76995305164318</v>
      </c>
      <c r="H99" s="114">
        <v>103.4206081081081</v>
      </c>
      <c r="I99" s="114">
        <v>113.0656640257822</v>
      </c>
      <c r="J99" s="114">
        <v>116.19382660009079</v>
      </c>
      <c r="K99" s="114">
        <v>132.57118810492355</v>
      </c>
      <c r="L99" s="114">
        <v>91.850859566867598</v>
      </c>
      <c r="M99" s="114">
        <v>106.77251650976534</v>
      </c>
      <c r="N99" s="114">
        <v>130.88446542171147</v>
      </c>
    </row>
    <row r="100" spans="1:14" ht="13.5" hidden="1" customHeight="1" outlineLevel="1" x14ac:dyDescent="0.25">
      <c r="A100" s="110">
        <v>2000</v>
      </c>
      <c r="B100" s="111"/>
      <c r="C100" s="114">
        <v>100.78182622805723</v>
      </c>
      <c r="D100" s="114">
        <v>99.472502805836143</v>
      </c>
      <c r="E100" s="114">
        <v>49.018567639257292</v>
      </c>
      <c r="F100" s="114">
        <v>101.5765247410817</v>
      </c>
      <c r="G100" s="114">
        <v>101.73708920187794</v>
      </c>
      <c r="H100" s="114">
        <v>106.48226351351352</v>
      </c>
      <c r="I100" s="114">
        <v>116.06015845306837</v>
      </c>
      <c r="J100" s="114">
        <v>112.41488878801633</v>
      </c>
      <c r="K100" s="114">
        <v>128.19469771356432</v>
      </c>
      <c r="L100" s="114">
        <v>88.948425987943736</v>
      </c>
      <c r="M100" s="114">
        <v>118.65954756217508</v>
      </c>
      <c r="N100" s="114">
        <v>133.08023804637801</v>
      </c>
    </row>
    <row r="101" spans="1:14" ht="11.15" hidden="1" customHeight="1" outlineLevel="1" x14ac:dyDescent="0.25">
      <c r="A101" s="110">
        <v>2001</v>
      </c>
      <c r="B101" s="111"/>
      <c r="C101" s="114">
        <v>100.97359492550524</v>
      </c>
      <c r="D101" s="114">
        <v>99.89898989898991</v>
      </c>
      <c r="E101" s="114">
        <v>47.175066312997352</v>
      </c>
      <c r="F101" s="114">
        <v>102.09436133486767</v>
      </c>
      <c r="G101" s="114">
        <v>98.28638497652581</v>
      </c>
      <c r="H101" s="114">
        <v>109.75506756756756</v>
      </c>
      <c r="I101" s="114">
        <v>112.60910433731704</v>
      </c>
      <c r="J101" s="114">
        <v>106.77485247389922</v>
      </c>
      <c r="K101" s="114">
        <v>120.62000280544254</v>
      </c>
      <c r="L101" s="114">
        <v>86.179950881893276</v>
      </c>
      <c r="M101" s="114">
        <v>115.06252634537024</v>
      </c>
      <c r="N101" s="114">
        <v>139.52390724399754</v>
      </c>
    </row>
    <row r="102" spans="1:14" ht="11.15" hidden="1" customHeight="1" outlineLevel="1" x14ac:dyDescent="0.25">
      <c r="A102" s="110">
        <v>2002</v>
      </c>
      <c r="B102" s="111"/>
      <c r="C102" s="114">
        <v>106.25460982445787</v>
      </c>
      <c r="D102" s="114">
        <v>100.87542087542087</v>
      </c>
      <c r="E102" s="114">
        <v>43.969938107869147</v>
      </c>
      <c r="F102" s="114">
        <v>103.2566168009206</v>
      </c>
      <c r="G102" s="114">
        <v>122.60563380281688</v>
      </c>
      <c r="H102" s="114">
        <v>111.92989864864865</v>
      </c>
      <c r="I102" s="114">
        <v>104.05532429166107</v>
      </c>
      <c r="J102" s="114">
        <v>98.978665456196097</v>
      </c>
      <c r="K102" s="114">
        <v>113.46612428110534</v>
      </c>
      <c r="L102" s="114">
        <v>77.427997320830542</v>
      </c>
      <c r="M102" s="114">
        <v>103.28790220598567</v>
      </c>
      <c r="N102" s="114">
        <v>137.98481428278268</v>
      </c>
    </row>
    <row r="103" spans="1:14" ht="11.15" hidden="1" customHeight="1" outlineLevel="1" x14ac:dyDescent="0.25">
      <c r="A103" s="110">
        <v>2003</v>
      </c>
      <c r="B103" s="111"/>
      <c r="C103" s="114">
        <v>103.14205635049416</v>
      </c>
      <c r="D103" s="114">
        <v>97.384960718294053</v>
      </c>
      <c r="E103" s="114">
        <v>42.015915119363399</v>
      </c>
      <c r="F103" s="114">
        <v>99.712313003452252</v>
      </c>
      <c r="G103" s="114">
        <v>113.87323943661971</v>
      </c>
      <c r="H103" s="114">
        <v>116.17398648648648</v>
      </c>
      <c r="I103" s="114">
        <v>102.578219417215</v>
      </c>
      <c r="J103" s="114">
        <v>96.743077621425329</v>
      </c>
      <c r="K103" s="114">
        <v>111.26385187263288</v>
      </c>
      <c r="L103" s="114">
        <v>75.135819007218856</v>
      </c>
      <c r="M103" s="114">
        <v>103.37220739075453</v>
      </c>
      <c r="N103" s="114">
        <v>134.41411861276421</v>
      </c>
    </row>
    <row r="104" spans="1:14" ht="11.15" hidden="1" customHeight="1" outlineLevel="1" x14ac:dyDescent="0.25">
      <c r="A104" s="110">
        <v>2004</v>
      </c>
      <c r="B104" s="111"/>
      <c r="C104" s="114">
        <v>93.760141613807349</v>
      </c>
      <c r="D104" s="114">
        <v>85.263748597081928</v>
      </c>
      <c r="E104" s="114">
        <v>29.394341290893017</v>
      </c>
      <c r="F104" s="114">
        <v>87.629459148446486</v>
      </c>
      <c r="G104" s="114">
        <v>106.71361502347419</v>
      </c>
      <c r="H104" s="114">
        <v>115.37162162162163</v>
      </c>
      <c r="I104" s="114">
        <v>103.46448234188263</v>
      </c>
      <c r="J104" s="114">
        <v>94.632319564230599</v>
      </c>
      <c r="K104" s="114">
        <v>107.68691261046428</v>
      </c>
      <c r="L104" s="114">
        <v>75.202798243655579</v>
      </c>
      <c r="M104" s="114">
        <v>107.88253477588871</v>
      </c>
      <c r="N104" s="114">
        <v>136.52780627949929</v>
      </c>
    </row>
    <row r="105" spans="1:14" ht="13.5" hidden="1" customHeight="1" outlineLevel="1" x14ac:dyDescent="0.25">
      <c r="A105" s="110">
        <v>2005</v>
      </c>
      <c r="B105" s="111"/>
      <c r="C105" s="114">
        <v>93.479864286767949</v>
      </c>
      <c r="D105" s="114">
        <v>80.808080808080817</v>
      </c>
      <c r="E105" s="114">
        <v>29.394341290893017</v>
      </c>
      <c r="F105" s="114">
        <v>82.980437284234739</v>
      </c>
      <c r="G105" s="114">
        <v>121.40845070422534</v>
      </c>
      <c r="H105" s="114">
        <v>116.74408783783782</v>
      </c>
      <c r="I105" s="114">
        <v>104.55216865852022</v>
      </c>
      <c r="J105" s="114">
        <v>91.443486155242852</v>
      </c>
      <c r="K105" s="114">
        <v>103.10001402721278</v>
      </c>
      <c r="L105" s="114">
        <v>74.108804048522742</v>
      </c>
      <c r="M105" s="114">
        <v>114.8236616551918</v>
      </c>
      <c r="N105" s="114">
        <v>137.59491073260824</v>
      </c>
    </row>
    <row r="106" spans="1:14" ht="11.15" hidden="1" customHeight="1" outlineLevel="1" x14ac:dyDescent="0.25">
      <c r="A106" s="110">
        <v>2006</v>
      </c>
      <c r="B106" s="111"/>
      <c r="C106" s="114">
        <v>101.07685499336183</v>
      </c>
      <c r="D106" s="114">
        <v>84.466891133557809</v>
      </c>
      <c r="E106" s="114">
        <v>29.832007073386386</v>
      </c>
      <c r="F106" s="114">
        <v>86.766398158803227</v>
      </c>
      <c r="G106" s="114">
        <v>142.86384976525821</v>
      </c>
      <c r="H106" s="114">
        <v>126.20354729729731</v>
      </c>
      <c r="I106" s="114">
        <v>112.35396804082181</v>
      </c>
      <c r="J106" s="114">
        <v>95.891965501588743</v>
      </c>
      <c r="K106" s="114">
        <v>109.42628699677374</v>
      </c>
      <c r="L106" s="114">
        <v>75.790727096822209</v>
      </c>
      <c r="M106" s="114">
        <v>128.32654208233808</v>
      </c>
      <c r="N106" s="114">
        <v>142.64313564539299</v>
      </c>
    </row>
    <row r="107" spans="1:14" ht="11.15" hidden="1" customHeight="1" outlineLevel="1" x14ac:dyDescent="0.25">
      <c r="A107" s="110">
        <v>2007</v>
      </c>
      <c r="B107" s="111"/>
      <c r="C107" s="114">
        <v>99.60171116683874</v>
      </c>
      <c r="D107" s="114">
        <v>87.138047138047142</v>
      </c>
      <c r="E107" s="114">
        <v>30.380194518125553</v>
      </c>
      <c r="F107" s="114">
        <v>89.539700805523594</v>
      </c>
      <c r="G107" s="114">
        <v>114.24882629107982</v>
      </c>
      <c r="H107" s="114">
        <v>135.05067567567568</v>
      </c>
      <c r="I107" s="114">
        <v>117.17470122196858</v>
      </c>
      <c r="J107" s="114">
        <v>95.097594189741258</v>
      </c>
      <c r="K107" s="114">
        <v>107.44844999298637</v>
      </c>
      <c r="L107" s="114">
        <v>76.706109994790495</v>
      </c>
      <c r="M107" s="114">
        <v>141.12687930307712</v>
      </c>
      <c r="N107" s="114">
        <v>148.06074286886931</v>
      </c>
    </row>
    <row r="108" spans="1:14" ht="11.15" hidden="1" customHeight="1" outlineLevel="1" x14ac:dyDescent="0.25">
      <c r="A108" s="110">
        <v>2008</v>
      </c>
      <c r="B108" s="111"/>
      <c r="C108" s="114">
        <v>105.36952352854402</v>
      </c>
      <c r="D108" s="114">
        <v>91.54882154882155</v>
      </c>
      <c r="E108" s="114">
        <v>39.783377541998235</v>
      </c>
      <c r="F108" s="114">
        <v>93.705408515535112</v>
      </c>
      <c r="G108" s="114">
        <v>124.50704225352112</v>
      </c>
      <c r="H108" s="114">
        <v>141.8918918918919</v>
      </c>
      <c r="I108" s="114">
        <v>118.39666979991944</v>
      </c>
      <c r="J108" s="114">
        <v>93.565592374035404</v>
      </c>
      <c r="K108" s="114">
        <v>103.96970122036751</v>
      </c>
      <c r="L108" s="114">
        <v>78.053136860906449</v>
      </c>
      <c r="M108" s="114">
        <v>144.23212027539694</v>
      </c>
      <c r="N108" s="114">
        <v>156.24871742253234</v>
      </c>
    </row>
    <row r="109" spans="1:14" ht="11.15" hidden="1" customHeight="1" outlineLevel="1" x14ac:dyDescent="0.25">
      <c r="A109" s="110">
        <v>2009</v>
      </c>
      <c r="B109" s="111"/>
      <c r="C109" s="114">
        <v>111.52087328514529</v>
      </c>
      <c r="D109" s="114">
        <v>92.962962962962976</v>
      </c>
      <c r="E109" s="114">
        <v>36.189213085764813</v>
      </c>
      <c r="F109" s="114">
        <v>95.350978135788253</v>
      </c>
      <c r="G109" s="114">
        <v>146.66666666666666</v>
      </c>
      <c r="H109" s="114">
        <v>152.74493243243242</v>
      </c>
      <c r="I109" s="114">
        <v>104.47159930173224</v>
      </c>
      <c r="J109" s="114">
        <v>89.28733545165683</v>
      </c>
      <c r="K109" s="114">
        <v>100.67330621405526</v>
      </c>
      <c r="L109" s="114">
        <v>72.345017489022851</v>
      </c>
      <c r="M109" s="114">
        <v>111.10018266123365</v>
      </c>
      <c r="N109" s="114">
        <v>154.23763595321159</v>
      </c>
    </row>
    <row r="110" spans="1:14" ht="13.5" customHeight="1" collapsed="1" x14ac:dyDescent="0.25">
      <c r="A110" s="110">
        <v>2010</v>
      </c>
      <c r="B110" s="111"/>
      <c r="C110" s="114">
        <v>115.00221271573976</v>
      </c>
      <c r="D110" s="114">
        <v>93.771043771043765</v>
      </c>
      <c r="E110" s="114">
        <v>29.633068081343943</v>
      </c>
      <c r="F110" s="114">
        <v>96.501726121979274</v>
      </c>
      <c r="G110" s="114">
        <v>158.42723004694835</v>
      </c>
      <c r="H110" s="114">
        <v>159.67060810810813</v>
      </c>
      <c r="I110" s="114">
        <v>110.8768631663757</v>
      </c>
      <c r="J110" s="114">
        <v>92.419428052655462</v>
      </c>
      <c r="K110" s="114">
        <v>105.07785103100014</v>
      </c>
      <c r="L110" s="114">
        <v>73.647391530847656</v>
      </c>
      <c r="M110" s="114">
        <v>124.2377406210482</v>
      </c>
      <c r="N110" s="114">
        <v>155.92037759080651</v>
      </c>
    </row>
    <row r="111" spans="1:14" ht="11.15" customHeight="1" x14ac:dyDescent="0.25">
      <c r="A111" s="110">
        <v>2011</v>
      </c>
      <c r="B111" s="111"/>
      <c r="C111" s="114">
        <v>116.0643162708364</v>
      </c>
      <c r="D111" s="114">
        <v>95.162738496071839</v>
      </c>
      <c r="E111" s="114">
        <v>39.442970822281168</v>
      </c>
      <c r="F111" s="114">
        <v>97.479861910241638</v>
      </c>
      <c r="G111" s="114">
        <v>157.91079812206573</v>
      </c>
      <c r="H111" s="114">
        <v>160.87415540540539</v>
      </c>
      <c r="I111" s="114">
        <v>120.27662145830536</v>
      </c>
      <c r="J111" s="114">
        <v>101.14616432137993</v>
      </c>
      <c r="K111" s="114">
        <v>115.44396128489267</v>
      </c>
      <c r="L111" s="114">
        <v>79.958324030661601</v>
      </c>
      <c r="M111" s="114">
        <v>134.52297316284952</v>
      </c>
      <c r="N111" s="114">
        <v>165.68848758465012</v>
      </c>
    </row>
    <row r="112" spans="1:14" ht="11.15" customHeight="1" x14ac:dyDescent="0.25">
      <c r="A112" s="110">
        <v>2012</v>
      </c>
      <c r="B112" s="111"/>
      <c r="C112" s="114">
        <v>111.41761321728868</v>
      </c>
      <c r="D112" s="114">
        <v>87.542087542087543</v>
      </c>
      <c r="E112" s="114">
        <v>29.080459770114945</v>
      </c>
      <c r="F112" s="114">
        <v>90.023014959723824</v>
      </c>
      <c r="G112" s="114">
        <v>154.48356807511738</v>
      </c>
      <c r="H112" s="114">
        <v>169.25675675675674</v>
      </c>
      <c r="I112" s="114">
        <v>120.67946824224521</v>
      </c>
      <c r="J112" s="114">
        <v>103.30231502496594</v>
      </c>
      <c r="K112" s="114">
        <v>119.46977135643147</v>
      </c>
      <c r="L112" s="114">
        <v>79.400163727022402</v>
      </c>
      <c r="M112" s="114">
        <v>132.56990304903752</v>
      </c>
      <c r="N112" s="114">
        <v>164.43669197619536</v>
      </c>
    </row>
    <row r="113" spans="1:14" ht="11.15" customHeight="1" x14ac:dyDescent="0.25">
      <c r="A113" s="110">
        <v>2013</v>
      </c>
      <c r="B113" s="111"/>
      <c r="C113" s="114">
        <v>110.91606431627082</v>
      </c>
      <c r="D113" s="114">
        <v>88.316498316498311</v>
      </c>
      <c r="E113" s="114">
        <v>25.870910698496907</v>
      </c>
      <c r="F113" s="114">
        <v>90.989643268124269</v>
      </c>
      <c r="G113" s="114">
        <v>147.72300469483568</v>
      </c>
      <c r="H113" s="114">
        <v>169.2356418918919</v>
      </c>
      <c r="I113" s="114">
        <v>119.17550691553646</v>
      </c>
      <c r="J113" s="114">
        <v>101.70222423967317</v>
      </c>
      <c r="K113" s="114">
        <v>118.55800252489827</v>
      </c>
      <c r="L113" s="114">
        <v>76.840068467663912</v>
      </c>
      <c r="M113" s="114">
        <v>130.27961219615005</v>
      </c>
      <c r="N113" s="114">
        <v>165.66796634516726</v>
      </c>
    </row>
    <row r="114" spans="1:14" ht="11.15" customHeight="1" x14ac:dyDescent="0.25">
      <c r="A114" s="110">
        <v>2014</v>
      </c>
      <c r="B114" s="111"/>
      <c r="C114" s="114">
        <v>110.13423808821359</v>
      </c>
      <c r="D114" s="114">
        <v>86.823793490460162</v>
      </c>
      <c r="E114" s="114">
        <v>31.958443854995583</v>
      </c>
      <c r="F114" s="114">
        <v>89.125431530494808</v>
      </c>
      <c r="G114" s="114">
        <v>145.09389671361504</v>
      </c>
      <c r="H114" s="114">
        <v>173.77533783783784</v>
      </c>
      <c r="I114" s="114">
        <v>124.19766348865315</v>
      </c>
      <c r="J114" s="114">
        <v>104.41443486155242</v>
      </c>
      <c r="K114" s="114">
        <v>121.9806424463459</v>
      </c>
      <c r="L114" s="114">
        <v>78.521991515963379</v>
      </c>
      <c r="M114" s="114">
        <v>138.0778417872699</v>
      </c>
      <c r="N114" s="114">
        <v>173.87646213831317</v>
      </c>
    </row>
    <row r="115" spans="1:14" ht="13.5" customHeight="1" x14ac:dyDescent="0.25">
      <c r="A115" s="110">
        <v>2015</v>
      </c>
      <c r="B115" s="111"/>
      <c r="C115" s="114">
        <v>114.13187785809116</v>
      </c>
      <c r="D115" s="114">
        <v>88.0695847362514</v>
      </c>
      <c r="E115" s="114">
        <v>29.81874447391689</v>
      </c>
      <c r="F115" s="114">
        <v>90.540851553509782</v>
      </c>
      <c r="G115" s="114">
        <v>158.87323943661974</v>
      </c>
      <c r="H115" s="114">
        <v>180.55320945945948</v>
      </c>
      <c r="I115" s="114">
        <v>126.06418692090774</v>
      </c>
      <c r="J115" s="114">
        <v>102.43985474353154</v>
      </c>
      <c r="K115" s="114">
        <v>121.15303689156964</v>
      </c>
      <c r="L115" s="114">
        <v>74.905112748381342</v>
      </c>
      <c r="M115" s="114">
        <v>143.85274694393703</v>
      </c>
      <c r="N115" s="114">
        <v>183.84978452698545</v>
      </c>
    </row>
    <row r="116" spans="1:14" ht="11.15" customHeight="1" x14ac:dyDescent="0.25">
      <c r="A116" s="110">
        <v>2016</v>
      </c>
      <c r="B116" s="111"/>
      <c r="C116" s="114">
        <v>119.72267296061365</v>
      </c>
      <c r="D116" s="114">
        <v>91.762065095398441</v>
      </c>
      <c r="E116" s="114">
        <v>34.358974358974358</v>
      </c>
      <c r="F116" s="114">
        <v>94.165707710011503</v>
      </c>
      <c r="G116" s="114">
        <v>167.44131455399059</v>
      </c>
      <c r="H116" s="114">
        <v>191.65962837837839</v>
      </c>
      <c r="I116" s="114">
        <v>130.65664025782192</v>
      </c>
      <c r="J116" s="114">
        <v>106.32092600998637</v>
      </c>
      <c r="K116" s="114">
        <v>127.14265675410294</v>
      </c>
      <c r="L116" s="114">
        <v>75.768400684676635</v>
      </c>
      <c r="M116" s="114">
        <v>147.56217507376704</v>
      </c>
      <c r="N116" s="114">
        <v>193.98727683152063</v>
      </c>
    </row>
    <row r="117" spans="1:14" ht="11.15" customHeight="1" x14ac:dyDescent="0.25">
      <c r="A117" s="110">
        <v>2017</v>
      </c>
      <c r="B117" s="111"/>
      <c r="C117" s="114">
        <v>124.11860156365245</v>
      </c>
      <c r="D117" s="114">
        <v>94.837261503928175</v>
      </c>
      <c r="E117" s="114">
        <v>50.207780725022097</v>
      </c>
      <c r="F117" s="114">
        <v>96.605293440736475</v>
      </c>
      <c r="G117" s="114">
        <v>178.59154929577463</v>
      </c>
      <c r="H117" s="114">
        <v>195.01689189189187</v>
      </c>
      <c r="I117" s="114">
        <v>133.91969920773465</v>
      </c>
      <c r="J117" s="114">
        <v>107.00181570585565</v>
      </c>
      <c r="K117" s="114">
        <v>128.06845279842892</v>
      </c>
      <c r="L117" s="114">
        <v>76.080970454714588</v>
      </c>
      <c r="M117" s="114">
        <v>153.44948714345932</v>
      </c>
      <c r="N117" s="114">
        <v>202.81140980915245</v>
      </c>
    </row>
    <row r="118" spans="1:14" ht="11.15" customHeight="1" x14ac:dyDescent="0.25">
      <c r="A118" s="110">
        <v>2018</v>
      </c>
      <c r="B118" s="111"/>
      <c r="C118" s="114">
        <v>131.92211240595958</v>
      </c>
      <c r="D118" s="114">
        <v>98.978675645342321</v>
      </c>
      <c r="E118" s="114">
        <v>37.590627763041553</v>
      </c>
      <c r="F118" s="114">
        <v>101.54200230149597</v>
      </c>
      <c r="G118" s="114">
        <v>202.79342723004694</v>
      </c>
      <c r="H118" s="114">
        <v>203.01942567567571</v>
      </c>
      <c r="I118" s="114">
        <v>138.2570162481536</v>
      </c>
      <c r="J118" s="114">
        <v>109.46436677258282</v>
      </c>
      <c r="K118" s="114">
        <v>132.15037172113898</v>
      </c>
      <c r="L118" s="114">
        <v>76.229813202351721</v>
      </c>
      <c r="M118" s="114">
        <v>159.87073205002108</v>
      </c>
      <c r="N118" s="114">
        <v>210.52739585470962</v>
      </c>
    </row>
    <row r="119" spans="1:14" ht="11.15" customHeight="1" x14ac:dyDescent="0.25">
      <c r="A119" s="110">
        <v>2019</v>
      </c>
      <c r="B119" s="111"/>
      <c r="C119" s="114">
        <v>134.51836554064022</v>
      </c>
      <c r="D119" s="114">
        <v>101.51515151515152</v>
      </c>
      <c r="E119" s="114">
        <v>39.63306808134395</v>
      </c>
      <c r="F119" s="114">
        <v>104.09666283084003</v>
      </c>
      <c r="G119" s="114">
        <v>203.6150234741784</v>
      </c>
      <c r="H119" s="114">
        <v>207.20016891891891</v>
      </c>
      <c r="I119" s="114">
        <v>141.06351550960119</v>
      </c>
      <c r="J119" s="114">
        <v>110.27008624602814</v>
      </c>
      <c r="K119" s="114">
        <v>133.98793659699817</v>
      </c>
      <c r="L119" s="114">
        <v>75.574905112748382</v>
      </c>
      <c r="M119" s="114">
        <v>163.41154981031332</v>
      </c>
      <c r="N119" s="114">
        <v>221.50625897804227</v>
      </c>
    </row>
    <row r="120" spans="1:14" ht="13.5" customHeight="1" x14ac:dyDescent="0.25">
      <c r="A120" s="110">
        <v>2020</v>
      </c>
      <c r="B120" s="111"/>
      <c r="C120" s="114">
        <v>147.5143826523086</v>
      </c>
      <c r="D120" s="114">
        <v>112.2334455667789</v>
      </c>
      <c r="E120" s="114">
        <v>44.208664898320073</v>
      </c>
      <c r="F120" s="114">
        <v>115.07479861910241</v>
      </c>
      <c r="G120" s="114">
        <v>234.74178403755869</v>
      </c>
      <c r="H120" s="114">
        <v>211.14864864864865</v>
      </c>
      <c r="I120" s="114">
        <v>134.28226131328051</v>
      </c>
      <c r="J120" s="114">
        <v>113.48161597821151</v>
      </c>
      <c r="K120" s="114">
        <v>140.27212792818068</v>
      </c>
      <c r="L120" s="114">
        <v>74.421373818560681</v>
      </c>
      <c r="M120" s="114">
        <v>140.5086412814388</v>
      </c>
      <c r="N120" s="114">
        <v>205.21239482864769</v>
      </c>
    </row>
    <row r="121" spans="1:14" ht="11.15" customHeight="1" x14ac:dyDescent="0.25">
      <c r="A121" s="110">
        <v>2021</v>
      </c>
      <c r="B121" s="111"/>
      <c r="C121" s="114">
        <v>143.13320548753504</v>
      </c>
      <c r="D121" s="114">
        <v>108.50729517396185</v>
      </c>
      <c r="E121" s="114">
        <v>45.857648099027415</v>
      </c>
      <c r="F121" s="114">
        <v>111.10471806674337</v>
      </c>
      <c r="G121" s="114">
        <v>217.6056338028169</v>
      </c>
      <c r="H121" s="114">
        <v>216.91300675675674</v>
      </c>
      <c r="I121" s="114">
        <v>135.93393312743387</v>
      </c>
      <c r="J121" s="114">
        <v>109.96368588288696</v>
      </c>
      <c r="K121" s="114">
        <v>136.79337915556178</v>
      </c>
      <c r="L121" s="114">
        <v>70.908684974324615</v>
      </c>
      <c r="M121" s="114">
        <v>147.29520865533229</v>
      </c>
      <c r="N121" s="114">
        <v>221.32156782269647</v>
      </c>
    </row>
    <row r="122" spans="1:14" ht="11.15" customHeight="1" x14ac:dyDescent="0.25">
      <c r="A122" s="110">
        <v>2022</v>
      </c>
      <c r="B122" s="111"/>
      <c r="C122" s="114">
        <v>135.72798347838915</v>
      </c>
      <c r="D122" s="114">
        <v>103.24354657687991</v>
      </c>
      <c r="E122" s="114">
        <v>43.121131741821401</v>
      </c>
      <c r="F122" s="114">
        <v>105.73072497123128</v>
      </c>
      <c r="G122" s="114">
        <v>202.98122065727696</v>
      </c>
      <c r="H122" s="114">
        <v>207.28462837837839</v>
      </c>
      <c r="I122" s="114">
        <v>136.73962669531355</v>
      </c>
      <c r="J122" s="114">
        <v>105.82160689968225</v>
      </c>
      <c r="K122" s="114">
        <v>130.93000420816384</v>
      </c>
      <c r="L122" s="114">
        <v>69.226761926025148</v>
      </c>
      <c r="M122" s="114">
        <v>155.7538288604749</v>
      </c>
      <c r="N122" s="114">
        <v>230.37143443463987</v>
      </c>
    </row>
    <row r="123" spans="1:14" ht="11.15" customHeight="1" x14ac:dyDescent="0.25">
      <c r="A123" s="110">
        <v>2023</v>
      </c>
      <c r="B123" s="111"/>
      <c r="C123" s="114">
        <v>136.0525151202242</v>
      </c>
      <c r="D123" s="114">
        <v>104.89337822671156</v>
      </c>
      <c r="E123" s="114">
        <v>59.261715296198062</v>
      </c>
      <c r="F123" s="114">
        <v>106.60529344073649</v>
      </c>
      <c r="G123" s="114">
        <v>202.2300469483568</v>
      </c>
      <c r="H123" s="114">
        <v>201.71030405405409</v>
      </c>
      <c r="I123" s="114">
        <v>134.8059621324023</v>
      </c>
      <c r="J123" s="114">
        <v>101.37312755333636</v>
      </c>
      <c r="K123" s="114">
        <v>125.33314630382941</v>
      </c>
      <c r="L123" s="114">
        <v>66.421076133065412</v>
      </c>
      <c r="M123" s="114">
        <v>154.39089504004494</v>
      </c>
      <c r="N123" s="114">
        <v>244.61317463574801</v>
      </c>
    </row>
    <row r="124" spans="1:14" ht="11.15" customHeight="1" x14ac:dyDescent="0.25">
      <c r="A124" s="110">
        <v>2024</v>
      </c>
      <c r="B124" s="111"/>
      <c r="C124" s="114">
        <v>138.25047942174359</v>
      </c>
      <c r="D124" s="114">
        <v>106.17283950617285</v>
      </c>
      <c r="E124" s="114">
        <v>56.321839080459782</v>
      </c>
      <c r="F124" s="114">
        <v>108.11277330264673</v>
      </c>
      <c r="G124" s="114">
        <v>210.70422535211267</v>
      </c>
      <c r="H124" s="114">
        <v>201.96368243243245</v>
      </c>
      <c r="I124" s="114">
        <v>130.10608298643749</v>
      </c>
      <c r="J124" s="114">
        <v>97.004085338175216</v>
      </c>
      <c r="K124" s="114">
        <v>119.09103661102537</v>
      </c>
      <c r="L124" s="114">
        <v>64.694500260474811</v>
      </c>
      <c r="M124" s="114">
        <v>144.42883237319094</v>
      </c>
      <c r="N124" s="114">
        <v>255.73568643546074</v>
      </c>
    </row>
    <row r="125" spans="1:14" ht="13.5" hidden="1" customHeight="1" x14ac:dyDescent="0.25">
      <c r="A125" s="110"/>
      <c r="B125" s="111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</row>
    <row r="126" spans="1:14" ht="11.15" hidden="1" customHeight="1" x14ac:dyDescent="0.25">
      <c r="A126" s="110">
        <v>2026</v>
      </c>
      <c r="B126" s="111"/>
      <c r="C126" s="114" t="e">
        <v>#VALUE!</v>
      </c>
      <c r="D126" s="114" t="e">
        <v>#VALUE!</v>
      </c>
      <c r="E126" s="114" t="e">
        <v>#VALUE!</v>
      </c>
      <c r="F126" s="114" t="e">
        <v>#VALUE!</v>
      </c>
      <c r="G126" s="114" t="e">
        <v>#VALUE!</v>
      </c>
      <c r="H126" s="114" t="e">
        <v>#VALUE!</v>
      </c>
      <c r="I126" s="114" t="e">
        <v>#VALUE!</v>
      </c>
      <c r="J126" s="114" t="e">
        <v>#VALUE!</v>
      </c>
      <c r="K126" s="114" t="e">
        <v>#VALUE!</v>
      </c>
      <c r="L126" s="114" t="e">
        <v>#VALUE!</v>
      </c>
      <c r="M126" s="114" t="e">
        <v>#VALUE!</v>
      </c>
      <c r="N126" s="114" t="e">
        <v>#VALUE!</v>
      </c>
    </row>
    <row r="127" spans="1:14" ht="11.15" hidden="1" customHeight="1" x14ac:dyDescent="0.25">
      <c r="A127" s="110">
        <v>2027</v>
      </c>
      <c r="B127" s="111"/>
      <c r="C127" s="114" t="e">
        <v>#VALUE!</v>
      </c>
      <c r="D127" s="114" t="e">
        <v>#VALUE!</v>
      </c>
      <c r="E127" s="114" t="e">
        <v>#VALUE!</v>
      </c>
      <c r="F127" s="114" t="e">
        <v>#VALUE!</v>
      </c>
      <c r="G127" s="114" t="e">
        <v>#VALUE!</v>
      </c>
      <c r="H127" s="114" t="e">
        <v>#VALUE!</v>
      </c>
      <c r="I127" s="114" t="e">
        <v>#VALUE!</v>
      </c>
      <c r="J127" s="114" t="e">
        <v>#VALUE!</v>
      </c>
      <c r="K127" s="114" t="e">
        <v>#VALUE!</v>
      </c>
      <c r="L127" s="114" t="e">
        <v>#VALUE!</v>
      </c>
      <c r="M127" s="114" t="e">
        <v>#VALUE!</v>
      </c>
      <c r="N127" s="114" t="e">
        <v>#VALUE!</v>
      </c>
    </row>
    <row r="128" spans="1:14" ht="11.15" hidden="1" customHeight="1" x14ac:dyDescent="0.25">
      <c r="A128" s="110">
        <v>2028</v>
      </c>
      <c r="B128" s="111"/>
      <c r="C128" s="114" t="e">
        <v>#VALUE!</v>
      </c>
      <c r="D128" s="114" t="e">
        <v>#VALUE!</v>
      </c>
      <c r="E128" s="114" t="e">
        <v>#VALUE!</v>
      </c>
      <c r="F128" s="114" t="e">
        <v>#VALUE!</v>
      </c>
      <c r="G128" s="114" t="e">
        <v>#VALUE!</v>
      </c>
      <c r="H128" s="114" t="e">
        <v>#VALUE!</v>
      </c>
      <c r="I128" s="114" t="e">
        <v>#VALUE!</v>
      </c>
      <c r="J128" s="114" t="e">
        <v>#VALUE!</v>
      </c>
      <c r="K128" s="114" t="e">
        <v>#VALUE!</v>
      </c>
      <c r="L128" s="114" t="e">
        <v>#VALUE!</v>
      </c>
      <c r="M128" s="114" t="e">
        <v>#VALUE!</v>
      </c>
      <c r="N128" s="114" t="e">
        <v>#VALUE!</v>
      </c>
    </row>
    <row r="129" spans="1:14" ht="11.15" hidden="1" customHeight="1" x14ac:dyDescent="0.25">
      <c r="A129" s="110">
        <v>2029</v>
      </c>
      <c r="B129" s="111"/>
      <c r="C129" s="114">
        <v>0</v>
      </c>
      <c r="D129" s="114">
        <v>0</v>
      </c>
      <c r="E129" s="114">
        <v>0</v>
      </c>
      <c r="F129" s="114">
        <v>0</v>
      </c>
      <c r="G129" s="114">
        <v>0</v>
      </c>
      <c r="H129" s="114">
        <v>0</v>
      </c>
      <c r="I129" s="114">
        <v>0</v>
      </c>
      <c r="J129" s="114">
        <v>0</v>
      </c>
      <c r="K129" s="114">
        <v>0</v>
      </c>
      <c r="L129" s="114">
        <v>0</v>
      </c>
      <c r="M129" s="114">
        <v>0</v>
      </c>
      <c r="N129" s="114">
        <v>0</v>
      </c>
    </row>
    <row r="130" spans="1:14" ht="12" customHeight="1" x14ac:dyDescent="0.25">
      <c r="A130" s="101"/>
    </row>
    <row r="131" spans="1:14" ht="12" customHeight="1" x14ac:dyDescent="0.25">
      <c r="A131" s="152" t="s">
        <v>509</v>
      </c>
    </row>
  </sheetData>
  <mergeCells count="10">
    <mergeCell ref="J7:L7"/>
    <mergeCell ref="M7:M8"/>
    <mergeCell ref="N7:N8"/>
    <mergeCell ref="C90:N90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F228D-49D2-4580-A2CD-B40A1BFB8349}">
  <sheetPr codeName="Tabelle63"/>
  <dimension ref="A1:N131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2" width="9.7265625" style="80" customWidth="1"/>
    <col min="13" max="16384" width="11.453125" style="80"/>
  </cols>
  <sheetData>
    <row r="1" spans="1:12" ht="11.15" hidden="1" customHeight="1" x14ac:dyDescent="0.25"/>
    <row r="2" spans="1:12" s="121" customFormat="1" ht="22" customHeight="1" x14ac:dyDescent="0.25">
      <c r="A2" s="277" t="s">
        <v>511</v>
      </c>
      <c r="B2" s="362"/>
      <c r="C2" s="178"/>
      <c r="D2" s="178"/>
      <c r="E2" s="154"/>
      <c r="F2" s="154"/>
      <c r="G2" s="154"/>
      <c r="H2" s="154"/>
      <c r="I2" s="154"/>
      <c r="J2" s="154"/>
      <c r="K2" s="154"/>
      <c r="L2" s="154"/>
    </row>
    <row r="3" spans="1:12" s="121" customFormat="1" ht="22" hidden="1" customHeight="1" x14ac:dyDescent="0.25">
      <c r="A3" s="216"/>
      <c r="B3" s="216"/>
      <c r="C3" s="178"/>
      <c r="D3" s="178"/>
      <c r="E3" s="154"/>
      <c r="F3" s="154"/>
      <c r="G3" s="154"/>
      <c r="H3" s="154"/>
      <c r="I3" s="154"/>
      <c r="J3" s="154"/>
      <c r="K3" s="154"/>
      <c r="L3" s="154"/>
    </row>
    <row r="4" spans="1:12" s="121" customFormat="1" ht="22" hidden="1" customHeight="1" x14ac:dyDescent="0.25">
      <c r="A4" s="216"/>
      <c r="B4" s="216"/>
      <c r="C4" s="178"/>
      <c r="D4" s="178"/>
      <c r="E4" s="154"/>
      <c r="F4" s="154"/>
      <c r="G4" s="154"/>
      <c r="H4" s="154"/>
      <c r="I4" s="154"/>
      <c r="J4" s="154"/>
      <c r="K4" s="154"/>
      <c r="L4" s="154"/>
    </row>
    <row r="5" spans="1:12" ht="11.15" customHeight="1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5" customHeight="1" x14ac:dyDescent="0.25">
      <c r="A6" s="397" t="s">
        <v>191</v>
      </c>
      <c r="B6" s="485"/>
      <c r="C6" s="455" t="s">
        <v>373</v>
      </c>
      <c r="D6" s="455" t="s">
        <v>512</v>
      </c>
      <c r="E6" s="180" t="s">
        <v>485</v>
      </c>
      <c r="F6" s="363"/>
      <c r="G6" s="363"/>
      <c r="H6" s="363"/>
      <c r="I6" s="363"/>
      <c r="J6" s="364"/>
      <c r="K6" s="364"/>
      <c r="L6" s="361" t="s">
        <v>290</v>
      </c>
    </row>
    <row r="7" spans="1:12" ht="15" customHeight="1" x14ac:dyDescent="0.25">
      <c r="A7" s="486"/>
      <c r="B7" s="485"/>
      <c r="C7" s="534"/>
      <c r="D7" s="534"/>
      <c r="E7" s="413" t="s">
        <v>318</v>
      </c>
      <c r="F7" s="218" t="s">
        <v>513</v>
      </c>
      <c r="G7" s="365"/>
      <c r="H7" s="245"/>
      <c r="I7" s="180" t="s">
        <v>514</v>
      </c>
      <c r="J7" s="364"/>
      <c r="K7" s="364"/>
      <c r="L7" s="400" t="s">
        <v>515</v>
      </c>
    </row>
    <row r="8" spans="1:12" ht="15" customHeight="1" x14ac:dyDescent="0.25">
      <c r="A8" s="486"/>
      <c r="B8" s="485"/>
      <c r="C8" s="535"/>
      <c r="D8" s="535"/>
      <c r="E8" s="535"/>
      <c r="F8" s="366" t="s">
        <v>318</v>
      </c>
      <c r="G8" s="366" t="s">
        <v>489</v>
      </c>
      <c r="H8" s="187" t="s">
        <v>490</v>
      </c>
      <c r="I8" s="187" t="s">
        <v>318</v>
      </c>
      <c r="J8" s="187" t="s">
        <v>489</v>
      </c>
      <c r="K8" s="187" t="s">
        <v>490</v>
      </c>
      <c r="L8" s="536"/>
    </row>
    <row r="9" spans="1:12" ht="11.15" customHeight="1" x14ac:dyDescent="0.25">
      <c r="A9" s="487"/>
      <c r="B9" s="488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4">
        <v>10</v>
      </c>
    </row>
    <row r="10" spans="1:12" s="134" customFormat="1" ht="22" customHeight="1" x14ac:dyDescent="0.25">
      <c r="A10" s="131"/>
      <c r="B10" s="131"/>
      <c r="C10" s="191" t="s">
        <v>200</v>
      </c>
      <c r="D10" s="164"/>
      <c r="E10" s="164"/>
      <c r="F10" s="164"/>
      <c r="G10" s="164"/>
      <c r="H10" s="164"/>
      <c r="I10" s="164"/>
      <c r="J10" s="164"/>
      <c r="K10" s="164"/>
      <c r="L10" s="164"/>
    </row>
    <row r="11" spans="1:12" ht="13.5" hidden="1" customHeight="1" outlineLevel="1" x14ac:dyDescent="0.25">
      <c r="A11" s="110">
        <v>1991</v>
      </c>
      <c r="B11" s="111"/>
      <c r="C11" s="168">
        <v>192.846</v>
      </c>
      <c r="D11" s="168">
        <v>96.146000000000001</v>
      </c>
      <c r="E11" s="168">
        <v>96.7</v>
      </c>
      <c r="F11" s="168">
        <v>30.158000000000001</v>
      </c>
      <c r="G11" s="168">
        <v>12.362</v>
      </c>
      <c r="H11" s="168">
        <v>17.795999999999999</v>
      </c>
      <c r="I11" s="168">
        <v>66.542000000000002</v>
      </c>
      <c r="J11" s="168">
        <v>49.624000000000002</v>
      </c>
      <c r="K11" s="168">
        <v>16.917999999999999</v>
      </c>
      <c r="L11" s="168">
        <v>158.13200000000001</v>
      </c>
    </row>
    <row r="12" spans="1:12" ht="11.15" hidden="1" customHeight="1" outlineLevel="1" x14ac:dyDescent="0.25">
      <c r="A12" s="110">
        <v>1992</v>
      </c>
      <c r="B12" s="111"/>
      <c r="C12" s="168">
        <v>225.73599999999999</v>
      </c>
      <c r="D12" s="168">
        <v>112.51400000000001</v>
      </c>
      <c r="E12" s="168">
        <v>113.22199999999999</v>
      </c>
      <c r="F12" s="168">
        <v>35.518000000000001</v>
      </c>
      <c r="G12" s="168">
        <v>14.145999999999999</v>
      </c>
      <c r="H12" s="168">
        <v>21.372</v>
      </c>
      <c r="I12" s="168">
        <v>77.703999999999994</v>
      </c>
      <c r="J12" s="168">
        <v>57.878</v>
      </c>
      <c r="K12" s="168">
        <v>19.826000000000001</v>
      </c>
      <c r="L12" s="168">
        <v>184.53800000000001</v>
      </c>
    </row>
    <row r="13" spans="1:12" ht="11.15" hidden="1" customHeight="1" outlineLevel="1" x14ac:dyDescent="0.25">
      <c r="A13" s="110">
        <v>1993</v>
      </c>
      <c r="B13" s="111"/>
      <c r="C13" s="168">
        <v>239.154</v>
      </c>
      <c r="D13" s="168">
        <v>123.124</v>
      </c>
      <c r="E13" s="168">
        <v>116.03</v>
      </c>
      <c r="F13" s="168">
        <v>36.109000000000002</v>
      </c>
      <c r="G13" s="168">
        <v>14.236000000000001</v>
      </c>
      <c r="H13" s="168">
        <v>21.873000000000001</v>
      </c>
      <c r="I13" s="168">
        <v>79.921000000000006</v>
      </c>
      <c r="J13" s="168">
        <v>59.970000000000006</v>
      </c>
      <c r="K13" s="168">
        <v>19.951000000000001</v>
      </c>
      <c r="L13" s="168">
        <v>197.33</v>
      </c>
    </row>
    <row r="14" spans="1:12" ht="11.15" hidden="1" customHeight="1" outlineLevel="1" x14ac:dyDescent="0.25">
      <c r="A14" s="110">
        <v>1994</v>
      </c>
      <c r="B14" s="111"/>
      <c r="C14" s="168">
        <v>260.92700000000002</v>
      </c>
      <c r="D14" s="168">
        <v>140.41300000000001</v>
      </c>
      <c r="E14" s="168">
        <v>120.514</v>
      </c>
      <c r="F14" s="168">
        <v>38.042999999999999</v>
      </c>
      <c r="G14" s="168">
        <v>14.475</v>
      </c>
      <c r="H14" s="168">
        <v>23.567999999999998</v>
      </c>
      <c r="I14" s="168">
        <v>82.471000000000004</v>
      </c>
      <c r="J14" s="168">
        <v>61.790999999999997</v>
      </c>
      <c r="K14" s="168">
        <v>20.68</v>
      </c>
      <c r="L14" s="168">
        <v>216.679</v>
      </c>
    </row>
    <row r="15" spans="1:12" ht="13.5" hidden="1" customHeight="1" outlineLevel="1" x14ac:dyDescent="0.25">
      <c r="A15" s="110">
        <v>1995</v>
      </c>
      <c r="B15" s="111"/>
      <c r="C15" s="168">
        <v>261.72300000000001</v>
      </c>
      <c r="D15" s="168">
        <v>144.04600000000002</v>
      </c>
      <c r="E15" s="168">
        <v>117.67700000000001</v>
      </c>
      <c r="F15" s="168">
        <v>36.533000000000001</v>
      </c>
      <c r="G15" s="168">
        <v>14.366999999999999</v>
      </c>
      <c r="H15" s="168">
        <v>22.165999999999997</v>
      </c>
      <c r="I15" s="168">
        <v>81.144000000000005</v>
      </c>
      <c r="J15" s="168">
        <v>61.680000000000007</v>
      </c>
      <c r="K15" s="168">
        <v>19.463999999999999</v>
      </c>
      <c r="L15" s="168">
        <v>220.09299999999999</v>
      </c>
    </row>
    <row r="16" spans="1:12" ht="11.15" hidden="1" customHeight="1" outlineLevel="1" x14ac:dyDescent="0.25">
      <c r="A16" s="110">
        <v>1996</v>
      </c>
      <c r="B16" s="111"/>
      <c r="C16" s="168">
        <v>253.155</v>
      </c>
      <c r="D16" s="168">
        <v>143.583</v>
      </c>
      <c r="E16" s="168">
        <v>109.572</v>
      </c>
      <c r="F16" s="168">
        <v>34.887999999999998</v>
      </c>
      <c r="G16" s="168">
        <v>14.091000000000001</v>
      </c>
      <c r="H16" s="168">
        <v>20.797000000000001</v>
      </c>
      <c r="I16" s="168">
        <v>74.683999999999997</v>
      </c>
      <c r="J16" s="168">
        <v>57.436</v>
      </c>
      <c r="K16" s="168">
        <v>17.247999999999998</v>
      </c>
      <c r="L16" s="168">
        <v>215.11</v>
      </c>
    </row>
    <row r="17" spans="1:12" ht="11.15" hidden="1" customHeight="1" outlineLevel="1" x14ac:dyDescent="0.25">
      <c r="A17" s="110">
        <v>1997</v>
      </c>
      <c r="B17" s="111"/>
      <c r="C17" s="168">
        <v>249.411</v>
      </c>
      <c r="D17" s="168">
        <v>143.93299999999999</v>
      </c>
      <c r="E17" s="168">
        <v>105.47799999999999</v>
      </c>
      <c r="F17" s="168">
        <v>33.851999999999997</v>
      </c>
      <c r="G17" s="168">
        <v>13.138999999999999</v>
      </c>
      <c r="H17" s="168">
        <v>20.713000000000001</v>
      </c>
      <c r="I17" s="168">
        <v>71.626000000000005</v>
      </c>
      <c r="J17" s="168">
        <v>55.314999999999998</v>
      </c>
      <c r="K17" s="168">
        <v>16.311</v>
      </c>
      <c r="L17" s="168">
        <v>212.387</v>
      </c>
    </row>
    <row r="18" spans="1:12" ht="11.15" hidden="1" customHeight="1" outlineLevel="1" x14ac:dyDescent="0.25">
      <c r="A18" s="110">
        <v>1998</v>
      </c>
      <c r="B18" s="111"/>
      <c r="C18" s="168">
        <v>246.76400000000001</v>
      </c>
      <c r="D18" s="168">
        <v>144.34399999999999</v>
      </c>
      <c r="E18" s="168">
        <v>102.42</v>
      </c>
      <c r="F18" s="168">
        <v>33.094999999999999</v>
      </c>
      <c r="G18" s="168">
        <v>13.04</v>
      </c>
      <c r="H18" s="168">
        <v>20.055</v>
      </c>
      <c r="I18" s="168">
        <v>69.325000000000003</v>
      </c>
      <c r="J18" s="168">
        <v>54.133000000000003</v>
      </c>
      <c r="K18" s="168">
        <v>15.192000000000002</v>
      </c>
      <c r="L18" s="168">
        <v>211.517</v>
      </c>
    </row>
    <row r="19" spans="1:12" ht="11.15" hidden="1" customHeight="1" outlineLevel="1" x14ac:dyDescent="0.25">
      <c r="A19" s="110">
        <v>1999</v>
      </c>
      <c r="B19" s="111"/>
      <c r="C19" s="168">
        <v>248.19</v>
      </c>
      <c r="D19" s="168">
        <v>145.62899999999999</v>
      </c>
      <c r="E19" s="168">
        <v>102.56100000000001</v>
      </c>
      <c r="F19" s="168">
        <v>37.765000000000001</v>
      </c>
      <c r="G19" s="168">
        <v>12.85</v>
      </c>
      <c r="H19" s="168">
        <v>24.915000000000003</v>
      </c>
      <c r="I19" s="168">
        <v>64.796000000000006</v>
      </c>
      <c r="J19" s="168">
        <v>52.916000000000004</v>
      </c>
      <c r="K19" s="168">
        <v>11.879999999999999</v>
      </c>
      <c r="L19" s="168">
        <v>211.39500000000001</v>
      </c>
    </row>
    <row r="20" spans="1:12" ht="13.5" hidden="1" customHeight="1" outlineLevel="1" x14ac:dyDescent="0.25">
      <c r="A20" s="110">
        <v>2000</v>
      </c>
      <c r="B20" s="111"/>
      <c r="C20" s="168">
        <v>241.81899999999999</v>
      </c>
      <c r="D20" s="168">
        <v>141.042</v>
      </c>
      <c r="E20" s="168">
        <v>100.777</v>
      </c>
      <c r="F20" s="168">
        <v>36.883000000000003</v>
      </c>
      <c r="G20" s="168">
        <v>12.37</v>
      </c>
      <c r="H20" s="168">
        <v>24.513000000000002</v>
      </c>
      <c r="I20" s="168">
        <v>63.893999999999998</v>
      </c>
      <c r="J20" s="168">
        <v>52.161999999999999</v>
      </c>
      <c r="K20" s="168">
        <v>11.732000000000001</v>
      </c>
      <c r="L20" s="168">
        <v>205.57400000000001</v>
      </c>
    </row>
    <row r="21" spans="1:12" ht="11.15" hidden="1" customHeight="1" outlineLevel="1" x14ac:dyDescent="0.25">
      <c r="A21" s="110">
        <v>2001</v>
      </c>
      <c r="B21" s="111"/>
      <c r="C21" s="168">
        <v>231.541</v>
      </c>
      <c r="D21" s="168">
        <v>132.50299999999999</v>
      </c>
      <c r="E21" s="168">
        <v>99.037999999999997</v>
      </c>
      <c r="F21" s="168">
        <v>36.338999999999999</v>
      </c>
      <c r="G21" s="168">
        <v>12.112</v>
      </c>
      <c r="H21" s="168">
        <v>24.227</v>
      </c>
      <c r="I21" s="168">
        <v>62.698999999999998</v>
      </c>
      <c r="J21" s="168">
        <v>51.397999999999996</v>
      </c>
      <c r="K21" s="168">
        <v>11.301</v>
      </c>
      <c r="L21" s="168">
        <v>196.01300000000001</v>
      </c>
    </row>
    <row r="22" spans="1:12" ht="11.15" hidden="1" customHeight="1" outlineLevel="1" x14ac:dyDescent="0.25">
      <c r="A22" s="110">
        <v>2002</v>
      </c>
      <c r="B22" s="111"/>
      <c r="C22" s="168">
        <v>216.989</v>
      </c>
      <c r="D22" s="168">
        <v>124.45399999999999</v>
      </c>
      <c r="E22" s="168">
        <v>92.534999999999997</v>
      </c>
      <c r="F22" s="168">
        <v>36.195</v>
      </c>
      <c r="G22" s="168">
        <v>11.673</v>
      </c>
      <c r="H22" s="168">
        <v>24.521999999999998</v>
      </c>
      <c r="I22" s="168">
        <v>56.34</v>
      </c>
      <c r="J22" s="168">
        <v>47.123999999999995</v>
      </c>
      <c r="K22" s="168">
        <v>9.2159999999999993</v>
      </c>
      <c r="L22" s="168">
        <v>183.251</v>
      </c>
    </row>
    <row r="23" spans="1:12" ht="11.15" hidden="1" customHeight="1" outlineLevel="1" x14ac:dyDescent="0.25">
      <c r="A23" s="110">
        <v>2003</v>
      </c>
      <c r="B23" s="111"/>
      <c r="C23" s="168">
        <v>211.68700000000001</v>
      </c>
      <c r="D23" s="168">
        <v>121.99699999999999</v>
      </c>
      <c r="E23" s="168">
        <v>89.69</v>
      </c>
      <c r="F23" s="168">
        <v>36.287999999999997</v>
      </c>
      <c r="G23" s="168">
        <v>11.381</v>
      </c>
      <c r="H23" s="168">
        <v>24.907</v>
      </c>
      <c r="I23" s="168">
        <v>53.402000000000001</v>
      </c>
      <c r="J23" s="168">
        <v>44.618000000000002</v>
      </c>
      <c r="K23" s="168">
        <v>8.7839999999999989</v>
      </c>
      <c r="L23" s="168">
        <v>177.99600000000001</v>
      </c>
    </row>
    <row r="24" spans="1:12" ht="11.15" hidden="1" customHeight="1" outlineLevel="1" x14ac:dyDescent="0.25">
      <c r="A24" s="110">
        <v>2004</v>
      </c>
      <c r="B24" s="111"/>
      <c r="C24" s="168">
        <v>206.268</v>
      </c>
      <c r="D24" s="168">
        <v>119.328</v>
      </c>
      <c r="E24" s="168">
        <v>86.94</v>
      </c>
      <c r="F24" s="168">
        <v>33.024999999999999</v>
      </c>
      <c r="G24" s="168">
        <v>10.468</v>
      </c>
      <c r="H24" s="168">
        <v>22.556999999999999</v>
      </c>
      <c r="I24" s="168">
        <v>53.914999999999999</v>
      </c>
      <c r="J24" s="168">
        <v>43.527999999999999</v>
      </c>
      <c r="K24" s="168">
        <v>10.387</v>
      </c>
      <c r="L24" s="168">
        <v>173.32400000000001</v>
      </c>
    </row>
    <row r="25" spans="1:12" ht="13.5" hidden="1" customHeight="1" outlineLevel="1" x14ac:dyDescent="0.25">
      <c r="A25" s="110">
        <v>2005</v>
      </c>
      <c r="B25" s="111"/>
      <c r="C25" s="168">
        <v>200.61099999999999</v>
      </c>
      <c r="D25" s="168">
        <v>115.24000000000001</v>
      </c>
      <c r="E25" s="168">
        <v>85.370999999999995</v>
      </c>
      <c r="F25" s="168">
        <v>31.957000000000001</v>
      </c>
      <c r="G25" s="168">
        <v>10.242999999999999</v>
      </c>
      <c r="H25" s="168">
        <v>21.713999999999999</v>
      </c>
      <c r="I25" s="168">
        <v>53.414000000000001</v>
      </c>
      <c r="J25" s="168">
        <v>43.167999999999999</v>
      </c>
      <c r="K25" s="168">
        <v>10.246</v>
      </c>
      <c r="L25" s="168">
        <v>168.65100000000001</v>
      </c>
    </row>
    <row r="26" spans="1:12" ht="11.15" hidden="1" customHeight="1" outlineLevel="1" x14ac:dyDescent="0.25">
      <c r="A26" s="110">
        <v>2006</v>
      </c>
      <c r="B26" s="111"/>
      <c r="C26" s="168">
        <v>214.738</v>
      </c>
      <c r="D26" s="168">
        <v>124.84100000000001</v>
      </c>
      <c r="E26" s="168">
        <v>89.897000000000006</v>
      </c>
      <c r="F26" s="168">
        <v>33.509</v>
      </c>
      <c r="G26" s="168">
        <v>10.914</v>
      </c>
      <c r="H26" s="168">
        <v>22.594999999999999</v>
      </c>
      <c r="I26" s="168">
        <v>56.387999999999998</v>
      </c>
      <c r="J26" s="168">
        <v>45.983000000000004</v>
      </c>
      <c r="K26" s="168">
        <v>10.405000000000001</v>
      </c>
      <c r="L26" s="168">
        <v>181.738</v>
      </c>
    </row>
    <row r="27" spans="1:12" ht="11.15" hidden="1" customHeight="1" outlineLevel="1" x14ac:dyDescent="0.25">
      <c r="A27" s="110">
        <v>2007</v>
      </c>
      <c r="B27" s="111"/>
      <c r="C27" s="168">
        <v>226.58099999999999</v>
      </c>
      <c r="D27" s="168">
        <v>129.81399999999999</v>
      </c>
      <c r="E27" s="168">
        <v>96.766999999999996</v>
      </c>
      <c r="F27" s="168">
        <v>35.146999999999998</v>
      </c>
      <c r="G27" s="168">
        <v>12.118000000000002</v>
      </c>
      <c r="H27" s="168">
        <v>23.029</v>
      </c>
      <c r="I27" s="168">
        <v>61.62</v>
      </c>
      <c r="J27" s="168">
        <v>50.442</v>
      </c>
      <c r="K27" s="168">
        <v>11.178000000000001</v>
      </c>
      <c r="L27" s="168">
        <v>192.374</v>
      </c>
    </row>
    <row r="28" spans="1:12" ht="11.15" hidden="1" customHeight="1" outlineLevel="1" x14ac:dyDescent="0.25">
      <c r="A28" s="110">
        <v>2008</v>
      </c>
      <c r="B28" s="111"/>
      <c r="C28" s="168">
        <v>232.87899999999999</v>
      </c>
      <c r="D28" s="168">
        <v>129.67099999999999</v>
      </c>
      <c r="E28" s="168">
        <v>103.208</v>
      </c>
      <c r="F28" s="168">
        <v>37.046999999999997</v>
      </c>
      <c r="G28" s="168">
        <v>12.834000000000001</v>
      </c>
      <c r="H28" s="168">
        <v>24.213000000000001</v>
      </c>
      <c r="I28" s="168">
        <v>66.161000000000001</v>
      </c>
      <c r="J28" s="168">
        <v>55.259</v>
      </c>
      <c r="K28" s="168">
        <v>10.902000000000001</v>
      </c>
      <c r="L28" s="168">
        <v>197.76400000000001</v>
      </c>
    </row>
    <row r="29" spans="1:12" ht="11.15" hidden="1" customHeight="1" outlineLevel="1" x14ac:dyDescent="0.25">
      <c r="A29" s="110">
        <v>2009</v>
      </c>
      <c r="B29" s="111"/>
      <c r="C29" s="168">
        <v>227.488</v>
      </c>
      <c r="D29" s="168">
        <v>127.04500000000002</v>
      </c>
      <c r="E29" s="168">
        <v>100.443</v>
      </c>
      <c r="F29" s="168">
        <v>37.454999999999998</v>
      </c>
      <c r="G29" s="168">
        <v>13.944999999999999</v>
      </c>
      <c r="H29" s="168">
        <v>23.51</v>
      </c>
      <c r="I29" s="168">
        <v>62.988</v>
      </c>
      <c r="J29" s="168">
        <v>52.357999999999997</v>
      </c>
      <c r="K29" s="168">
        <v>10.629999999999999</v>
      </c>
      <c r="L29" s="168">
        <v>193.34800000000001</v>
      </c>
    </row>
    <row r="30" spans="1:12" ht="13.5" customHeight="1" collapsed="1" x14ac:dyDescent="0.25">
      <c r="A30" s="110">
        <v>2010</v>
      </c>
      <c r="B30" s="111"/>
      <c r="C30" s="168">
        <v>237.85400000000001</v>
      </c>
      <c r="D30" s="168">
        <v>134.25700000000001</v>
      </c>
      <c r="E30" s="168">
        <v>103.59699999999999</v>
      </c>
      <c r="F30" s="168">
        <v>39.140999999999998</v>
      </c>
      <c r="G30" s="168">
        <v>15.434999999999999</v>
      </c>
      <c r="H30" s="168">
        <v>23.706</v>
      </c>
      <c r="I30" s="168">
        <v>64.456000000000003</v>
      </c>
      <c r="J30" s="168">
        <v>53.164999999999992</v>
      </c>
      <c r="K30" s="168">
        <v>11.290999999999999</v>
      </c>
      <c r="L30" s="168">
        <v>202.857</v>
      </c>
    </row>
    <row r="31" spans="1:12" ht="11.15" customHeight="1" x14ac:dyDescent="0.25">
      <c r="A31" s="110">
        <v>2011</v>
      </c>
      <c r="B31" s="111"/>
      <c r="C31" s="168">
        <v>265.16399999999999</v>
      </c>
      <c r="D31" s="168">
        <v>151.863</v>
      </c>
      <c r="E31" s="168">
        <v>113.301</v>
      </c>
      <c r="F31" s="168">
        <v>41.142000000000003</v>
      </c>
      <c r="G31" s="168">
        <v>15.613000000000001</v>
      </c>
      <c r="H31" s="168">
        <v>25.529</v>
      </c>
      <c r="I31" s="168">
        <v>72.159000000000006</v>
      </c>
      <c r="J31" s="168">
        <v>60.279999999999994</v>
      </c>
      <c r="K31" s="168">
        <v>11.879000000000001</v>
      </c>
      <c r="L31" s="168">
        <v>227.756</v>
      </c>
    </row>
    <row r="32" spans="1:12" ht="11.15" customHeight="1" x14ac:dyDescent="0.25">
      <c r="A32" s="110">
        <v>2012</v>
      </c>
      <c r="B32" s="111"/>
      <c r="C32" s="168">
        <v>274.09800000000001</v>
      </c>
      <c r="D32" s="168">
        <v>161.38499999999999</v>
      </c>
      <c r="E32" s="168">
        <v>112.71299999999999</v>
      </c>
      <c r="F32" s="168">
        <v>39.159999999999997</v>
      </c>
      <c r="G32" s="168">
        <v>14.006</v>
      </c>
      <c r="H32" s="168">
        <v>25.154</v>
      </c>
      <c r="I32" s="168">
        <v>73.552999999999997</v>
      </c>
      <c r="J32" s="168">
        <v>61.594999999999999</v>
      </c>
      <c r="K32" s="168">
        <v>11.958</v>
      </c>
      <c r="L32" s="168">
        <v>236.98599999999999</v>
      </c>
    </row>
    <row r="33" spans="1:12" ht="11.15" customHeight="1" x14ac:dyDescent="0.25">
      <c r="A33" s="110">
        <v>2013</v>
      </c>
      <c r="B33" s="111"/>
      <c r="C33" s="168">
        <v>278.06099999999998</v>
      </c>
      <c r="D33" s="168">
        <v>164.66200000000001</v>
      </c>
      <c r="E33" s="168">
        <v>113.399</v>
      </c>
      <c r="F33" s="168">
        <v>40.345999999999997</v>
      </c>
      <c r="G33" s="168">
        <v>14.056999999999999</v>
      </c>
      <c r="H33" s="168">
        <v>26.289000000000001</v>
      </c>
      <c r="I33" s="168">
        <v>73.052999999999997</v>
      </c>
      <c r="J33" s="168">
        <v>61.978000000000002</v>
      </c>
      <c r="K33" s="168">
        <v>11.074999999999999</v>
      </c>
      <c r="L33" s="168">
        <v>240.697</v>
      </c>
    </row>
    <row r="34" spans="1:12" ht="11.15" customHeight="1" x14ac:dyDescent="0.25">
      <c r="A34" s="110">
        <v>2014</v>
      </c>
      <c r="B34" s="111"/>
      <c r="C34" s="168">
        <v>290.10500000000002</v>
      </c>
      <c r="D34" s="168">
        <v>173.46299999999999</v>
      </c>
      <c r="E34" s="168">
        <v>116.642</v>
      </c>
      <c r="F34" s="168">
        <v>40.767000000000003</v>
      </c>
      <c r="G34" s="168">
        <v>13.581</v>
      </c>
      <c r="H34" s="168">
        <v>27.186</v>
      </c>
      <c r="I34" s="168">
        <v>75.875</v>
      </c>
      <c r="J34" s="168">
        <v>63.86</v>
      </c>
      <c r="K34" s="168">
        <v>12.015000000000001</v>
      </c>
      <c r="L34" s="168">
        <v>250.904</v>
      </c>
    </row>
    <row r="35" spans="1:12" ht="13.5" customHeight="1" x14ac:dyDescent="0.25">
      <c r="A35" s="110">
        <v>2015</v>
      </c>
      <c r="B35" s="111"/>
      <c r="C35" s="168">
        <v>291.16000000000003</v>
      </c>
      <c r="D35" s="168">
        <v>175.328</v>
      </c>
      <c r="E35" s="168">
        <v>115.83199999999999</v>
      </c>
      <c r="F35" s="168">
        <v>40.545000000000002</v>
      </c>
      <c r="G35" s="168">
        <v>13.471</v>
      </c>
      <c r="H35" s="168">
        <v>27.073999999999998</v>
      </c>
      <c r="I35" s="168">
        <v>75.287000000000006</v>
      </c>
      <c r="J35" s="168">
        <v>63.750999999999998</v>
      </c>
      <c r="K35" s="168">
        <v>11.536</v>
      </c>
      <c r="L35" s="168">
        <v>252.55</v>
      </c>
    </row>
    <row r="36" spans="1:12" ht="11.15" customHeight="1" x14ac:dyDescent="0.25">
      <c r="A36" s="110">
        <v>2016</v>
      </c>
      <c r="B36" s="111"/>
      <c r="C36" s="168">
        <v>307.89600000000002</v>
      </c>
      <c r="D36" s="168">
        <v>188.298</v>
      </c>
      <c r="E36" s="168">
        <v>119.598</v>
      </c>
      <c r="F36" s="168">
        <v>42.63</v>
      </c>
      <c r="G36" s="168">
        <v>14.132000000000001</v>
      </c>
      <c r="H36" s="168">
        <v>28.498000000000001</v>
      </c>
      <c r="I36" s="168">
        <v>76.968000000000004</v>
      </c>
      <c r="J36" s="168">
        <v>64.935999999999993</v>
      </c>
      <c r="K36" s="168">
        <v>12.031999999999998</v>
      </c>
      <c r="L36" s="168">
        <v>267.36599999999999</v>
      </c>
    </row>
    <row r="37" spans="1:12" ht="11.15" customHeight="1" x14ac:dyDescent="0.25">
      <c r="A37" s="110">
        <v>2017</v>
      </c>
      <c r="B37" s="111"/>
      <c r="C37" s="168">
        <v>321.72699999999998</v>
      </c>
      <c r="D37" s="168">
        <v>195.79399999999998</v>
      </c>
      <c r="E37" s="168">
        <v>125.93300000000001</v>
      </c>
      <c r="F37" s="168">
        <v>45.098999999999997</v>
      </c>
      <c r="G37" s="168">
        <v>14.504</v>
      </c>
      <c r="H37" s="168">
        <v>30.594999999999999</v>
      </c>
      <c r="I37" s="168">
        <v>80.834000000000003</v>
      </c>
      <c r="J37" s="168">
        <v>68.153999999999996</v>
      </c>
      <c r="K37" s="168">
        <v>12.68</v>
      </c>
      <c r="L37" s="168">
        <v>278.452</v>
      </c>
    </row>
    <row r="38" spans="1:12" ht="11.15" customHeight="1" x14ac:dyDescent="0.25">
      <c r="A38" s="110">
        <v>2018</v>
      </c>
      <c r="B38" s="111"/>
      <c r="C38" s="168">
        <v>345.56400000000002</v>
      </c>
      <c r="D38" s="168">
        <v>210.40999999999997</v>
      </c>
      <c r="E38" s="168">
        <v>135.154</v>
      </c>
      <c r="F38" s="168">
        <v>48.859000000000002</v>
      </c>
      <c r="G38" s="168">
        <v>15.297000000000001</v>
      </c>
      <c r="H38" s="168">
        <v>33.561999999999998</v>
      </c>
      <c r="I38" s="168">
        <v>86.295000000000002</v>
      </c>
      <c r="J38" s="168">
        <v>72.206999999999994</v>
      </c>
      <c r="K38" s="168">
        <v>14.088000000000001</v>
      </c>
      <c r="L38" s="168">
        <v>297.91399999999999</v>
      </c>
    </row>
    <row r="39" spans="1:12" ht="11.15" customHeight="1" x14ac:dyDescent="0.25">
      <c r="A39" s="110">
        <v>2019</v>
      </c>
      <c r="B39" s="111"/>
      <c r="C39" s="168">
        <v>363.28899999999999</v>
      </c>
      <c r="D39" s="168">
        <v>222.40199999999999</v>
      </c>
      <c r="E39" s="168">
        <v>140.887</v>
      </c>
      <c r="F39" s="168">
        <v>51.798999999999999</v>
      </c>
      <c r="G39" s="168">
        <v>16.021000000000001</v>
      </c>
      <c r="H39" s="168">
        <v>35.777999999999999</v>
      </c>
      <c r="I39" s="168">
        <v>89.087999999999994</v>
      </c>
      <c r="J39" s="168">
        <v>74.596000000000004</v>
      </c>
      <c r="K39" s="168">
        <v>14.492000000000001</v>
      </c>
      <c r="L39" s="168">
        <v>313.01900000000001</v>
      </c>
    </row>
    <row r="40" spans="1:12" ht="13.5" customHeight="1" x14ac:dyDescent="0.25">
      <c r="A40" s="110">
        <v>2020</v>
      </c>
      <c r="B40" s="111"/>
      <c r="C40" s="168">
        <v>385.214</v>
      </c>
      <c r="D40" s="168">
        <v>236.84800000000001</v>
      </c>
      <c r="E40" s="168">
        <v>148.36600000000001</v>
      </c>
      <c r="F40" s="168">
        <v>55.673000000000002</v>
      </c>
      <c r="G40" s="168">
        <v>18.733000000000001</v>
      </c>
      <c r="H40" s="168">
        <v>36.94</v>
      </c>
      <c r="I40" s="168">
        <v>92.692999999999998</v>
      </c>
      <c r="J40" s="168">
        <v>76.007000000000005</v>
      </c>
      <c r="K40" s="168">
        <v>16.686</v>
      </c>
      <c r="L40" s="168">
        <v>331.58800000000002</v>
      </c>
    </row>
    <row r="41" spans="1:12" ht="11.15" customHeight="1" x14ac:dyDescent="0.25">
      <c r="A41" s="110">
        <v>2021</v>
      </c>
      <c r="B41" s="111"/>
      <c r="C41" s="168">
        <v>404.11399999999998</v>
      </c>
      <c r="D41" s="168">
        <v>251.40199999999999</v>
      </c>
      <c r="E41" s="168">
        <v>152.71199999999999</v>
      </c>
      <c r="F41" s="168">
        <v>57.570999999999998</v>
      </c>
      <c r="G41" s="168">
        <v>18.964000000000002</v>
      </c>
      <c r="H41" s="168">
        <v>38.606999999999999</v>
      </c>
      <c r="I41" s="168">
        <v>95.141000000000005</v>
      </c>
      <c r="J41" s="168">
        <v>78.177000000000007</v>
      </c>
      <c r="K41" s="168">
        <v>16.963999999999999</v>
      </c>
      <c r="L41" s="168">
        <v>348.54300000000001</v>
      </c>
    </row>
    <row r="42" spans="1:12" ht="11.15" customHeight="1" x14ac:dyDescent="0.25">
      <c r="A42" s="110">
        <v>2022</v>
      </c>
      <c r="B42" s="111"/>
      <c r="C42" s="168">
        <v>446.45</v>
      </c>
      <c r="D42" s="168">
        <v>277.06100000000004</v>
      </c>
      <c r="E42" s="168">
        <v>169.38900000000001</v>
      </c>
      <c r="F42" s="168">
        <v>61.365000000000002</v>
      </c>
      <c r="G42" s="168">
        <v>19.631999999999998</v>
      </c>
      <c r="H42" s="168">
        <v>41.732999999999997</v>
      </c>
      <c r="I42" s="168">
        <v>108.024</v>
      </c>
      <c r="J42" s="168">
        <v>87.034999999999997</v>
      </c>
      <c r="K42" s="168">
        <v>20.988999999999997</v>
      </c>
      <c r="L42" s="168">
        <v>383.72800000000001</v>
      </c>
    </row>
    <row r="43" spans="1:12" ht="11.15" customHeight="1" x14ac:dyDescent="0.25">
      <c r="A43" s="110">
        <v>2023</v>
      </c>
      <c r="B43" s="111"/>
      <c r="C43" s="168">
        <v>466.13099999999997</v>
      </c>
      <c r="D43" s="168">
        <v>287.17099999999999</v>
      </c>
      <c r="E43" s="168">
        <v>178.96</v>
      </c>
      <c r="F43" s="168">
        <v>65.174999999999997</v>
      </c>
      <c r="G43" s="168">
        <v>21.806999999999999</v>
      </c>
      <c r="H43" s="168">
        <v>43.367999999999995</v>
      </c>
      <c r="I43" s="168">
        <v>113.785</v>
      </c>
      <c r="J43" s="168">
        <v>90.638999999999996</v>
      </c>
      <c r="K43" s="168">
        <v>23.146000000000001</v>
      </c>
      <c r="L43" s="168">
        <v>399.61700000000002</v>
      </c>
    </row>
    <row r="44" spans="1:12" ht="11.15" customHeight="1" x14ac:dyDescent="0.25">
      <c r="A44" s="110">
        <v>2024</v>
      </c>
      <c r="B44" s="111"/>
      <c r="C44" s="168">
        <v>463.96699999999998</v>
      </c>
      <c r="D44" s="168">
        <v>280.988</v>
      </c>
      <c r="E44" s="168">
        <v>182.97900000000001</v>
      </c>
      <c r="F44" s="168">
        <v>68.314999999999998</v>
      </c>
      <c r="G44" s="168">
        <v>22.963999999999999</v>
      </c>
      <c r="H44" s="168">
        <v>45.350999999999999</v>
      </c>
      <c r="I44" s="168">
        <v>114.664</v>
      </c>
      <c r="J44" s="168">
        <v>90.520999999999987</v>
      </c>
      <c r="K44" s="168">
        <v>24.143000000000001</v>
      </c>
      <c r="L44" s="168">
        <v>394.47300000000001</v>
      </c>
    </row>
    <row r="45" spans="1:12" ht="13.5" hidden="1" customHeight="1" x14ac:dyDescent="0.25">
      <c r="A45" s="110"/>
      <c r="B45" s="111"/>
      <c r="C45" s="168"/>
      <c r="D45" s="168"/>
      <c r="E45" s="168"/>
      <c r="F45" s="168"/>
      <c r="G45" s="168"/>
      <c r="H45" s="168"/>
      <c r="I45" s="168"/>
      <c r="J45" s="168"/>
      <c r="K45" s="168"/>
      <c r="L45" s="168"/>
    </row>
    <row r="46" spans="1:12" ht="11.15" hidden="1" customHeight="1" x14ac:dyDescent="0.25">
      <c r="A46" s="110"/>
      <c r="B46" s="111"/>
      <c r="C46" s="168"/>
      <c r="D46" s="168"/>
      <c r="E46" s="168"/>
      <c r="F46" s="168"/>
      <c r="G46" s="168"/>
      <c r="H46" s="168"/>
      <c r="I46" s="168"/>
      <c r="J46" s="168"/>
      <c r="K46" s="168"/>
      <c r="L46" s="168"/>
    </row>
    <row r="47" spans="1:12" ht="11.15" hidden="1" customHeight="1" x14ac:dyDescent="0.25">
      <c r="A47" s="110"/>
      <c r="B47" s="111"/>
      <c r="C47" s="168"/>
      <c r="D47" s="168"/>
      <c r="E47" s="168"/>
      <c r="F47" s="168"/>
      <c r="G47" s="168"/>
      <c r="H47" s="168"/>
      <c r="I47" s="168"/>
      <c r="J47" s="168"/>
      <c r="K47" s="168"/>
      <c r="L47" s="168"/>
    </row>
    <row r="48" spans="1:12" ht="11.15" hidden="1" customHeight="1" x14ac:dyDescent="0.25">
      <c r="A48" s="110"/>
      <c r="B48" s="111"/>
      <c r="C48" s="168"/>
      <c r="D48" s="168"/>
      <c r="E48" s="168"/>
      <c r="F48" s="168"/>
      <c r="G48" s="168"/>
      <c r="H48" s="168"/>
      <c r="I48" s="168"/>
      <c r="J48" s="168"/>
      <c r="K48" s="168"/>
      <c r="L48" s="168"/>
    </row>
    <row r="49" spans="1:14" ht="11.15" hidden="1" customHeight="1" x14ac:dyDescent="0.25">
      <c r="A49" s="110"/>
      <c r="B49" s="111"/>
      <c r="C49" s="168"/>
      <c r="D49" s="168"/>
      <c r="E49" s="168"/>
      <c r="F49" s="168"/>
      <c r="G49" s="168"/>
      <c r="H49" s="168"/>
      <c r="I49" s="168"/>
      <c r="J49" s="168"/>
      <c r="K49" s="168"/>
      <c r="L49" s="168"/>
    </row>
    <row r="50" spans="1:14" s="121" customFormat="1" ht="18" customHeight="1" x14ac:dyDescent="0.2">
      <c r="A50" s="129"/>
      <c r="B50" s="129"/>
      <c r="C50" s="174" t="s">
        <v>229</v>
      </c>
      <c r="D50" s="163"/>
      <c r="E50" s="163"/>
      <c r="F50" s="163"/>
      <c r="G50" s="163"/>
      <c r="H50" s="163"/>
      <c r="I50" s="163"/>
      <c r="J50" s="163"/>
      <c r="K50" s="163"/>
      <c r="L50" s="163"/>
      <c r="M50" s="125"/>
    </row>
    <row r="51" spans="1:14" ht="10" hidden="1" customHeight="1" x14ac:dyDescent="0.25">
      <c r="A51" s="367"/>
      <c r="B51" s="111"/>
      <c r="C51" s="298"/>
      <c r="D51" s="298"/>
      <c r="E51" s="298"/>
      <c r="F51" s="298"/>
      <c r="G51" s="298"/>
      <c r="H51" s="298"/>
      <c r="I51" s="298"/>
      <c r="J51" s="298"/>
      <c r="K51" s="298"/>
      <c r="L51" s="298"/>
    </row>
    <row r="52" spans="1:14" ht="13.5" hidden="1" customHeight="1" outlineLevel="1" x14ac:dyDescent="0.25">
      <c r="A52" s="110">
        <v>1992</v>
      </c>
      <c r="B52" s="111"/>
      <c r="C52" s="368">
        <v>17.05505947751054</v>
      </c>
      <c r="D52" s="368">
        <v>17.024109167308055</v>
      </c>
      <c r="E52" s="368">
        <v>17.085832471561531</v>
      </c>
      <c r="F52" s="368">
        <v>17.773061874129596</v>
      </c>
      <c r="G52" s="368">
        <v>14.431321792590197</v>
      </c>
      <c r="H52" s="368">
        <v>20.09440323668241</v>
      </c>
      <c r="I52" s="368">
        <v>16.774368068287686</v>
      </c>
      <c r="J52" s="368">
        <v>16.633080767370629</v>
      </c>
      <c r="K52" s="368">
        <v>17.188793001536837</v>
      </c>
      <c r="L52" s="368">
        <v>16.698707409000079</v>
      </c>
      <c r="M52" s="305"/>
      <c r="N52" s="305"/>
    </row>
    <row r="53" spans="1:14" ht="11.15" hidden="1" customHeight="1" outlineLevel="1" x14ac:dyDescent="0.25">
      <c r="A53" s="110">
        <v>1993</v>
      </c>
      <c r="B53" s="111"/>
      <c r="C53" s="368">
        <v>5.944111705709318</v>
      </c>
      <c r="D53" s="368">
        <v>9.4299376077643586</v>
      </c>
      <c r="E53" s="368">
        <v>2.4800833760223213</v>
      </c>
      <c r="F53" s="368">
        <v>1.663945041950555</v>
      </c>
      <c r="G53" s="368">
        <v>0.6362222536406108</v>
      </c>
      <c r="H53" s="368">
        <v>2.3441886580572771</v>
      </c>
      <c r="I53" s="368">
        <v>2.853134973746549</v>
      </c>
      <c r="J53" s="368">
        <v>3.614499464390633</v>
      </c>
      <c r="K53" s="368">
        <v>0.63048522142641161</v>
      </c>
      <c r="L53" s="368">
        <v>6.9319056237739716</v>
      </c>
      <c r="M53" s="305"/>
      <c r="N53" s="305"/>
    </row>
    <row r="54" spans="1:14" ht="11.15" hidden="1" customHeight="1" outlineLevel="1" x14ac:dyDescent="0.25">
      <c r="A54" s="110">
        <v>1994</v>
      </c>
      <c r="B54" s="111"/>
      <c r="C54" s="368">
        <v>9.1041755521546861</v>
      </c>
      <c r="D54" s="368">
        <v>14.041941457392568</v>
      </c>
      <c r="E54" s="368">
        <v>3.8645177971214224</v>
      </c>
      <c r="F54" s="368">
        <v>5.3560054280096239</v>
      </c>
      <c r="G54" s="368">
        <v>1.6788423714526317</v>
      </c>
      <c r="H54" s="368">
        <v>7.7492799341653864</v>
      </c>
      <c r="I54" s="368">
        <v>3.1906507676330307</v>
      </c>
      <c r="J54" s="368">
        <v>3.0365182591295365</v>
      </c>
      <c r="K54" s="368">
        <v>3.6539521828479593</v>
      </c>
      <c r="L54" s="368">
        <v>9.8054021182790336</v>
      </c>
      <c r="M54" s="305"/>
      <c r="N54" s="305"/>
    </row>
    <row r="55" spans="1:14" ht="13.5" hidden="1" customHeight="1" outlineLevel="1" x14ac:dyDescent="0.25">
      <c r="A55" s="110">
        <v>1995</v>
      </c>
      <c r="B55" s="111"/>
      <c r="C55" s="368">
        <v>0.30506616793202568</v>
      </c>
      <c r="D55" s="368">
        <v>2.587367266563632</v>
      </c>
      <c r="E55" s="368">
        <v>-2.3540833430140822</v>
      </c>
      <c r="F55" s="368">
        <v>-3.9691927555660698</v>
      </c>
      <c r="G55" s="368">
        <v>-0.74611398963730835</v>
      </c>
      <c r="H55" s="368">
        <v>-5.948744059742026</v>
      </c>
      <c r="I55" s="368">
        <v>-1.6090504540990196</v>
      </c>
      <c r="J55" s="368">
        <v>-0.17963781133173029</v>
      </c>
      <c r="K55" s="368">
        <v>-5.8800773694390784</v>
      </c>
      <c r="L55" s="368">
        <v>1.57560261954319</v>
      </c>
      <c r="M55" s="305"/>
      <c r="N55" s="305"/>
    </row>
    <row r="56" spans="1:14" ht="11.15" hidden="1" customHeight="1" outlineLevel="1" x14ac:dyDescent="0.25">
      <c r="A56" s="110">
        <v>1996</v>
      </c>
      <c r="B56" s="111"/>
      <c r="C56" s="368">
        <v>-3.2736901227633837</v>
      </c>
      <c r="D56" s="368">
        <v>-0.32142510031519578</v>
      </c>
      <c r="E56" s="368">
        <v>-6.887497131979913</v>
      </c>
      <c r="F56" s="368">
        <v>-4.5027783100210854</v>
      </c>
      <c r="G56" s="368">
        <v>-1.9210691167258176</v>
      </c>
      <c r="H56" s="368">
        <v>-6.1761255977623222</v>
      </c>
      <c r="I56" s="368">
        <v>-7.9611554766834303</v>
      </c>
      <c r="J56" s="368">
        <v>-6.8806744487678486</v>
      </c>
      <c r="K56" s="368">
        <v>-11.385121249486247</v>
      </c>
      <c r="L56" s="368">
        <v>-2.2640429273079832</v>
      </c>
      <c r="M56" s="305"/>
      <c r="N56" s="305"/>
    </row>
    <row r="57" spans="1:14" ht="11.15" hidden="1" customHeight="1" outlineLevel="1" x14ac:dyDescent="0.25">
      <c r="A57" s="110">
        <v>1997</v>
      </c>
      <c r="B57" s="111"/>
      <c r="C57" s="368">
        <v>-1.4789358298275772</v>
      </c>
      <c r="D57" s="368">
        <v>0.24376144808229583</v>
      </c>
      <c r="E57" s="368">
        <v>-3.7363560033585372</v>
      </c>
      <c r="F57" s="368">
        <v>-2.9695024077046668</v>
      </c>
      <c r="G57" s="368">
        <v>-6.7560854446100507</v>
      </c>
      <c r="H57" s="368">
        <v>-0.40390440928980809</v>
      </c>
      <c r="I57" s="368">
        <v>-4.0945851855819058</v>
      </c>
      <c r="J57" s="368">
        <v>-3.6928059057037501</v>
      </c>
      <c r="K57" s="368">
        <v>-5.4325139146567523</v>
      </c>
      <c r="L57" s="368">
        <v>-1.2658639765701309</v>
      </c>
      <c r="M57" s="305"/>
      <c r="N57" s="305"/>
    </row>
    <row r="58" spans="1:14" ht="11.15" hidden="1" customHeight="1" outlineLevel="1" x14ac:dyDescent="0.25">
      <c r="A58" s="110">
        <v>1998</v>
      </c>
      <c r="B58" s="111"/>
      <c r="C58" s="368">
        <v>-1.0613004237984569</v>
      </c>
      <c r="D58" s="368">
        <v>0.28554952651580834</v>
      </c>
      <c r="E58" s="368">
        <v>-2.899182767970558</v>
      </c>
      <c r="F58" s="368">
        <v>-2.2362046555594901</v>
      </c>
      <c r="G58" s="368">
        <v>-0.75348200015221778</v>
      </c>
      <c r="H58" s="368">
        <v>-3.1767489016559693</v>
      </c>
      <c r="I58" s="368">
        <v>-3.2125205930807255</v>
      </c>
      <c r="J58" s="368">
        <v>-2.1368525716351741</v>
      </c>
      <c r="K58" s="368">
        <v>-6.8604009564097765</v>
      </c>
      <c r="L58" s="368">
        <v>-0.40962959126500209</v>
      </c>
      <c r="M58" s="305"/>
      <c r="N58" s="305"/>
    </row>
    <row r="59" spans="1:14" ht="11.15" hidden="1" customHeight="1" outlineLevel="1" x14ac:dyDescent="0.25">
      <c r="A59" s="110">
        <v>1999</v>
      </c>
      <c r="B59" s="111"/>
      <c r="C59" s="368">
        <v>0.57788007975230471</v>
      </c>
      <c r="D59" s="368">
        <v>0.89023443994899765</v>
      </c>
      <c r="E59" s="368">
        <v>0.13766842413591007</v>
      </c>
      <c r="F59" s="368">
        <v>14.110892884121483</v>
      </c>
      <c r="G59" s="368">
        <v>-1.4570552147239226</v>
      </c>
      <c r="H59" s="368">
        <v>24.23335826477188</v>
      </c>
      <c r="I59" s="368">
        <v>-6.5329967544175958</v>
      </c>
      <c r="J59" s="368">
        <v>-2.2481665527497086</v>
      </c>
      <c r="K59" s="368">
        <v>-21.800947867298589</v>
      </c>
      <c r="L59" s="368">
        <v>-5.7678579026742227E-2</v>
      </c>
      <c r="M59" s="305"/>
      <c r="N59" s="305"/>
    </row>
    <row r="60" spans="1:14" ht="13.5" hidden="1" customHeight="1" outlineLevel="1" x14ac:dyDescent="0.25">
      <c r="A60" s="110">
        <v>2000</v>
      </c>
      <c r="B60" s="111"/>
      <c r="C60" s="368">
        <v>-2.566984971191431</v>
      </c>
      <c r="D60" s="368">
        <v>-3.1497847269431105</v>
      </c>
      <c r="E60" s="368">
        <v>-1.7394526184417174</v>
      </c>
      <c r="F60" s="368">
        <v>-2.335495829471725</v>
      </c>
      <c r="G60" s="368">
        <v>-3.7354085603112992</v>
      </c>
      <c r="H60" s="368">
        <v>-1.6134858518964563</v>
      </c>
      <c r="I60" s="368">
        <v>-1.3920612383480631</v>
      </c>
      <c r="J60" s="368">
        <v>-1.4248998412578544</v>
      </c>
      <c r="K60" s="368">
        <v>-1.2457912457912244</v>
      </c>
      <c r="L60" s="368">
        <v>-2.7536129047517619</v>
      </c>
      <c r="M60" s="305"/>
      <c r="N60" s="305"/>
    </row>
    <row r="61" spans="1:14" ht="11.15" hidden="1" customHeight="1" outlineLevel="1" x14ac:dyDescent="0.25">
      <c r="A61" s="110">
        <v>2001</v>
      </c>
      <c r="B61" s="111"/>
      <c r="C61" s="368">
        <v>-4.2502863712115158</v>
      </c>
      <c r="D61" s="368">
        <v>-6.0542249826292931</v>
      </c>
      <c r="E61" s="368">
        <v>-1.725592149002253</v>
      </c>
      <c r="F61" s="368">
        <v>-1.474934251552213</v>
      </c>
      <c r="G61" s="368">
        <v>-2.0856911883589362</v>
      </c>
      <c r="H61" s="368">
        <v>-1.1667278586872385</v>
      </c>
      <c r="I61" s="368">
        <v>-1.8702851597959125</v>
      </c>
      <c r="J61" s="368">
        <v>-1.4646677658065244</v>
      </c>
      <c r="K61" s="368">
        <v>-3.6737129219229558</v>
      </c>
      <c r="L61" s="368">
        <v>-4.6508799750941279</v>
      </c>
      <c r="M61" s="305"/>
      <c r="N61" s="305"/>
    </row>
    <row r="62" spans="1:14" ht="11.15" hidden="1" customHeight="1" outlineLevel="1" x14ac:dyDescent="0.25">
      <c r="A62" s="110">
        <v>2002</v>
      </c>
      <c r="B62" s="111"/>
      <c r="C62" s="368">
        <v>-6.2848480398719886</v>
      </c>
      <c r="D62" s="368">
        <v>-6.0745794434842963</v>
      </c>
      <c r="E62" s="368">
        <v>-6.5661665219410708</v>
      </c>
      <c r="F62" s="368">
        <v>-0.39626847188969805</v>
      </c>
      <c r="G62" s="368">
        <v>-3.6245046235138716</v>
      </c>
      <c r="H62" s="368">
        <v>1.2176497296404705</v>
      </c>
      <c r="I62" s="368">
        <v>-10.142107529625662</v>
      </c>
      <c r="J62" s="368">
        <v>-8.3154986575353149</v>
      </c>
      <c r="K62" s="368">
        <v>-18.449694717281659</v>
      </c>
      <c r="L62" s="368">
        <v>-6.5107926515078134</v>
      </c>
      <c r="M62" s="305"/>
      <c r="N62" s="305"/>
    </row>
    <row r="63" spans="1:14" ht="11.15" hidden="1" customHeight="1" outlineLevel="1" x14ac:dyDescent="0.25">
      <c r="A63" s="110">
        <v>2003</v>
      </c>
      <c r="B63" s="111"/>
      <c r="C63" s="368">
        <v>-2.4434418334570012</v>
      </c>
      <c r="D63" s="368">
        <v>-1.9742234078454715</v>
      </c>
      <c r="E63" s="368">
        <v>-3.07451234667964</v>
      </c>
      <c r="F63" s="368">
        <v>0.25694156651469768</v>
      </c>
      <c r="G63" s="368">
        <v>-2.5014991861560816</v>
      </c>
      <c r="H63" s="368">
        <v>1.5700187586656966</v>
      </c>
      <c r="I63" s="368">
        <v>-5.2147674831380897</v>
      </c>
      <c r="J63" s="368">
        <v>-5.3178847296494212</v>
      </c>
      <c r="K63" s="368">
        <v>-4.6875</v>
      </c>
      <c r="L63" s="368">
        <v>-2.8676514725704152</v>
      </c>
      <c r="M63" s="305"/>
      <c r="N63" s="305"/>
    </row>
    <row r="64" spans="1:14" ht="11.15" hidden="1" customHeight="1" outlineLevel="1" x14ac:dyDescent="0.25">
      <c r="A64" s="110">
        <v>2004</v>
      </c>
      <c r="B64" s="111"/>
      <c r="C64" s="368">
        <v>-2.5599115675502162</v>
      </c>
      <c r="D64" s="368">
        <v>-2.187758715378223</v>
      </c>
      <c r="E64" s="368">
        <v>-3.0661166239268596</v>
      </c>
      <c r="F64" s="368">
        <v>-8.9919532627865948</v>
      </c>
      <c r="G64" s="368">
        <v>-8.0221421667691715</v>
      </c>
      <c r="H64" s="368">
        <v>-9.4350985666680032</v>
      </c>
      <c r="I64" s="368">
        <v>0.96063817834537701</v>
      </c>
      <c r="J64" s="368">
        <v>-2.4429602402617832</v>
      </c>
      <c r="K64" s="368">
        <v>18.24908925318762</v>
      </c>
      <c r="L64" s="368">
        <v>-2.6247780849007825</v>
      </c>
      <c r="M64" s="305"/>
      <c r="N64" s="305"/>
    </row>
    <row r="65" spans="1:14" ht="13.5" hidden="1" customHeight="1" outlineLevel="1" x14ac:dyDescent="0.25">
      <c r="A65" s="110">
        <v>2005</v>
      </c>
      <c r="B65" s="111"/>
      <c r="C65" s="368">
        <v>-2.7425485290980731</v>
      </c>
      <c r="D65" s="368">
        <v>-3.4258514347009879</v>
      </c>
      <c r="E65" s="368">
        <v>-1.8046928916494238</v>
      </c>
      <c r="F65" s="368">
        <v>-3.2339137017411019</v>
      </c>
      <c r="G65" s="368">
        <v>-2.1494077187619496</v>
      </c>
      <c r="H65" s="368">
        <v>-3.737199095624419</v>
      </c>
      <c r="I65" s="368">
        <v>-0.92924047111193886</v>
      </c>
      <c r="J65" s="368">
        <v>-0.82705385039514567</v>
      </c>
      <c r="K65" s="368">
        <v>-1.3574660633484115</v>
      </c>
      <c r="L65" s="368">
        <v>-2.6961067134384109</v>
      </c>
      <c r="M65" s="305"/>
      <c r="N65" s="305"/>
    </row>
    <row r="66" spans="1:14" ht="11.15" hidden="1" customHeight="1" outlineLevel="1" x14ac:dyDescent="0.25">
      <c r="A66" s="110">
        <v>2006</v>
      </c>
      <c r="B66" s="111"/>
      <c r="C66" s="368">
        <v>7.0419867305382127</v>
      </c>
      <c r="D66" s="368">
        <v>8.3313085734120023</v>
      </c>
      <c r="E66" s="368">
        <v>5.301566105586204</v>
      </c>
      <c r="F66" s="368">
        <v>4.8565259567543819</v>
      </c>
      <c r="G66" s="368">
        <v>6.5508151908620675</v>
      </c>
      <c r="H66" s="368">
        <v>4.057290227502989</v>
      </c>
      <c r="I66" s="368">
        <v>5.5678286591530224</v>
      </c>
      <c r="J66" s="368">
        <v>6.5210340993328515</v>
      </c>
      <c r="K66" s="368">
        <v>1.5518251024790146</v>
      </c>
      <c r="L66" s="368">
        <v>7.7598116821127547</v>
      </c>
      <c r="M66" s="305"/>
      <c r="N66" s="305"/>
    </row>
    <row r="67" spans="1:14" ht="11.15" hidden="1" customHeight="1" outlineLevel="1" x14ac:dyDescent="0.25">
      <c r="A67" s="110">
        <v>2007</v>
      </c>
      <c r="B67" s="111"/>
      <c r="C67" s="368">
        <v>5.5150928107740498</v>
      </c>
      <c r="D67" s="368">
        <v>3.9834669699858125</v>
      </c>
      <c r="E67" s="368">
        <v>7.6420792684961611</v>
      </c>
      <c r="F67" s="368">
        <v>4.8882389805723818</v>
      </c>
      <c r="G67" s="368">
        <v>11.031702400586425</v>
      </c>
      <c r="H67" s="368">
        <v>1.9207789333923557</v>
      </c>
      <c r="I67" s="368">
        <v>9.2785699084911641</v>
      </c>
      <c r="J67" s="368">
        <v>9.6970619576800061</v>
      </c>
      <c r="K67" s="368">
        <v>7.4291206150888911</v>
      </c>
      <c r="L67" s="368">
        <v>5.8523808999768789</v>
      </c>
      <c r="M67" s="305"/>
      <c r="N67" s="305"/>
    </row>
    <row r="68" spans="1:14" ht="11.15" hidden="1" customHeight="1" outlineLevel="1" x14ac:dyDescent="0.25">
      <c r="A68" s="110">
        <v>2008</v>
      </c>
      <c r="B68" s="111"/>
      <c r="C68" s="368">
        <v>2.779579929473357</v>
      </c>
      <c r="D68" s="368">
        <v>-0.11015761011910286</v>
      </c>
      <c r="E68" s="368">
        <v>6.6561947771451031</v>
      </c>
      <c r="F68" s="368">
        <v>5.4058667880615587</v>
      </c>
      <c r="G68" s="368">
        <v>5.9085657699290266</v>
      </c>
      <c r="H68" s="368">
        <v>5.1413435233835543</v>
      </c>
      <c r="I68" s="368">
        <v>7.3693605972086971</v>
      </c>
      <c r="J68" s="368">
        <v>9.549581697791524</v>
      </c>
      <c r="K68" s="368">
        <v>-2.4691358024691397</v>
      </c>
      <c r="L68" s="368">
        <v>2.801833927661761</v>
      </c>
      <c r="M68" s="305"/>
      <c r="N68" s="305"/>
    </row>
    <row r="69" spans="1:14" ht="11.15" hidden="1" customHeight="1" outlineLevel="1" x14ac:dyDescent="0.25">
      <c r="A69" s="110">
        <v>2009</v>
      </c>
      <c r="B69" s="111"/>
      <c r="C69" s="368">
        <v>-2.3149360826867138</v>
      </c>
      <c r="D69" s="368">
        <v>-2.0251251243531527</v>
      </c>
      <c r="E69" s="368">
        <v>-2.6790558871405352</v>
      </c>
      <c r="F69" s="368">
        <v>1.1013037492914464</v>
      </c>
      <c r="G69" s="368">
        <v>8.6566931587969123</v>
      </c>
      <c r="H69" s="368">
        <v>-2.9033990005368935</v>
      </c>
      <c r="I69" s="368">
        <v>-4.7958767249588163</v>
      </c>
      <c r="J69" s="368">
        <v>-5.2498235581534374</v>
      </c>
      <c r="K69" s="368">
        <v>-2.4949550541185346</v>
      </c>
      <c r="L69" s="368">
        <v>-2.2329645435974186</v>
      </c>
      <c r="M69" s="305"/>
      <c r="N69" s="305"/>
    </row>
    <row r="70" spans="1:14" ht="13.5" customHeight="1" collapsed="1" x14ac:dyDescent="0.25">
      <c r="A70" s="110">
        <v>2010</v>
      </c>
      <c r="B70" s="111"/>
      <c r="C70" s="368">
        <v>4.556723871149245</v>
      </c>
      <c r="D70" s="368">
        <v>5.6767287181707076</v>
      </c>
      <c r="E70" s="368">
        <v>3.14008940394055</v>
      </c>
      <c r="F70" s="368">
        <v>4.5014016820184253</v>
      </c>
      <c r="G70" s="368">
        <v>10.684833273574768</v>
      </c>
      <c r="H70" s="368">
        <v>0.83368779242873359</v>
      </c>
      <c r="I70" s="368">
        <v>2.3306026544738643</v>
      </c>
      <c r="J70" s="368">
        <v>1.5413117384162689</v>
      </c>
      <c r="K70" s="368">
        <v>6.218250235183433</v>
      </c>
      <c r="L70" s="368">
        <v>4.9180751805035356</v>
      </c>
      <c r="M70" s="305"/>
      <c r="N70" s="305"/>
    </row>
    <row r="71" spans="1:14" ht="11.15" customHeight="1" x14ac:dyDescent="0.25">
      <c r="A71" s="110">
        <v>2011</v>
      </c>
      <c r="B71" s="111"/>
      <c r="C71" s="368">
        <v>11.481833393594385</v>
      </c>
      <c r="D71" s="368">
        <v>13.113655153921201</v>
      </c>
      <c r="E71" s="368">
        <v>9.3670666138981034</v>
      </c>
      <c r="F71" s="368">
        <v>5.1122863493523454</v>
      </c>
      <c r="G71" s="368">
        <v>1.1532231940395405</v>
      </c>
      <c r="H71" s="368">
        <v>7.6900362777355866</v>
      </c>
      <c r="I71" s="368">
        <v>11.950788134541398</v>
      </c>
      <c r="J71" s="368">
        <v>13.382864666603965</v>
      </c>
      <c r="K71" s="368">
        <v>5.2076875387476917</v>
      </c>
      <c r="L71" s="368">
        <v>12.274163573354627</v>
      </c>
      <c r="M71" s="305"/>
      <c r="N71" s="305"/>
    </row>
    <row r="72" spans="1:14" ht="11.15" customHeight="1" x14ac:dyDescent="0.25">
      <c r="A72" s="110">
        <v>2012</v>
      </c>
      <c r="B72" s="111"/>
      <c r="C72" s="368">
        <v>3.3692356428474568</v>
      </c>
      <c r="D72" s="368">
        <v>6.2701250469172862</v>
      </c>
      <c r="E72" s="368">
        <v>-0.51897158895332041</v>
      </c>
      <c r="F72" s="368">
        <v>-4.817461474891843</v>
      </c>
      <c r="G72" s="368">
        <v>-10.29270479728433</v>
      </c>
      <c r="H72" s="368">
        <v>-1.4689177014375758</v>
      </c>
      <c r="I72" s="368">
        <v>1.9318449535054469</v>
      </c>
      <c r="J72" s="368">
        <v>2.1814863968148757</v>
      </c>
      <c r="K72" s="368">
        <v>0.66503914470914083</v>
      </c>
      <c r="L72" s="368">
        <v>4.0525825883840554</v>
      </c>
      <c r="M72" s="305"/>
      <c r="N72" s="305"/>
    </row>
    <row r="73" spans="1:14" ht="11.15" customHeight="1" x14ac:dyDescent="0.25">
      <c r="A73" s="110">
        <v>2013</v>
      </c>
      <c r="B73" s="111"/>
      <c r="C73" s="368">
        <v>1.4458332421250617</v>
      </c>
      <c r="D73" s="368">
        <v>2.0305480682839345</v>
      </c>
      <c r="E73" s="368">
        <v>0.60862544693158327</v>
      </c>
      <c r="F73" s="368">
        <v>3.0286006128702638</v>
      </c>
      <c r="G73" s="368">
        <v>0.36412965871768677</v>
      </c>
      <c r="H73" s="368">
        <v>4.5122048183191481</v>
      </c>
      <c r="I73" s="368">
        <v>-0.67978192595815301</v>
      </c>
      <c r="J73" s="368">
        <v>0.62180371783423993</v>
      </c>
      <c r="K73" s="368">
        <v>-7.3841779561799683</v>
      </c>
      <c r="L73" s="368">
        <v>1.565915286135052</v>
      </c>
      <c r="M73" s="305"/>
      <c r="N73" s="305"/>
    </row>
    <row r="74" spans="1:14" ht="11.15" customHeight="1" x14ac:dyDescent="0.25">
      <c r="A74" s="110">
        <v>2014</v>
      </c>
      <c r="B74" s="111"/>
      <c r="C74" s="368">
        <v>4.3314236804154547</v>
      </c>
      <c r="D74" s="368">
        <v>5.3448883166729217</v>
      </c>
      <c r="E74" s="368">
        <v>2.8598135786029815</v>
      </c>
      <c r="F74" s="368">
        <v>1.0434739503296697</v>
      </c>
      <c r="G74" s="368">
        <v>-3.3862132745251472</v>
      </c>
      <c r="H74" s="368">
        <v>3.4120734908136541</v>
      </c>
      <c r="I74" s="368">
        <v>3.8629488179814615</v>
      </c>
      <c r="J74" s="368">
        <v>3.0365613604827644</v>
      </c>
      <c r="K74" s="368">
        <v>8.4875846501128791</v>
      </c>
      <c r="L74" s="368">
        <v>4.2406012538585856</v>
      </c>
      <c r="M74" s="305"/>
      <c r="N74" s="305"/>
    </row>
    <row r="75" spans="1:14" ht="13.5" customHeight="1" x14ac:dyDescent="0.25">
      <c r="A75" s="110">
        <v>2015</v>
      </c>
      <c r="B75" s="111"/>
      <c r="C75" s="368">
        <v>0.36366143292944741</v>
      </c>
      <c r="D75" s="368">
        <v>1.0751572381430208</v>
      </c>
      <c r="E75" s="368">
        <v>-0.69443253716499953</v>
      </c>
      <c r="F75" s="368">
        <v>-0.54455809846199088</v>
      </c>
      <c r="G75" s="368">
        <v>-0.80995508430895313</v>
      </c>
      <c r="H75" s="368">
        <v>-0.41197675274038659</v>
      </c>
      <c r="I75" s="368">
        <v>-0.77495881383853771</v>
      </c>
      <c r="J75" s="368">
        <v>-0.17068587535233348</v>
      </c>
      <c r="K75" s="368">
        <v>-3.9866833125260115</v>
      </c>
      <c r="L75" s="368">
        <v>0.65602780346267764</v>
      </c>
      <c r="M75" s="305"/>
      <c r="N75" s="305"/>
    </row>
    <row r="76" spans="1:14" ht="11.15" customHeight="1" x14ac:dyDescent="0.25">
      <c r="A76" s="110">
        <v>2016</v>
      </c>
      <c r="B76" s="111"/>
      <c r="C76" s="368">
        <v>5.7480423135046124</v>
      </c>
      <c r="D76" s="368">
        <v>7.3975634239824757</v>
      </c>
      <c r="E76" s="368">
        <v>3.251260446163414</v>
      </c>
      <c r="F76" s="368">
        <v>5.1424343322234591</v>
      </c>
      <c r="G76" s="368">
        <v>4.9068369089154658</v>
      </c>
      <c r="H76" s="368">
        <v>5.25965871315654</v>
      </c>
      <c r="I76" s="368">
        <v>2.2327891933534403</v>
      </c>
      <c r="J76" s="368">
        <v>1.8587943718529942</v>
      </c>
      <c r="K76" s="368">
        <v>4.299583911234393</v>
      </c>
      <c r="L76" s="368">
        <v>5.8665610770144383</v>
      </c>
      <c r="M76" s="305"/>
      <c r="N76" s="305"/>
    </row>
    <row r="77" spans="1:14" ht="11.15" customHeight="1" x14ac:dyDescent="0.25">
      <c r="A77" s="110">
        <v>2017</v>
      </c>
      <c r="B77" s="111"/>
      <c r="C77" s="368">
        <v>4.4921012289863995</v>
      </c>
      <c r="D77" s="368">
        <v>3.9809238547408654</v>
      </c>
      <c r="E77" s="368">
        <v>5.296911319587295</v>
      </c>
      <c r="F77" s="368">
        <v>5.7916959887403152</v>
      </c>
      <c r="G77" s="368">
        <v>2.6323238041324544</v>
      </c>
      <c r="H77" s="368">
        <v>7.3584111165695845</v>
      </c>
      <c r="I77" s="368">
        <v>5.0228666458788069</v>
      </c>
      <c r="J77" s="368">
        <v>4.9556486386596106</v>
      </c>
      <c r="K77" s="368">
        <v>5.3856382978723474</v>
      </c>
      <c r="L77" s="368">
        <v>4.1463761286027392</v>
      </c>
      <c r="M77" s="305"/>
      <c r="N77" s="305"/>
    </row>
    <row r="78" spans="1:14" ht="11.15" customHeight="1" x14ac:dyDescent="0.25">
      <c r="A78" s="110">
        <v>2018</v>
      </c>
      <c r="B78" s="111"/>
      <c r="C78" s="368">
        <v>7.4090766395111558</v>
      </c>
      <c r="D78" s="368">
        <v>7.4649887126265355</v>
      </c>
      <c r="E78" s="368">
        <v>7.3221474911262305</v>
      </c>
      <c r="F78" s="368">
        <v>8.3372136854475798</v>
      </c>
      <c r="G78" s="368">
        <v>5.4674572531715455</v>
      </c>
      <c r="H78" s="368">
        <v>9.6976630168328199</v>
      </c>
      <c r="I78" s="368">
        <v>6.7558205705519896</v>
      </c>
      <c r="J78" s="368">
        <v>5.9468263051324755</v>
      </c>
      <c r="K78" s="368">
        <v>11.104100946372242</v>
      </c>
      <c r="L78" s="368">
        <v>6.9893554364845585</v>
      </c>
      <c r="M78" s="305"/>
      <c r="N78" s="305"/>
    </row>
    <row r="79" spans="1:14" ht="11.15" customHeight="1" x14ac:dyDescent="0.25">
      <c r="A79" s="110">
        <v>2019</v>
      </c>
      <c r="B79" s="111"/>
      <c r="C79" s="368">
        <v>5.1292958757277916</v>
      </c>
      <c r="D79" s="368">
        <v>5.6993488902618736</v>
      </c>
      <c r="E79" s="368">
        <v>4.2418278408334231</v>
      </c>
      <c r="F79" s="368">
        <v>6.0173151312961721</v>
      </c>
      <c r="G79" s="368">
        <v>4.7329541740210459</v>
      </c>
      <c r="H79" s="368">
        <v>6.6027054406769565</v>
      </c>
      <c r="I79" s="368">
        <v>3.236572223187892</v>
      </c>
      <c r="J79" s="368">
        <v>3.308543493013147</v>
      </c>
      <c r="K79" s="368">
        <v>2.8676888131743397</v>
      </c>
      <c r="L79" s="368">
        <v>5.0702551743120523</v>
      </c>
      <c r="M79" s="305"/>
      <c r="N79" s="305"/>
    </row>
    <row r="80" spans="1:14" ht="13.5" customHeight="1" x14ac:dyDescent="0.25">
      <c r="A80" s="110">
        <v>2020</v>
      </c>
      <c r="B80" s="111"/>
      <c r="C80" s="368">
        <v>6.0351400675495199</v>
      </c>
      <c r="D80" s="368">
        <v>6.4954451848454795</v>
      </c>
      <c r="E80" s="368">
        <v>5.308509656675227</v>
      </c>
      <c r="F80" s="368">
        <v>7.4789088592443846</v>
      </c>
      <c r="G80" s="368">
        <v>16.927782285749956</v>
      </c>
      <c r="H80" s="368">
        <v>3.2478059142489855</v>
      </c>
      <c r="I80" s="368">
        <v>4.0465607040229798</v>
      </c>
      <c r="J80" s="368">
        <v>1.8915223336371838</v>
      </c>
      <c r="K80" s="368">
        <v>15.139387248136899</v>
      </c>
      <c r="L80" s="368">
        <v>5.9322277561425949</v>
      </c>
      <c r="M80" s="305"/>
      <c r="N80" s="305"/>
    </row>
    <row r="81" spans="1:14" ht="11.15" customHeight="1" x14ac:dyDescent="0.25">
      <c r="A81" s="110">
        <v>2021</v>
      </c>
      <c r="B81" s="111"/>
      <c r="C81" s="368">
        <v>4.9063637354821026</v>
      </c>
      <c r="D81" s="368">
        <v>6.1448692832533709</v>
      </c>
      <c r="E81" s="368">
        <v>2.9292425488319367</v>
      </c>
      <c r="F81" s="368">
        <v>3.4091929660697247</v>
      </c>
      <c r="G81" s="368">
        <v>1.2331180270111588</v>
      </c>
      <c r="H81" s="368">
        <v>4.5127233351380625</v>
      </c>
      <c r="I81" s="368">
        <v>2.6409761254895301</v>
      </c>
      <c r="J81" s="368">
        <v>2.8550001973502503</v>
      </c>
      <c r="K81" s="368">
        <v>1.6660673618602289</v>
      </c>
      <c r="L81" s="368">
        <v>5.1132730979408052</v>
      </c>
      <c r="M81" s="305"/>
      <c r="N81" s="305"/>
    </row>
    <row r="82" spans="1:14" ht="11.15" customHeight="1" x14ac:dyDescent="0.25">
      <c r="A82" s="110">
        <v>2022</v>
      </c>
      <c r="B82" s="111"/>
      <c r="C82" s="368">
        <v>10.4762517507436</v>
      </c>
      <c r="D82" s="368">
        <v>10.206362717878164</v>
      </c>
      <c r="E82" s="368">
        <v>10.92055634134843</v>
      </c>
      <c r="F82" s="368">
        <v>6.5901234996786684</v>
      </c>
      <c r="G82" s="368">
        <v>3.5224636152710218</v>
      </c>
      <c r="H82" s="368">
        <v>8.0969772321081592</v>
      </c>
      <c r="I82" s="368">
        <v>13.540955003626195</v>
      </c>
      <c r="J82" s="368">
        <v>11.330698287220017</v>
      </c>
      <c r="K82" s="368">
        <v>23.726715397311949</v>
      </c>
      <c r="L82" s="368">
        <v>10.094880689039812</v>
      </c>
      <c r="M82" s="305"/>
      <c r="N82" s="305"/>
    </row>
    <row r="83" spans="1:14" ht="11.15" customHeight="1" x14ac:dyDescent="0.25">
      <c r="A83" s="110">
        <v>2023</v>
      </c>
      <c r="B83" s="111"/>
      <c r="C83" s="368">
        <v>4.4083324000447845</v>
      </c>
      <c r="D83" s="368">
        <v>3.6490159206817196</v>
      </c>
      <c r="E83" s="368">
        <v>5.6503078712313055</v>
      </c>
      <c r="F83" s="368">
        <v>6.2087509166462951</v>
      </c>
      <c r="G83" s="368">
        <v>11.078850855745742</v>
      </c>
      <c r="H83" s="368">
        <v>3.9177629214290874</v>
      </c>
      <c r="I83" s="368">
        <v>5.3330741316744366</v>
      </c>
      <c r="J83" s="368">
        <v>4.1408628712587046</v>
      </c>
      <c r="K83" s="368">
        <v>10.276811663252204</v>
      </c>
      <c r="L83" s="368">
        <v>4.1406934078305397</v>
      </c>
      <c r="M83" s="305"/>
      <c r="N83" s="305"/>
    </row>
    <row r="84" spans="1:14" ht="11.15" customHeight="1" x14ac:dyDescent="0.25">
      <c r="A84" s="110">
        <v>2024</v>
      </c>
      <c r="B84" s="111"/>
      <c r="C84" s="368">
        <v>-0.46424717515033365</v>
      </c>
      <c r="D84" s="368">
        <v>-2.153072559555099</v>
      </c>
      <c r="E84" s="368">
        <v>2.2457532409476926</v>
      </c>
      <c r="F84" s="368">
        <v>4.8177982355197599</v>
      </c>
      <c r="G84" s="368">
        <v>5.3056358050167347</v>
      </c>
      <c r="H84" s="368">
        <v>4.5724958494742793</v>
      </c>
      <c r="I84" s="368">
        <v>0.77250955749879324</v>
      </c>
      <c r="J84" s="368">
        <v>-0.13018678493806135</v>
      </c>
      <c r="K84" s="368">
        <v>4.3074397304069691</v>
      </c>
      <c r="L84" s="368">
        <v>-1.2872325251428265</v>
      </c>
      <c r="M84" s="305"/>
      <c r="N84" s="305"/>
    </row>
    <row r="85" spans="1:14" ht="13.5" hidden="1" customHeight="1" x14ac:dyDescent="0.25">
      <c r="A85" s="110"/>
      <c r="B85" s="111"/>
      <c r="C85" s="368"/>
      <c r="D85" s="368"/>
      <c r="E85" s="368"/>
      <c r="F85" s="368"/>
      <c r="G85" s="368"/>
      <c r="H85" s="368"/>
      <c r="I85" s="368"/>
      <c r="J85" s="368"/>
      <c r="K85" s="368"/>
      <c r="L85" s="368"/>
      <c r="M85" s="305"/>
      <c r="N85" s="305"/>
    </row>
    <row r="86" spans="1:14" ht="11.15" hidden="1" customHeight="1" x14ac:dyDescent="0.25">
      <c r="A86" s="110"/>
      <c r="B86" s="111"/>
      <c r="C86" s="368"/>
      <c r="D86" s="368"/>
      <c r="E86" s="368"/>
      <c r="F86" s="368"/>
      <c r="G86" s="368"/>
      <c r="H86" s="368"/>
      <c r="I86" s="368"/>
      <c r="J86" s="368"/>
      <c r="K86" s="368"/>
      <c r="L86" s="368"/>
      <c r="M86" s="305"/>
      <c r="N86" s="305"/>
    </row>
    <row r="87" spans="1:14" ht="11.15" hidden="1" customHeight="1" x14ac:dyDescent="0.25">
      <c r="A87" s="110"/>
      <c r="B87" s="111"/>
      <c r="C87" s="368"/>
      <c r="D87" s="368"/>
      <c r="E87" s="368"/>
      <c r="F87" s="368"/>
      <c r="G87" s="368"/>
      <c r="H87" s="368"/>
      <c r="I87" s="368"/>
      <c r="J87" s="368"/>
      <c r="K87" s="368"/>
      <c r="L87" s="368"/>
      <c r="M87" s="305"/>
      <c r="N87" s="305"/>
    </row>
    <row r="88" spans="1:14" ht="11.15" hidden="1" customHeight="1" x14ac:dyDescent="0.25">
      <c r="A88" s="110"/>
      <c r="B88" s="111"/>
      <c r="C88" s="368"/>
      <c r="D88" s="368"/>
      <c r="E88" s="368"/>
      <c r="F88" s="368"/>
      <c r="G88" s="368"/>
      <c r="H88" s="368"/>
      <c r="I88" s="368"/>
      <c r="J88" s="368"/>
      <c r="K88" s="368"/>
      <c r="L88" s="368"/>
      <c r="M88" s="305"/>
      <c r="N88" s="305"/>
    </row>
    <row r="89" spans="1:14" ht="11.15" hidden="1" customHeight="1" x14ac:dyDescent="0.25">
      <c r="A89" s="110"/>
      <c r="B89" s="111"/>
      <c r="C89" s="368"/>
      <c r="D89" s="368"/>
      <c r="E89" s="368"/>
      <c r="F89" s="368"/>
      <c r="G89" s="368"/>
      <c r="H89" s="368"/>
      <c r="I89" s="368"/>
      <c r="J89" s="368"/>
      <c r="K89" s="368"/>
      <c r="L89" s="368"/>
      <c r="M89" s="305"/>
      <c r="N89" s="305"/>
    </row>
    <row r="90" spans="1:14" s="121" customFormat="1" ht="18" customHeight="1" x14ac:dyDescent="0.2">
      <c r="A90" s="129"/>
      <c r="B90" s="125"/>
      <c r="C90" s="405" t="s">
        <v>516</v>
      </c>
      <c r="D90" s="405"/>
      <c r="E90" s="405"/>
      <c r="F90" s="405"/>
      <c r="G90" s="405"/>
      <c r="H90" s="405"/>
      <c r="I90" s="405"/>
      <c r="J90" s="405"/>
      <c r="K90" s="406"/>
      <c r="L90" s="406"/>
    </row>
    <row r="91" spans="1:14" s="134" customFormat="1" ht="13.5" hidden="1" customHeight="1" outlineLevel="1" x14ac:dyDescent="0.25">
      <c r="A91" s="110">
        <v>1991</v>
      </c>
      <c r="B91" s="111"/>
      <c r="C91" s="369">
        <v>100</v>
      </c>
      <c r="D91" s="368">
        <v>49.856362071290043</v>
      </c>
      <c r="E91" s="368">
        <v>50.143637928709964</v>
      </c>
      <c r="F91" s="368">
        <v>15.6383850326167</v>
      </c>
      <c r="G91" s="368">
        <v>6.4102962986009562</v>
      </c>
      <c r="H91" s="368">
        <v>9.228088734015742</v>
      </c>
      <c r="I91" s="368">
        <v>34.505252896093261</v>
      </c>
      <c r="J91" s="368">
        <v>25.732449726724955</v>
      </c>
      <c r="K91" s="368">
        <v>8.772803169368304</v>
      </c>
      <c r="L91" s="368">
        <v>81.999108096615956</v>
      </c>
    </row>
    <row r="92" spans="1:14" s="63" customFormat="1" ht="11.15" hidden="1" customHeight="1" outlineLevel="1" x14ac:dyDescent="0.3">
      <c r="A92" s="110">
        <v>1992</v>
      </c>
      <c r="B92" s="111"/>
      <c r="C92" s="369">
        <v>100</v>
      </c>
      <c r="D92" s="368">
        <v>49.843179643477342</v>
      </c>
      <c r="E92" s="368">
        <v>50.156820356522658</v>
      </c>
      <c r="F92" s="368">
        <v>15.734309104440586</v>
      </c>
      <c r="G92" s="368">
        <v>6.266612325902825</v>
      </c>
      <c r="H92" s="368">
        <v>9.4676967785377606</v>
      </c>
      <c r="I92" s="368">
        <v>34.422511252082074</v>
      </c>
      <c r="J92" s="368">
        <v>25.639685296098097</v>
      </c>
      <c r="K92" s="368">
        <v>8.7828259559839825</v>
      </c>
      <c r="L92" s="368">
        <v>81.749477265478262</v>
      </c>
    </row>
    <row r="93" spans="1:14" ht="11.15" hidden="1" customHeight="1" outlineLevel="1" x14ac:dyDescent="0.25">
      <c r="A93" s="110">
        <v>1993</v>
      </c>
      <c r="B93" s="111"/>
      <c r="C93" s="369">
        <v>100</v>
      </c>
      <c r="D93" s="368">
        <v>51.483144751917173</v>
      </c>
      <c r="E93" s="368">
        <v>48.516855248082827</v>
      </c>
      <c r="F93" s="368">
        <v>15.098639370447495</v>
      </c>
      <c r="G93" s="368">
        <v>5.9526497570603052</v>
      </c>
      <c r="H93" s="368">
        <v>9.1459896133871901</v>
      </c>
      <c r="I93" s="368">
        <v>33.418215877635333</v>
      </c>
      <c r="J93" s="368">
        <v>25.075892521137011</v>
      </c>
      <c r="K93" s="368">
        <v>8.3423233564983246</v>
      </c>
      <c r="L93" s="368">
        <v>82.511687030114487</v>
      </c>
    </row>
    <row r="94" spans="1:14" ht="11.15" hidden="1" customHeight="1" outlineLevel="1" x14ac:dyDescent="0.25">
      <c r="A94" s="110">
        <v>1994</v>
      </c>
      <c r="B94" s="111"/>
      <c r="C94" s="369">
        <v>100</v>
      </c>
      <c r="D94" s="368">
        <v>53.81313547467299</v>
      </c>
      <c r="E94" s="368">
        <v>46.186864525327003</v>
      </c>
      <c r="F94" s="368">
        <v>14.579939983213693</v>
      </c>
      <c r="G94" s="368">
        <v>5.547528619115691</v>
      </c>
      <c r="H94" s="368">
        <v>9.032411364098003</v>
      </c>
      <c r="I94" s="368">
        <v>31.606924542113312</v>
      </c>
      <c r="J94" s="368">
        <v>23.681336159155624</v>
      </c>
      <c r="K94" s="368">
        <v>7.9255883829576854</v>
      </c>
      <c r="L94" s="368">
        <v>83.042000252944305</v>
      </c>
    </row>
    <row r="95" spans="1:14" ht="13.5" hidden="1" customHeight="1" outlineLevel="1" x14ac:dyDescent="0.25">
      <c r="A95" s="110">
        <v>1995</v>
      </c>
      <c r="B95" s="111"/>
      <c r="C95" s="369">
        <v>100</v>
      </c>
      <c r="D95" s="368">
        <v>55.037577897242507</v>
      </c>
      <c r="E95" s="368">
        <v>44.962422102757493</v>
      </c>
      <c r="F95" s="368">
        <v>13.958650940116076</v>
      </c>
      <c r="G95" s="368">
        <v>5.4893914558521786</v>
      </c>
      <c r="H95" s="368">
        <v>8.4692594842638957</v>
      </c>
      <c r="I95" s="368">
        <v>31.003771162641421</v>
      </c>
      <c r="J95" s="368">
        <v>23.566900883758784</v>
      </c>
      <c r="K95" s="368">
        <v>7.4368702788826351</v>
      </c>
      <c r="L95" s="368">
        <v>84.093870236853462</v>
      </c>
    </row>
    <row r="96" spans="1:14" ht="11.15" hidden="1" customHeight="1" outlineLevel="1" x14ac:dyDescent="0.25">
      <c r="A96" s="110">
        <v>1996</v>
      </c>
      <c r="B96" s="111"/>
      <c r="C96" s="369">
        <v>100</v>
      </c>
      <c r="D96" s="368">
        <v>56.717426082834621</v>
      </c>
      <c r="E96" s="368">
        <v>43.282573917165372</v>
      </c>
      <c r="F96" s="368">
        <v>13.781280243329185</v>
      </c>
      <c r="G96" s="368">
        <v>5.5661551223558696</v>
      </c>
      <c r="H96" s="368">
        <v>8.2151251209733172</v>
      </c>
      <c r="I96" s="368">
        <v>29.501293673836187</v>
      </c>
      <c r="J96" s="368">
        <v>22.688076474886927</v>
      </c>
      <c r="K96" s="368">
        <v>6.8132171989492587</v>
      </c>
      <c r="L96" s="368">
        <v>84.971657680077428</v>
      </c>
    </row>
    <row r="97" spans="1:12" ht="11.15" hidden="1" customHeight="1" outlineLevel="1" x14ac:dyDescent="0.25">
      <c r="A97" s="110">
        <v>1997</v>
      </c>
      <c r="B97" s="111"/>
      <c r="C97" s="369">
        <v>100</v>
      </c>
      <c r="D97" s="368">
        <v>57.709162787527411</v>
      </c>
      <c r="E97" s="368">
        <v>42.290837212472582</v>
      </c>
      <c r="F97" s="368">
        <v>13.572777463704485</v>
      </c>
      <c r="G97" s="368">
        <v>5.2680114349407194</v>
      </c>
      <c r="H97" s="368">
        <v>8.3047660287637672</v>
      </c>
      <c r="I97" s="368">
        <v>28.718059748768098</v>
      </c>
      <c r="J97" s="368">
        <v>22.17825196162158</v>
      </c>
      <c r="K97" s="368">
        <v>6.5398077871465174</v>
      </c>
      <c r="L97" s="368">
        <v>85.155426184089706</v>
      </c>
    </row>
    <row r="98" spans="1:12" ht="11.15" hidden="1" customHeight="1" outlineLevel="1" x14ac:dyDescent="0.25">
      <c r="A98" s="110">
        <v>1998</v>
      </c>
      <c r="B98" s="111"/>
      <c r="C98" s="369">
        <v>100</v>
      </c>
      <c r="D98" s="368">
        <v>58.494756123259464</v>
      </c>
      <c r="E98" s="368">
        <v>41.505243876740529</v>
      </c>
      <c r="F98" s="368">
        <v>13.411599747126809</v>
      </c>
      <c r="G98" s="368">
        <v>5.2844012903016644</v>
      </c>
      <c r="H98" s="368">
        <v>8.127198456825143</v>
      </c>
      <c r="I98" s="368">
        <v>28.093644129613722</v>
      </c>
      <c r="J98" s="368">
        <v>21.937154528213192</v>
      </c>
      <c r="K98" s="368">
        <v>6.156489601400529</v>
      </c>
      <c r="L98" s="368">
        <v>85.716311941774322</v>
      </c>
    </row>
    <row r="99" spans="1:12" ht="11.15" hidden="1" customHeight="1" outlineLevel="1" x14ac:dyDescent="0.25">
      <c r="A99" s="110">
        <v>1999</v>
      </c>
      <c r="B99" s="111"/>
      <c r="C99" s="369">
        <v>100</v>
      </c>
      <c r="D99" s="368">
        <v>58.676417260969416</v>
      </c>
      <c r="E99" s="368">
        <v>41.323582739030584</v>
      </c>
      <c r="F99" s="368">
        <v>15.216165034852331</v>
      </c>
      <c r="G99" s="368">
        <v>5.1774849913372822</v>
      </c>
      <c r="H99" s="368">
        <v>10.03868004351505</v>
      </c>
      <c r="I99" s="368">
        <v>26.107417704178253</v>
      </c>
      <c r="J99" s="368">
        <v>21.320762319190944</v>
      </c>
      <c r="K99" s="368">
        <v>4.7866553849873084</v>
      </c>
      <c r="L99" s="368">
        <v>85.174664571497644</v>
      </c>
    </row>
    <row r="100" spans="1:12" ht="13.5" hidden="1" customHeight="1" outlineLevel="1" x14ac:dyDescent="0.25">
      <c r="A100" s="110">
        <v>2000</v>
      </c>
      <c r="B100" s="111"/>
      <c r="C100" s="369">
        <v>100</v>
      </c>
      <c r="D100" s="368">
        <v>58.325441756024134</v>
      </c>
      <c r="E100" s="368">
        <v>41.674558243975866</v>
      </c>
      <c r="F100" s="368">
        <v>15.252316815469424</v>
      </c>
      <c r="G100" s="368">
        <v>5.1153962261029946</v>
      </c>
      <c r="H100" s="368">
        <v>10.136920589366429</v>
      </c>
      <c r="I100" s="368">
        <v>26.422241428506442</v>
      </c>
      <c r="J100" s="368">
        <v>21.570678896199226</v>
      </c>
      <c r="K100" s="368">
        <v>4.8515625323072218</v>
      </c>
      <c r="L100" s="368">
        <v>85.011516878326361</v>
      </c>
    </row>
    <row r="101" spans="1:12" ht="11.15" hidden="1" customHeight="1" outlineLevel="1" x14ac:dyDescent="0.25">
      <c r="A101" s="110">
        <v>2001</v>
      </c>
      <c r="B101" s="111"/>
      <c r="C101" s="369">
        <v>100</v>
      </c>
      <c r="D101" s="368">
        <v>57.22658190126154</v>
      </c>
      <c r="E101" s="368">
        <v>42.773418098738453</v>
      </c>
      <c r="F101" s="368">
        <v>15.694412652618759</v>
      </c>
      <c r="G101" s="368">
        <v>5.2310389952535408</v>
      </c>
      <c r="H101" s="368">
        <v>10.463373657365219</v>
      </c>
      <c r="I101" s="368">
        <v>27.079005446119691</v>
      </c>
      <c r="J101" s="368">
        <v>22.198228391515972</v>
      </c>
      <c r="K101" s="368">
        <v>4.8807770546037199</v>
      </c>
      <c r="L101" s="368">
        <v>84.655849288031064</v>
      </c>
    </row>
    <row r="102" spans="1:12" ht="11.15" hidden="1" customHeight="1" outlineLevel="1" x14ac:dyDescent="0.25">
      <c r="A102" s="110">
        <v>2002</v>
      </c>
      <c r="B102" s="111"/>
      <c r="C102" s="369">
        <v>100</v>
      </c>
      <c r="D102" s="368">
        <v>57.354981128075607</v>
      </c>
      <c r="E102" s="368">
        <v>42.645018871924378</v>
      </c>
      <c r="F102" s="368">
        <v>16.680569061104482</v>
      </c>
      <c r="G102" s="368">
        <v>5.3795353681523022</v>
      </c>
      <c r="H102" s="368">
        <v>11.301033692952176</v>
      </c>
      <c r="I102" s="368">
        <v>25.964449810819907</v>
      </c>
      <c r="J102" s="368">
        <v>21.717229905663419</v>
      </c>
      <c r="K102" s="368">
        <v>4.2472199051564825</v>
      </c>
      <c r="L102" s="368">
        <v>84.451746401891342</v>
      </c>
    </row>
    <row r="103" spans="1:12" ht="11.15" hidden="1" customHeight="1" outlineLevel="1" x14ac:dyDescent="0.25">
      <c r="A103" s="110">
        <v>2003</v>
      </c>
      <c r="B103" s="111"/>
      <c r="C103" s="369">
        <v>100</v>
      </c>
      <c r="D103" s="368">
        <v>57.630841761657535</v>
      </c>
      <c r="E103" s="368">
        <v>42.36915823834245</v>
      </c>
      <c r="F103" s="368">
        <v>17.142290268178957</v>
      </c>
      <c r="G103" s="368">
        <v>5.3763339269770931</v>
      </c>
      <c r="H103" s="368">
        <v>11.765956341201868</v>
      </c>
      <c r="I103" s="368">
        <v>25.226867970163497</v>
      </c>
      <c r="J103" s="368">
        <v>21.077345325882078</v>
      </c>
      <c r="K103" s="368">
        <v>4.149522644281415</v>
      </c>
      <c r="L103" s="368">
        <v>84.08452101451671</v>
      </c>
    </row>
    <row r="104" spans="1:12" ht="11.15" hidden="1" customHeight="1" outlineLevel="1" x14ac:dyDescent="0.25">
      <c r="A104" s="110">
        <v>2004</v>
      </c>
      <c r="B104" s="111"/>
      <c r="C104" s="369">
        <v>100</v>
      </c>
      <c r="D104" s="368">
        <v>57.850951189714351</v>
      </c>
      <c r="E104" s="368">
        <v>42.149048810285642</v>
      </c>
      <c r="F104" s="368">
        <v>16.010723912579749</v>
      </c>
      <c r="G104" s="368">
        <v>5.074951034576376</v>
      </c>
      <c r="H104" s="368">
        <v>10.935772878003373</v>
      </c>
      <c r="I104" s="368">
        <v>26.138324897705896</v>
      </c>
      <c r="J104" s="368">
        <v>21.102643163263327</v>
      </c>
      <c r="K104" s="368">
        <v>5.0356817344425702</v>
      </c>
      <c r="L104" s="368">
        <v>84.028545387554061</v>
      </c>
    </row>
    <row r="105" spans="1:12" ht="13.5" hidden="1" customHeight="1" outlineLevel="1" x14ac:dyDescent="0.25">
      <c r="A105" s="110">
        <v>2005</v>
      </c>
      <c r="B105" s="111"/>
      <c r="C105" s="369">
        <v>100</v>
      </c>
      <c r="D105" s="368">
        <v>57.444507031020244</v>
      </c>
      <c r="E105" s="368">
        <v>42.55549296897977</v>
      </c>
      <c r="F105" s="368">
        <v>15.92983435604229</v>
      </c>
      <c r="G105" s="368">
        <v>5.1059014710060762</v>
      </c>
      <c r="H105" s="368">
        <v>10.823932885036214</v>
      </c>
      <c r="I105" s="368">
        <v>26.625658612937482</v>
      </c>
      <c r="J105" s="368">
        <v>21.518261710474501</v>
      </c>
      <c r="K105" s="368">
        <v>5.107396902462976</v>
      </c>
      <c r="L105" s="368">
        <v>84.06867021250082</v>
      </c>
    </row>
    <row r="106" spans="1:12" ht="11.15" hidden="1" customHeight="1" outlineLevel="1" x14ac:dyDescent="0.25">
      <c r="A106" s="110">
        <v>2006</v>
      </c>
      <c r="B106" s="111"/>
      <c r="C106" s="369">
        <v>100</v>
      </c>
      <c r="D106" s="368">
        <v>58.136426715346147</v>
      </c>
      <c r="E106" s="368">
        <v>41.86357328465386</v>
      </c>
      <c r="F106" s="368">
        <v>15.604597230112974</v>
      </c>
      <c r="G106" s="368">
        <v>5.08247259451052</v>
      </c>
      <c r="H106" s="368">
        <v>10.522124635602454</v>
      </c>
      <c r="I106" s="368">
        <v>26.258976054540884</v>
      </c>
      <c r="J106" s="368">
        <v>21.413536495636546</v>
      </c>
      <c r="K106" s="368">
        <v>4.8454395589043395</v>
      </c>
      <c r="L106" s="368">
        <v>84.632435805493202</v>
      </c>
    </row>
    <row r="107" spans="1:12" ht="11.15" hidden="1" customHeight="1" outlineLevel="1" x14ac:dyDescent="0.25">
      <c r="A107" s="110">
        <v>2007</v>
      </c>
      <c r="B107" s="111"/>
      <c r="C107" s="369">
        <v>100</v>
      </c>
      <c r="D107" s="368">
        <v>57.292535561234168</v>
      </c>
      <c r="E107" s="368">
        <v>42.707464438765832</v>
      </c>
      <c r="F107" s="368">
        <v>15.511891994474384</v>
      </c>
      <c r="G107" s="368">
        <v>5.3481977747472218</v>
      </c>
      <c r="H107" s="368">
        <v>10.163694219727162</v>
      </c>
      <c r="I107" s="368">
        <v>27.195572444291443</v>
      </c>
      <c r="J107" s="368">
        <v>22.262237345585024</v>
      </c>
      <c r="K107" s="368">
        <v>4.9333350987064231</v>
      </c>
      <c r="L107" s="368">
        <v>84.902970681566416</v>
      </c>
    </row>
    <row r="108" spans="1:12" ht="11.15" hidden="1" customHeight="1" outlineLevel="1" x14ac:dyDescent="0.25">
      <c r="A108" s="110">
        <v>2008</v>
      </c>
      <c r="B108" s="111"/>
      <c r="C108" s="369">
        <v>100</v>
      </c>
      <c r="D108" s="368">
        <v>55.681705950300362</v>
      </c>
      <c r="E108" s="368">
        <v>44.318294049699631</v>
      </c>
      <c r="F108" s="368">
        <v>15.908261371785349</v>
      </c>
      <c r="G108" s="368">
        <v>5.5110164506031039</v>
      </c>
      <c r="H108" s="368">
        <v>10.397244921182246</v>
      </c>
      <c r="I108" s="368">
        <v>28.41003267791428</v>
      </c>
      <c r="J108" s="368">
        <v>23.728631606971863</v>
      </c>
      <c r="K108" s="368">
        <v>4.6814010709424219</v>
      </c>
      <c r="L108" s="368">
        <v>84.921354007875337</v>
      </c>
    </row>
    <row r="109" spans="1:12" ht="11.15" hidden="1" customHeight="1" outlineLevel="1" x14ac:dyDescent="0.25">
      <c r="A109" s="110">
        <v>2009</v>
      </c>
      <c r="B109" s="111"/>
      <c r="C109" s="369">
        <v>100</v>
      </c>
      <c r="D109" s="368">
        <v>55.84690181460121</v>
      </c>
      <c r="E109" s="368">
        <v>44.15309818539879</v>
      </c>
      <c r="F109" s="368">
        <v>16.464604726403152</v>
      </c>
      <c r="G109" s="368">
        <v>6.1299936699957795</v>
      </c>
      <c r="H109" s="368">
        <v>10.334611056407372</v>
      </c>
      <c r="I109" s="368">
        <v>27.688493458995637</v>
      </c>
      <c r="J109" s="368">
        <v>23.015719510479673</v>
      </c>
      <c r="K109" s="368">
        <v>4.6727739485159656</v>
      </c>
      <c r="L109" s="368">
        <v>84.992614995076664</v>
      </c>
    </row>
    <row r="110" spans="1:12" ht="13.5" customHeight="1" collapsed="1" x14ac:dyDescent="0.25">
      <c r="A110" s="110">
        <v>2010</v>
      </c>
      <c r="B110" s="111"/>
      <c r="C110" s="369">
        <v>100</v>
      </c>
      <c r="D110" s="368">
        <v>56.445130205924642</v>
      </c>
      <c r="E110" s="368">
        <v>43.554869794075351</v>
      </c>
      <c r="F110" s="368">
        <v>16.455893110899964</v>
      </c>
      <c r="G110" s="368">
        <v>6.4892749333624824</v>
      </c>
      <c r="H110" s="368">
        <v>9.9666181775374802</v>
      </c>
      <c r="I110" s="368">
        <v>27.09897668317539</v>
      </c>
      <c r="J110" s="368">
        <v>22.351946992692991</v>
      </c>
      <c r="K110" s="368">
        <v>4.7470296904823961</v>
      </c>
      <c r="L110" s="368">
        <v>85.286352131980109</v>
      </c>
    </row>
    <row r="111" spans="1:12" ht="11.15" customHeight="1" x14ac:dyDescent="0.25">
      <c r="A111" s="110">
        <v>2011</v>
      </c>
      <c r="B111" s="111"/>
      <c r="C111" s="369">
        <v>100</v>
      </c>
      <c r="D111" s="368">
        <v>57.271349051907507</v>
      </c>
      <c r="E111" s="368">
        <v>42.728650948092508</v>
      </c>
      <c r="F111" s="368">
        <v>15.515680861655431</v>
      </c>
      <c r="G111" s="368">
        <v>5.8880541853343598</v>
      </c>
      <c r="H111" s="368">
        <v>9.6276266763210696</v>
      </c>
      <c r="I111" s="368">
        <v>27.212970086437078</v>
      </c>
      <c r="J111" s="368">
        <v>22.733101024271772</v>
      </c>
      <c r="K111" s="368">
        <v>4.4798690621653021</v>
      </c>
      <c r="L111" s="368">
        <v>85.892504261513636</v>
      </c>
    </row>
    <row r="112" spans="1:12" ht="11.15" customHeight="1" x14ac:dyDescent="0.25">
      <c r="A112" s="110">
        <v>2012</v>
      </c>
      <c r="B112" s="111"/>
      <c r="C112" s="369">
        <v>100</v>
      </c>
      <c r="D112" s="368">
        <v>58.878576275638636</v>
      </c>
      <c r="E112" s="368">
        <v>41.121423724361357</v>
      </c>
      <c r="F112" s="368">
        <v>14.286860903764346</v>
      </c>
      <c r="G112" s="368">
        <v>5.109851221096104</v>
      </c>
      <c r="H112" s="368">
        <v>9.1770096826682419</v>
      </c>
      <c r="I112" s="368">
        <v>26.834562820597007</v>
      </c>
      <c r="J112" s="368">
        <v>22.471889616122702</v>
      </c>
      <c r="K112" s="368">
        <v>4.3626732044743122</v>
      </c>
      <c r="L112" s="368">
        <v>86.460317112857439</v>
      </c>
    </row>
    <row r="113" spans="1:12" ht="11.15" customHeight="1" x14ac:dyDescent="0.25">
      <c r="A113" s="110">
        <v>2013</v>
      </c>
      <c r="B113" s="111"/>
      <c r="C113" s="369">
        <v>100</v>
      </c>
      <c r="D113" s="368">
        <v>59.217941386961861</v>
      </c>
      <c r="E113" s="368">
        <v>40.782058613038153</v>
      </c>
      <c r="F113" s="368">
        <v>14.509765842746736</v>
      </c>
      <c r="G113" s="368">
        <v>5.0553655492859475</v>
      </c>
      <c r="H113" s="368">
        <v>9.4544002934607896</v>
      </c>
      <c r="I113" s="368">
        <v>26.272292770291411</v>
      </c>
      <c r="J113" s="368">
        <v>22.289353774891126</v>
      </c>
      <c r="K113" s="368">
        <v>3.9829389954002896</v>
      </c>
      <c r="L113" s="368">
        <v>86.562660711138932</v>
      </c>
    </row>
    <row r="114" spans="1:12" ht="11.15" customHeight="1" x14ac:dyDescent="0.25">
      <c r="A114" s="110">
        <v>2014</v>
      </c>
      <c r="B114" s="111"/>
      <c r="C114" s="369">
        <v>100</v>
      </c>
      <c r="D114" s="368">
        <v>59.793178331983242</v>
      </c>
      <c r="E114" s="368">
        <v>40.206821668016751</v>
      </c>
      <c r="F114" s="368">
        <v>14.052498233398254</v>
      </c>
      <c r="G114" s="368">
        <v>4.6814084555591942</v>
      </c>
      <c r="H114" s="368">
        <v>9.3710897778390567</v>
      </c>
      <c r="I114" s="368">
        <v>26.154323434618497</v>
      </c>
      <c r="J114" s="368">
        <v>22.012719532583027</v>
      </c>
      <c r="K114" s="368">
        <v>4.1416039020354702</v>
      </c>
      <c r="L114" s="368">
        <v>86.487306320125469</v>
      </c>
    </row>
    <row r="115" spans="1:12" ht="13.5" customHeight="1" x14ac:dyDescent="0.25">
      <c r="A115" s="110">
        <v>2015</v>
      </c>
      <c r="B115" s="111"/>
      <c r="C115" s="369">
        <v>100</v>
      </c>
      <c r="D115" s="368">
        <v>60.217062783349363</v>
      </c>
      <c r="E115" s="368">
        <v>39.78293721665063</v>
      </c>
      <c r="F115" s="368">
        <v>13.925333150157988</v>
      </c>
      <c r="G115" s="368">
        <v>4.6266657507899431</v>
      </c>
      <c r="H115" s="368">
        <v>9.2986673993680427</v>
      </c>
      <c r="I115" s="368">
        <v>25.857604066492652</v>
      </c>
      <c r="J115" s="368">
        <v>21.89552136282456</v>
      </c>
      <c r="K115" s="368">
        <v>3.9620827036680857</v>
      </c>
      <c r="L115" s="368">
        <v>86.739249896963869</v>
      </c>
    </row>
    <row r="116" spans="1:12" ht="11.15" customHeight="1" x14ac:dyDescent="0.25">
      <c r="A116" s="110">
        <v>2016</v>
      </c>
      <c r="B116" s="111"/>
      <c r="C116" s="369">
        <v>100</v>
      </c>
      <c r="D116" s="368">
        <v>61.156364486709791</v>
      </c>
      <c r="E116" s="368">
        <v>38.843635513290195</v>
      </c>
      <c r="F116" s="368">
        <v>13.845584223244211</v>
      </c>
      <c r="G116" s="368">
        <v>4.5898615116792687</v>
      </c>
      <c r="H116" s="368">
        <v>9.2557227115649443</v>
      </c>
      <c r="I116" s="368">
        <v>24.998051290045989</v>
      </c>
      <c r="J116" s="368">
        <v>21.090238262270375</v>
      </c>
      <c r="K116" s="368">
        <v>3.907813027775612</v>
      </c>
      <c r="L116" s="368">
        <v>86.836464260659426</v>
      </c>
    </row>
    <row r="117" spans="1:12" ht="11.15" customHeight="1" x14ac:dyDescent="0.25">
      <c r="A117" s="110">
        <v>2017</v>
      </c>
      <c r="B117" s="111"/>
      <c r="C117" s="369">
        <v>100</v>
      </c>
      <c r="D117" s="368">
        <v>60.857186372297015</v>
      </c>
      <c r="E117" s="368">
        <v>39.142813627702992</v>
      </c>
      <c r="F117" s="368">
        <v>14.017785265147159</v>
      </c>
      <c r="G117" s="368">
        <v>4.5081699701921201</v>
      </c>
      <c r="H117" s="368">
        <v>9.5096152949550401</v>
      </c>
      <c r="I117" s="368">
        <v>25.125028362555835</v>
      </c>
      <c r="J117" s="368">
        <v>21.183798686463991</v>
      </c>
      <c r="K117" s="368">
        <v>3.9412296760918419</v>
      </c>
      <c r="L117" s="368">
        <v>86.549155028953123</v>
      </c>
    </row>
    <row r="118" spans="1:12" ht="11.15" customHeight="1" x14ac:dyDescent="0.25">
      <c r="A118" s="110">
        <v>2018</v>
      </c>
      <c r="B118" s="111"/>
      <c r="C118" s="369">
        <v>100</v>
      </c>
      <c r="D118" s="368">
        <v>60.888865738329216</v>
      </c>
      <c r="E118" s="368">
        <v>39.11113426167077</v>
      </c>
      <c r="F118" s="368">
        <v>14.138914933268513</v>
      </c>
      <c r="G118" s="368">
        <v>4.4266763899017256</v>
      </c>
      <c r="H118" s="368">
        <v>9.7122385433667837</v>
      </c>
      <c r="I118" s="368">
        <v>24.972219328402261</v>
      </c>
      <c r="J118" s="368">
        <v>20.895405771434522</v>
      </c>
      <c r="K118" s="368">
        <v>4.0768135569677399</v>
      </c>
      <c r="L118" s="368">
        <v>86.21094789966547</v>
      </c>
    </row>
    <row r="119" spans="1:12" ht="11.15" customHeight="1" x14ac:dyDescent="0.25">
      <c r="A119" s="110">
        <v>2019</v>
      </c>
      <c r="B119" s="111"/>
      <c r="C119" s="369">
        <v>100</v>
      </c>
      <c r="D119" s="368">
        <v>61.219029477908769</v>
      </c>
      <c r="E119" s="368">
        <v>38.780970522091231</v>
      </c>
      <c r="F119" s="368">
        <v>14.25834528433286</v>
      </c>
      <c r="G119" s="368">
        <v>4.4099876406937728</v>
      </c>
      <c r="H119" s="368">
        <v>9.8483576436390852</v>
      </c>
      <c r="I119" s="368">
        <v>24.522625237758369</v>
      </c>
      <c r="J119" s="368">
        <v>20.533514639859728</v>
      </c>
      <c r="K119" s="368">
        <v>3.9891105978986428</v>
      </c>
      <c r="L119" s="368">
        <v>86.162531758462279</v>
      </c>
    </row>
    <row r="120" spans="1:12" ht="13.5" customHeight="1" x14ac:dyDescent="0.25">
      <c r="A120" s="110">
        <v>2020</v>
      </c>
      <c r="B120" s="111"/>
      <c r="C120" s="369">
        <v>100</v>
      </c>
      <c r="D120" s="368">
        <v>61.484785080500714</v>
      </c>
      <c r="E120" s="368">
        <v>38.5152149194993</v>
      </c>
      <c r="F120" s="368">
        <v>14.452486150555277</v>
      </c>
      <c r="G120" s="368">
        <v>4.8630112093537621</v>
      </c>
      <c r="H120" s="368">
        <v>9.5894749412015123</v>
      </c>
      <c r="I120" s="368">
        <v>24.062728768944012</v>
      </c>
      <c r="J120" s="368">
        <v>19.731110499618396</v>
      </c>
      <c r="K120" s="368">
        <v>4.331618269325622</v>
      </c>
      <c r="L120" s="368">
        <v>86.078906789472882</v>
      </c>
    </row>
    <row r="121" spans="1:12" ht="11.15" customHeight="1" x14ac:dyDescent="0.25">
      <c r="A121" s="110">
        <v>2021</v>
      </c>
      <c r="B121" s="111"/>
      <c r="C121" s="369">
        <v>100</v>
      </c>
      <c r="D121" s="368">
        <v>62.210663327674865</v>
      </c>
      <c r="E121" s="368">
        <v>37.789336672325135</v>
      </c>
      <c r="F121" s="368">
        <v>14.246227549651833</v>
      </c>
      <c r="G121" s="368">
        <v>4.6927352182799913</v>
      </c>
      <c r="H121" s="368">
        <v>9.5534923313718405</v>
      </c>
      <c r="I121" s="368">
        <v>23.543109122673307</v>
      </c>
      <c r="J121" s="368">
        <v>19.345283756563745</v>
      </c>
      <c r="K121" s="368">
        <v>4.197825366109563</v>
      </c>
      <c r="L121" s="368">
        <v>86.248682302518603</v>
      </c>
    </row>
    <row r="122" spans="1:12" ht="11.15" customHeight="1" x14ac:dyDescent="0.25">
      <c r="A122" s="110">
        <v>2022</v>
      </c>
      <c r="B122" s="111"/>
      <c r="C122" s="369">
        <v>100</v>
      </c>
      <c r="D122" s="368">
        <v>62.058685183111216</v>
      </c>
      <c r="E122" s="368">
        <v>37.941314816888791</v>
      </c>
      <c r="F122" s="368">
        <v>13.745100235188712</v>
      </c>
      <c r="G122" s="368">
        <v>4.3973569268675101</v>
      </c>
      <c r="H122" s="368">
        <v>9.3477433083212009</v>
      </c>
      <c r="I122" s="368">
        <v>24.19621458170008</v>
      </c>
      <c r="J122" s="368">
        <v>19.49490424459626</v>
      </c>
      <c r="K122" s="368">
        <v>4.701310337103819</v>
      </c>
      <c r="L122" s="368">
        <v>85.950946354574981</v>
      </c>
    </row>
    <row r="123" spans="1:12" ht="11.15" customHeight="1" x14ac:dyDescent="0.25">
      <c r="A123" s="110">
        <v>2023</v>
      </c>
      <c r="B123" s="111"/>
      <c r="C123" s="369">
        <v>100</v>
      </c>
      <c r="D123" s="368">
        <v>61.607359304573187</v>
      </c>
      <c r="E123" s="368">
        <v>38.392640695426827</v>
      </c>
      <c r="F123" s="368">
        <v>13.982120905925587</v>
      </c>
      <c r="G123" s="368">
        <v>4.6782985898813854</v>
      </c>
      <c r="H123" s="368">
        <v>9.3038223160442008</v>
      </c>
      <c r="I123" s="368">
        <v>24.410519789501237</v>
      </c>
      <c r="J123" s="368">
        <v>19.444962896696421</v>
      </c>
      <c r="K123" s="368">
        <v>4.9655568928048126</v>
      </c>
      <c r="L123" s="368">
        <v>85.730620791150997</v>
      </c>
    </row>
    <row r="124" spans="1:12" ht="11.15" customHeight="1" x14ac:dyDescent="0.25">
      <c r="A124" s="110">
        <v>2024</v>
      </c>
      <c r="B124" s="111"/>
      <c r="C124" s="369">
        <v>100</v>
      </c>
      <c r="D124" s="368">
        <v>60.562065836578896</v>
      </c>
      <c r="E124" s="368">
        <v>39.437934163421112</v>
      </c>
      <c r="F124" s="368">
        <v>14.724107533509926</v>
      </c>
      <c r="G124" s="368">
        <v>4.9494899421726117</v>
      </c>
      <c r="H124" s="368">
        <v>9.7746175913373143</v>
      </c>
      <c r="I124" s="368">
        <v>24.713826629911182</v>
      </c>
      <c r="J124" s="368">
        <v>19.510223787467641</v>
      </c>
      <c r="K124" s="368">
        <v>5.2036028424435363</v>
      </c>
      <c r="L124" s="368">
        <v>85.021779566219152</v>
      </c>
    </row>
    <row r="125" spans="1:12" ht="13.5" hidden="1" customHeight="1" x14ac:dyDescent="0.25">
      <c r="A125" s="110"/>
      <c r="B125" s="111"/>
      <c r="C125" s="369"/>
      <c r="D125" s="368"/>
      <c r="E125" s="368"/>
      <c r="F125" s="368"/>
      <c r="G125" s="368"/>
      <c r="H125" s="368"/>
      <c r="I125" s="368"/>
      <c r="J125" s="368"/>
      <c r="K125" s="368"/>
      <c r="L125" s="368"/>
    </row>
    <row r="126" spans="1:12" ht="11.15" hidden="1" customHeight="1" x14ac:dyDescent="0.25">
      <c r="A126" s="110">
        <v>2026</v>
      </c>
      <c r="B126" s="111"/>
      <c r="C126" s="369" t="e">
        <v>#DIV/0!</v>
      </c>
      <c r="D126" s="368" t="e">
        <v>#DIV/0!</v>
      </c>
      <c r="E126" s="368" t="e">
        <v>#DIV/0!</v>
      </c>
      <c r="F126" s="368" t="e">
        <v>#DIV/0!</v>
      </c>
      <c r="G126" s="368" t="e">
        <v>#DIV/0!</v>
      </c>
      <c r="H126" s="368" t="e">
        <v>#DIV/0!</v>
      </c>
      <c r="I126" s="368" t="e">
        <v>#DIV/0!</v>
      </c>
      <c r="J126" s="368" t="e">
        <v>#DIV/0!</v>
      </c>
      <c r="K126" s="368" t="e">
        <v>#DIV/0!</v>
      </c>
      <c r="L126" s="368" t="e">
        <v>#DIV/0!</v>
      </c>
    </row>
    <row r="127" spans="1:12" ht="11.15" hidden="1" customHeight="1" x14ac:dyDescent="0.25">
      <c r="A127" s="110">
        <v>2027</v>
      </c>
      <c r="B127" s="111"/>
      <c r="C127" s="369" t="e">
        <v>#DIV/0!</v>
      </c>
      <c r="D127" s="368" t="e">
        <v>#DIV/0!</v>
      </c>
      <c r="E127" s="368" t="e">
        <v>#DIV/0!</v>
      </c>
      <c r="F127" s="368" t="e">
        <v>#DIV/0!</v>
      </c>
      <c r="G127" s="368" t="e">
        <v>#DIV/0!</v>
      </c>
      <c r="H127" s="368" t="e">
        <v>#DIV/0!</v>
      </c>
      <c r="I127" s="368" t="e">
        <v>#DIV/0!</v>
      </c>
      <c r="J127" s="368" t="e">
        <v>#DIV/0!</v>
      </c>
      <c r="K127" s="368" t="e">
        <v>#DIV/0!</v>
      </c>
      <c r="L127" s="368" t="e">
        <v>#DIV/0!</v>
      </c>
    </row>
    <row r="128" spans="1:12" ht="11.15" hidden="1" customHeight="1" x14ac:dyDescent="0.25">
      <c r="A128" s="110">
        <v>2028</v>
      </c>
      <c r="B128" s="111"/>
      <c r="C128" s="369" t="e">
        <v>#DIV/0!</v>
      </c>
      <c r="D128" s="368" t="e">
        <v>#DIV/0!</v>
      </c>
      <c r="E128" s="368" t="e">
        <v>#DIV/0!</v>
      </c>
      <c r="F128" s="368" t="e">
        <v>#DIV/0!</v>
      </c>
      <c r="G128" s="368" t="e">
        <v>#DIV/0!</v>
      </c>
      <c r="H128" s="368" t="e">
        <v>#DIV/0!</v>
      </c>
      <c r="I128" s="368" t="e">
        <v>#DIV/0!</v>
      </c>
      <c r="J128" s="368" t="e">
        <v>#DIV/0!</v>
      </c>
      <c r="K128" s="368" t="e">
        <v>#DIV/0!</v>
      </c>
      <c r="L128" s="368" t="e">
        <v>#DIV/0!</v>
      </c>
    </row>
    <row r="129" spans="1:12" ht="11.15" hidden="1" customHeight="1" x14ac:dyDescent="0.25">
      <c r="A129" s="110">
        <v>2029</v>
      </c>
      <c r="B129" s="111"/>
      <c r="C129" s="369" t="e">
        <v>#DIV/0!</v>
      </c>
      <c r="D129" s="368" t="e">
        <v>#DIV/0!</v>
      </c>
      <c r="E129" s="368" t="e">
        <v>#DIV/0!</v>
      </c>
      <c r="F129" s="368" t="e">
        <v>#DIV/0!</v>
      </c>
      <c r="G129" s="368" t="e">
        <v>#DIV/0!</v>
      </c>
      <c r="H129" s="368" t="e">
        <v>#DIV/0!</v>
      </c>
      <c r="I129" s="368" t="e">
        <v>#DIV/0!</v>
      </c>
      <c r="J129" s="368" t="e">
        <v>#DIV/0!</v>
      </c>
      <c r="K129" s="368" t="e">
        <v>#DIV/0!</v>
      </c>
      <c r="L129" s="368" t="e">
        <v>#DIV/0!</v>
      </c>
    </row>
    <row r="130" spans="1:12" ht="12" customHeight="1" x14ac:dyDescent="0.25">
      <c r="A130" s="101"/>
    </row>
    <row r="131" spans="1:12" ht="12" customHeight="1" x14ac:dyDescent="0.25">
      <c r="A131" s="152" t="s">
        <v>517</v>
      </c>
    </row>
  </sheetData>
  <mergeCells count="6">
    <mergeCell ref="C90:L90"/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535A1-6843-4732-8949-7A0DEC8CF6E9}">
  <sheetPr codeName="Tabelle69"/>
  <dimension ref="A1:N131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2" width="9.7265625" style="80" customWidth="1"/>
    <col min="13" max="16384" width="11.453125" style="80"/>
  </cols>
  <sheetData>
    <row r="1" spans="1:12" ht="11.15" hidden="1" customHeight="1" x14ac:dyDescent="0.25"/>
    <row r="2" spans="1:12" s="121" customFormat="1" ht="22" customHeight="1" x14ac:dyDescent="0.25">
      <c r="A2" s="277" t="s">
        <v>518</v>
      </c>
      <c r="B2" s="362"/>
      <c r="C2" s="178"/>
      <c r="D2" s="178"/>
      <c r="E2" s="154"/>
      <c r="F2" s="154"/>
      <c r="G2" s="154"/>
      <c r="H2" s="154"/>
      <c r="I2" s="154"/>
      <c r="J2" s="154"/>
      <c r="K2" s="154"/>
      <c r="L2" s="154"/>
    </row>
    <row r="3" spans="1:12" s="121" customFormat="1" ht="22" hidden="1" customHeight="1" x14ac:dyDescent="0.25">
      <c r="A3" s="216"/>
      <c r="B3" s="216"/>
      <c r="C3" s="178"/>
      <c r="D3" s="178"/>
      <c r="E3" s="154"/>
      <c r="F3" s="154"/>
      <c r="G3" s="154"/>
      <c r="H3" s="154"/>
      <c r="I3" s="154"/>
      <c r="J3" s="154"/>
      <c r="K3" s="154"/>
      <c r="L3" s="154"/>
    </row>
    <row r="4" spans="1:12" s="121" customFormat="1" ht="22" hidden="1" customHeight="1" x14ac:dyDescent="0.25">
      <c r="A4" s="216"/>
      <c r="B4" s="216"/>
      <c r="C4" s="178"/>
      <c r="D4" s="178"/>
      <c r="E4" s="154"/>
      <c r="F4" s="154"/>
      <c r="G4" s="154"/>
      <c r="H4" s="154"/>
      <c r="I4" s="154"/>
      <c r="J4" s="154"/>
      <c r="K4" s="154"/>
      <c r="L4" s="154"/>
    </row>
    <row r="5" spans="1:12" ht="11.15" customHeight="1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5" customHeight="1" x14ac:dyDescent="0.25">
      <c r="A6" s="397" t="s">
        <v>191</v>
      </c>
      <c r="B6" s="485"/>
      <c r="C6" s="455" t="s">
        <v>373</v>
      </c>
      <c r="D6" s="455" t="s">
        <v>512</v>
      </c>
      <c r="E6" s="180" t="s">
        <v>485</v>
      </c>
      <c r="F6" s="363"/>
      <c r="G6" s="363"/>
      <c r="H6" s="363"/>
      <c r="I6" s="363"/>
      <c r="J6" s="364"/>
      <c r="K6" s="364"/>
      <c r="L6" s="361" t="s">
        <v>290</v>
      </c>
    </row>
    <row r="7" spans="1:12" ht="15" customHeight="1" x14ac:dyDescent="0.25">
      <c r="A7" s="486"/>
      <c r="B7" s="485"/>
      <c r="C7" s="534"/>
      <c r="D7" s="534"/>
      <c r="E7" s="413" t="s">
        <v>318</v>
      </c>
      <c r="F7" s="218" t="s">
        <v>513</v>
      </c>
      <c r="G7" s="365"/>
      <c r="H7" s="245"/>
      <c r="I7" s="180" t="s">
        <v>514</v>
      </c>
      <c r="J7" s="364"/>
      <c r="K7" s="364"/>
      <c r="L7" s="400" t="s">
        <v>515</v>
      </c>
    </row>
    <row r="8" spans="1:12" ht="15" customHeight="1" x14ac:dyDescent="0.25">
      <c r="A8" s="486"/>
      <c r="B8" s="485"/>
      <c r="C8" s="535"/>
      <c r="D8" s="535"/>
      <c r="E8" s="535"/>
      <c r="F8" s="366" t="s">
        <v>318</v>
      </c>
      <c r="G8" s="366" t="s">
        <v>489</v>
      </c>
      <c r="H8" s="187" t="s">
        <v>490</v>
      </c>
      <c r="I8" s="187" t="s">
        <v>318</v>
      </c>
      <c r="J8" s="187" t="s">
        <v>489</v>
      </c>
      <c r="K8" s="187" t="s">
        <v>490</v>
      </c>
      <c r="L8" s="536"/>
    </row>
    <row r="9" spans="1:12" ht="11.15" customHeight="1" x14ac:dyDescent="0.25">
      <c r="A9" s="487"/>
      <c r="B9" s="488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03">
        <v>8</v>
      </c>
      <c r="K9" s="103">
        <v>9</v>
      </c>
      <c r="L9" s="104">
        <v>10</v>
      </c>
    </row>
    <row r="10" spans="1:12" s="134" customFormat="1" ht="22" customHeight="1" x14ac:dyDescent="0.25">
      <c r="A10" s="131"/>
      <c r="B10" s="131"/>
      <c r="C10" s="191" t="s">
        <v>370</v>
      </c>
      <c r="D10" s="164"/>
      <c r="E10" s="164"/>
      <c r="F10" s="164"/>
      <c r="G10" s="164"/>
      <c r="H10" s="164"/>
      <c r="I10" s="164"/>
      <c r="J10" s="164"/>
      <c r="K10" s="164"/>
      <c r="L10" s="164"/>
    </row>
    <row r="11" spans="1:12" ht="13.5" hidden="1" customHeight="1" outlineLevel="1" x14ac:dyDescent="0.25">
      <c r="A11" s="110">
        <v>1991</v>
      </c>
      <c r="B11" s="111"/>
      <c r="C11" s="151">
        <v>88.46</v>
      </c>
      <c r="D11" s="151">
        <v>71.95</v>
      </c>
      <c r="E11" s="151">
        <v>115.15</v>
      </c>
      <c r="F11" s="151">
        <v>85.34</v>
      </c>
      <c r="G11" s="151">
        <v>116.32</v>
      </c>
      <c r="H11" s="151">
        <v>71.11</v>
      </c>
      <c r="I11" s="151">
        <v>135.31</v>
      </c>
      <c r="J11" s="151">
        <v>125.71</v>
      </c>
      <c r="K11" s="151">
        <v>183.58</v>
      </c>
      <c r="L11" s="151">
        <v>86.29</v>
      </c>
    </row>
    <row r="12" spans="1:12" ht="11.15" hidden="1" customHeight="1" outlineLevel="1" x14ac:dyDescent="0.25">
      <c r="A12" s="110">
        <v>1992</v>
      </c>
      <c r="B12" s="111"/>
      <c r="C12" s="151">
        <v>97.61</v>
      </c>
      <c r="D12" s="151">
        <v>79.19</v>
      </c>
      <c r="E12" s="151">
        <v>127.37</v>
      </c>
      <c r="F12" s="151">
        <v>94.96</v>
      </c>
      <c r="G12" s="151">
        <v>125.29</v>
      </c>
      <c r="H12" s="151">
        <v>80.89</v>
      </c>
      <c r="I12" s="151">
        <v>149.28</v>
      </c>
      <c r="J12" s="151">
        <v>138.21</v>
      </c>
      <c r="K12" s="151">
        <v>204.59</v>
      </c>
      <c r="L12" s="151">
        <v>94.78</v>
      </c>
    </row>
    <row r="13" spans="1:12" ht="11.15" hidden="1" customHeight="1" outlineLevel="1" x14ac:dyDescent="0.25">
      <c r="A13" s="110">
        <v>1993</v>
      </c>
      <c r="B13" s="111"/>
      <c r="C13" s="151">
        <v>99.5</v>
      </c>
      <c r="D13" s="151">
        <v>82.87</v>
      </c>
      <c r="E13" s="151">
        <v>126.42</v>
      </c>
      <c r="F13" s="151">
        <v>93.42</v>
      </c>
      <c r="G13" s="151">
        <v>121.7</v>
      </c>
      <c r="H13" s="151">
        <v>80.25</v>
      </c>
      <c r="I13" s="151">
        <v>148.76</v>
      </c>
      <c r="J13" s="151">
        <v>137.63</v>
      </c>
      <c r="K13" s="151">
        <v>204.29</v>
      </c>
      <c r="L13" s="151">
        <v>97.14</v>
      </c>
    </row>
    <row r="14" spans="1:12" ht="11.15" hidden="1" customHeight="1" outlineLevel="1" x14ac:dyDescent="0.25">
      <c r="A14" s="110">
        <v>1994</v>
      </c>
      <c r="B14" s="111"/>
      <c r="C14" s="151">
        <v>106.51</v>
      </c>
      <c r="D14" s="151">
        <v>92.51</v>
      </c>
      <c r="E14" s="151">
        <v>129.19</v>
      </c>
      <c r="F14" s="151">
        <v>97.28</v>
      </c>
      <c r="G14" s="151">
        <v>121.93</v>
      </c>
      <c r="H14" s="151">
        <v>85.62</v>
      </c>
      <c r="I14" s="151">
        <v>150.69999999999999</v>
      </c>
      <c r="J14" s="151">
        <v>138.55000000000001</v>
      </c>
      <c r="K14" s="151">
        <v>210.89</v>
      </c>
      <c r="L14" s="151">
        <v>104.39</v>
      </c>
    </row>
    <row r="15" spans="1:12" ht="13.5" hidden="1" customHeight="1" outlineLevel="1" x14ac:dyDescent="0.25">
      <c r="A15" s="110">
        <v>1995</v>
      </c>
      <c r="B15" s="111"/>
      <c r="C15" s="151">
        <v>104.66</v>
      </c>
      <c r="D15" s="151">
        <v>92.7</v>
      </c>
      <c r="E15" s="151">
        <v>124</v>
      </c>
      <c r="F15" s="151">
        <v>92.26</v>
      </c>
      <c r="G15" s="151">
        <v>118.17</v>
      </c>
      <c r="H15" s="151">
        <v>80.11</v>
      </c>
      <c r="I15" s="151">
        <v>145.44</v>
      </c>
      <c r="J15" s="151">
        <v>135.18</v>
      </c>
      <c r="K15" s="151">
        <v>196.89</v>
      </c>
      <c r="L15" s="151">
        <v>103.59</v>
      </c>
    </row>
    <row r="16" spans="1:12" ht="11.15" hidden="1" customHeight="1" outlineLevel="1" x14ac:dyDescent="0.25">
      <c r="A16" s="110">
        <v>1996</v>
      </c>
      <c r="B16" s="111"/>
      <c r="C16" s="151">
        <v>101.75</v>
      </c>
      <c r="D16" s="151">
        <v>92.61</v>
      </c>
      <c r="E16" s="151">
        <v>116.48</v>
      </c>
      <c r="F16" s="151">
        <v>88.94</v>
      </c>
      <c r="G16" s="151">
        <v>115.32</v>
      </c>
      <c r="H16" s="151">
        <v>76.61</v>
      </c>
      <c r="I16" s="151">
        <v>135.01</v>
      </c>
      <c r="J16" s="151">
        <v>126.27</v>
      </c>
      <c r="K16" s="151">
        <v>179.14</v>
      </c>
      <c r="L16" s="151">
        <v>101.46</v>
      </c>
    </row>
    <row r="17" spans="1:12" ht="11.15" hidden="1" customHeight="1" outlineLevel="1" x14ac:dyDescent="0.25">
      <c r="A17" s="110">
        <v>1997</v>
      </c>
      <c r="B17" s="111"/>
      <c r="C17" s="151">
        <v>100.28</v>
      </c>
      <c r="D17" s="151">
        <v>92.9</v>
      </c>
      <c r="E17" s="151">
        <v>112.1</v>
      </c>
      <c r="F17" s="151">
        <v>87.08</v>
      </c>
      <c r="G17" s="151">
        <v>107.78</v>
      </c>
      <c r="H17" s="151">
        <v>77.319999999999993</v>
      </c>
      <c r="I17" s="151">
        <v>128.88</v>
      </c>
      <c r="J17" s="151">
        <v>120.19</v>
      </c>
      <c r="K17" s="151">
        <v>172.62</v>
      </c>
      <c r="L17" s="151">
        <v>99.93</v>
      </c>
    </row>
    <row r="18" spans="1:12" ht="11.15" hidden="1" customHeight="1" outlineLevel="1" x14ac:dyDescent="0.25">
      <c r="A18" s="110">
        <v>1998</v>
      </c>
      <c r="B18" s="111"/>
      <c r="C18" s="151">
        <v>99.39</v>
      </c>
      <c r="D18" s="151">
        <v>93.33</v>
      </c>
      <c r="E18" s="151">
        <v>109.06</v>
      </c>
      <c r="F18" s="151">
        <v>85.5</v>
      </c>
      <c r="G18" s="151">
        <v>106.23</v>
      </c>
      <c r="H18" s="151">
        <v>75.72</v>
      </c>
      <c r="I18" s="151">
        <v>124.85</v>
      </c>
      <c r="J18" s="151">
        <v>117.25</v>
      </c>
      <c r="K18" s="151">
        <v>163.26</v>
      </c>
      <c r="L18" s="151">
        <v>99.52</v>
      </c>
    </row>
    <row r="19" spans="1:12" ht="11.15" hidden="1" customHeight="1" outlineLevel="1" x14ac:dyDescent="0.25">
      <c r="A19" s="110">
        <v>1999</v>
      </c>
      <c r="B19" s="111"/>
      <c r="C19" s="151">
        <v>100.58</v>
      </c>
      <c r="D19" s="151">
        <v>94.6</v>
      </c>
      <c r="E19" s="151">
        <v>110.1</v>
      </c>
      <c r="F19" s="151">
        <v>98</v>
      </c>
      <c r="G19" s="151">
        <v>106.01</v>
      </c>
      <c r="H19" s="151">
        <v>94.09</v>
      </c>
      <c r="I19" s="151">
        <v>117.88</v>
      </c>
      <c r="J19" s="151">
        <v>115.54</v>
      </c>
      <c r="K19" s="151">
        <v>130.18</v>
      </c>
      <c r="L19" s="151">
        <v>100.06</v>
      </c>
    </row>
    <row r="20" spans="1:12" ht="13.5" hidden="1" customHeight="1" outlineLevel="1" x14ac:dyDescent="0.25">
      <c r="A20" s="110">
        <v>2000</v>
      </c>
      <c r="B20" s="111"/>
      <c r="C20" s="151">
        <v>97.44</v>
      </c>
      <c r="D20" s="151">
        <v>91.47</v>
      </c>
      <c r="E20" s="151">
        <v>106.97</v>
      </c>
      <c r="F20" s="151">
        <v>94.96</v>
      </c>
      <c r="G20" s="151">
        <v>101.38</v>
      </c>
      <c r="H20" s="151">
        <v>91.8</v>
      </c>
      <c r="I20" s="151">
        <v>114.71</v>
      </c>
      <c r="J20" s="151">
        <v>112.66</v>
      </c>
      <c r="K20" s="151">
        <v>125.5</v>
      </c>
      <c r="L20" s="151">
        <v>96.89</v>
      </c>
    </row>
    <row r="21" spans="1:12" ht="11.15" hidden="1" customHeight="1" outlineLevel="1" x14ac:dyDescent="0.25">
      <c r="A21" s="110">
        <v>2001</v>
      </c>
      <c r="B21" s="111"/>
      <c r="C21" s="151">
        <v>93.34</v>
      </c>
      <c r="D21" s="151">
        <v>86.08</v>
      </c>
      <c r="E21" s="151">
        <v>104.99</v>
      </c>
      <c r="F21" s="151">
        <v>93.16</v>
      </c>
      <c r="G21" s="151">
        <v>98.32</v>
      </c>
      <c r="H21" s="151">
        <v>90.58</v>
      </c>
      <c r="I21" s="151">
        <v>112.62</v>
      </c>
      <c r="J21" s="151">
        <v>111</v>
      </c>
      <c r="K21" s="151">
        <v>121.28</v>
      </c>
      <c r="L21" s="151">
        <v>92.43</v>
      </c>
    </row>
    <row r="22" spans="1:12" ht="11.15" hidden="1" customHeight="1" outlineLevel="1" x14ac:dyDescent="0.25">
      <c r="A22" s="110">
        <v>2002</v>
      </c>
      <c r="B22" s="111"/>
      <c r="C22" s="151">
        <v>87.73</v>
      </c>
      <c r="D22" s="151">
        <v>80.97</v>
      </c>
      <c r="E22" s="151">
        <v>98.58</v>
      </c>
      <c r="F22" s="151">
        <v>92.92</v>
      </c>
      <c r="G22" s="151">
        <v>94.56</v>
      </c>
      <c r="H22" s="151">
        <v>91.96</v>
      </c>
      <c r="I22" s="151">
        <v>101.93</v>
      </c>
      <c r="J22" s="151">
        <v>102.21</v>
      </c>
      <c r="K22" s="151">
        <v>101.07</v>
      </c>
      <c r="L22" s="151">
        <v>86.58</v>
      </c>
    </row>
    <row r="23" spans="1:12" ht="11.15" hidden="1" customHeight="1" outlineLevel="1" x14ac:dyDescent="0.25">
      <c r="A23" s="110">
        <v>2003</v>
      </c>
      <c r="B23" s="111"/>
      <c r="C23" s="151">
        <v>85.57</v>
      </c>
      <c r="D23" s="151">
        <v>79.39</v>
      </c>
      <c r="E23" s="151">
        <v>95.48</v>
      </c>
      <c r="F23" s="151">
        <v>93.16</v>
      </c>
      <c r="G23" s="151">
        <v>91.32</v>
      </c>
      <c r="H23" s="151">
        <v>93.81</v>
      </c>
      <c r="I23" s="151">
        <v>96.5</v>
      </c>
      <c r="J23" s="151">
        <v>96.39</v>
      </c>
      <c r="K23" s="151">
        <v>97.56</v>
      </c>
      <c r="L23" s="151">
        <v>83.98</v>
      </c>
    </row>
    <row r="24" spans="1:12" ht="11.15" hidden="1" customHeight="1" outlineLevel="1" x14ac:dyDescent="0.25">
      <c r="A24" s="110">
        <v>2004</v>
      </c>
      <c r="B24" s="111"/>
      <c r="C24" s="151">
        <v>82.24</v>
      </c>
      <c r="D24" s="151">
        <v>76.73</v>
      </c>
      <c r="E24" s="151">
        <v>91.06</v>
      </c>
      <c r="F24" s="151">
        <v>84.27</v>
      </c>
      <c r="G24" s="151">
        <v>82.9</v>
      </c>
      <c r="H24" s="151">
        <v>84.72</v>
      </c>
      <c r="I24" s="151">
        <v>95.25</v>
      </c>
      <c r="J24" s="151">
        <v>92.05</v>
      </c>
      <c r="K24" s="151">
        <v>112.2</v>
      </c>
      <c r="L24" s="151">
        <v>80.61</v>
      </c>
    </row>
    <row r="25" spans="1:12" ht="13.5" hidden="1" customHeight="1" outlineLevel="1" x14ac:dyDescent="0.25">
      <c r="A25" s="110">
        <v>2005</v>
      </c>
      <c r="B25" s="111"/>
      <c r="C25" s="151">
        <v>79.25</v>
      </c>
      <c r="D25" s="151">
        <v>73.459999999999994</v>
      </c>
      <c r="E25" s="151">
        <v>88.5</v>
      </c>
      <c r="F25" s="151">
        <v>81.02</v>
      </c>
      <c r="G25" s="151">
        <v>80.11</v>
      </c>
      <c r="H25" s="151">
        <v>81.25</v>
      </c>
      <c r="I25" s="151">
        <v>93.19</v>
      </c>
      <c r="J25" s="151">
        <v>90.18</v>
      </c>
      <c r="K25" s="151">
        <v>109.17</v>
      </c>
      <c r="L25" s="151">
        <v>77.67</v>
      </c>
    </row>
    <row r="26" spans="1:12" ht="11.15" hidden="1" customHeight="1" outlineLevel="1" x14ac:dyDescent="0.25">
      <c r="A26" s="110">
        <v>2006</v>
      </c>
      <c r="B26" s="111"/>
      <c r="C26" s="151">
        <v>83.06</v>
      </c>
      <c r="D26" s="151">
        <v>77.959999999999994</v>
      </c>
      <c r="E26" s="151">
        <v>91.21</v>
      </c>
      <c r="F26" s="151">
        <v>82.99</v>
      </c>
      <c r="G26" s="151">
        <v>83.82</v>
      </c>
      <c r="H26" s="151">
        <v>82.4</v>
      </c>
      <c r="I26" s="151">
        <v>96.38</v>
      </c>
      <c r="J26" s="151">
        <v>94.3</v>
      </c>
      <c r="K26" s="151">
        <v>107.67</v>
      </c>
      <c r="L26" s="151">
        <v>82.04</v>
      </c>
    </row>
    <row r="27" spans="1:12" ht="11.15" hidden="1" customHeight="1" outlineLevel="1" x14ac:dyDescent="0.25">
      <c r="A27" s="110">
        <v>2007</v>
      </c>
      <c r="B27" s="111"/>
      <c r="C27" s="151">
        <v>82.86</v>
      </c>
      <c r="D27" s="151">
        <v>76.569999999999993</v>
      </c>
      <c r="E27" s="151">
        <v>92.94</v>
      </c>
      <c r="F27" s="151">
        <v>82.92</v>
      </c>
      <c r="G27" s="151">
        <v>88.15</v>
      </c>
      <c r="H27" s="151">
        <v>80.22</v>
      </c>
      <c r="I27" s="151">
        <v>99.35</v>
      </c>
      <c r="J27" s="151">
        <v>97.55</v>
      </c>
      <c r="K27" s="151">
        <v>109.19</v>
      </c>
      <c r="L27" s="151">
        <v>82.01</v>
      </c>
    </row>
    <row r="28" spans="1:12" ht="11.15" hidden="1" customHeight="1" outlineLevel="1" x14ac:dyDescent="0.25">
      <c r="A28" s="110">
        <v>2008</v>
      </c>
      <c r="B28" s="111"/>
      <c r="C28" s="151">
        <v>82.37</v>
      </c>
      <c r="D28" s="151">
        <v>74.2</v>
      </c>
      <c r="E28" s="151">
        <v>95.51</v>
      </c>
      <c r="F28" s="151">
        <v>84.54</v>
      </c>
      <c r="G28" s="151">
        <v>90.85</v>
      </c>
      <c r="H28" s="151">
        <v>81.319999999999993</v>
      </c>
      <c r="I28" s="151">
        <v>102.56</v>
      </c>
      <c r="J28" s="151">
        <v>103.16</v>
      </c>
      <c r="K28" s="151">
        <v>100.35</v>
      </c>
      <c r="L28" s="151">
        <v>81.69</v>
      </c>
    </row>
    <row r="29" spans="1:12" ht="11.15" hidden="1" customHeight="1" outlineLevel="1" x14ac:dyDescent="0.25">
      <c r="A29" s="110">
        <v>2009</v>
      </c>
      <c r="B29" s="111"/>
      <c r="C29" s="151">
        <v>79.400000000000006</v>
      </c>
      <c r="D29" s="151">
        <v>71.819999999999993</v>
      </c>
      <c r="E29" s="151">
        <v>91.6</v>
      </c>
      <c r="F29" s="151">
        <v>84.31</v>
      </c>
      <c r="G29" s="151">
        <v>96.96</v>
      </c>
      <c r="H29" s="151">
        <v>78.09</v>
      </c>
      <c r="I29" s="151">
        <v>96.17</v>
      </c>
      <c r="J29" s="151">
        <v>95.81</v>
      </c>
      <c r="K29" s="151">
        <v>98.63</v>
      </c>
      <c r="L29" s="151">
        <v>78.7</v>
      </c>
    </row>
    <row r="30" spans="1:12" ht="13.5" customHeight="1" collapsed="1" x14ac:dyDescent="0.25">
      <c r="A30" s="110">
        <v>2010</v>
      </c>
      <c r="B30" s="111"/>
      <c r="C30" s="151">
        <v>81.84</v>
      </c>
      <c r="D30" s="151">
        <v>74.87</v>
      </c>
      <c r="E30" s="151">
        <v>93.05</v>
      </c>
      <c r="F30" s="151">
        <v>86.96</v>
      </c>
      <c r="G30" s="151">
        <v>105.42</v>
      </c>
      <c r="H30" s="151">
        <v>77.97</v>
      </c>
      <c r="I30" s="151">
        <v>96.78</v>
      </c>
      <c r="J30" s="151">
        <v>95.23</v>
      </c>
      <c r="K30" s="151">
        <v>105.27</v>
      </c>
      <c r="L30" s="151">
        <v>81.27</v>
      </c>
    </row>
    <row r="31" spans="1:12" ht="11.15" customHeight="1" x14ac:dyDescent="0.25">
      <c r="A31" s="110">
        <v>2011</v>
      </c>
      <c r="B31" s="111"/>
      <c r="C31" s="151">
        <v>88.49</v>
      </c>
      <c r="D31" s="151">
        <v>82.33</v>
      </c>
      <c r="E31" s="151">
        <v>98.39</v>
      </c>
      <c r="F31" s="151">
        <v>89.3</v>
      </c>
      <c r="G31" s="151">
        <v>103.61</v>
      </c>
      <c r="H31" s="151">
        <v>82.29</v>
      </c>
      <c r="I31" s="151">
        <v>104.14</v>
      </c>
      <c r="J31" s="151">
        <v>103.77</v>
      </c>
      <c r="K31" s="151">
        <v>106.54</v>
      </c>
      <c r="L31" s="151">
        <v>88.43</v>
      </c>
    </row>
    <row r="32" spans="1:12" ht="11.15" customHeight="1" x14ac:dyDescent="0.25">
      <c r="A32" s="110">
        <v>2012</v>
      </c>
      <c r="B32" s="111"/>
      <c r="C32" s="151">
        <v>88.99</v>
      </c>
      <c r="D32" s="151">
        <v>85.08</v>
      </c>
      <c r="E32" s="151">
        <v>95.29</v>
      </c>
      <c r="F32" s="151">
        <v>82.86</v>
      </c>
      <c r="G32" s="151">
        <v>90.7</v>
      </c>
      <c r="H32" s="151">
        <v>79</v>
      </c>
      <c r="I32" s="151">
        <v>103.26</v>
      </c>
      <c r="J32" s="151">
        <v>102.9</v>
      </c>
      <c r="K32" s="151">
        <v>105.6</v>
      </c>
      <c r="L32" s="151">
        <v>89.45</v>
      </c>
    </row>
    <row r="33" spans="1:12" ht="11.15" customHeight="1" x14ac:dyDescent="0.25">
      <c r="A33" s="110">
        <v>2013</v>
      </c>
      <c r="B33" s="111"/>
      <c r="C33" s="151">
        <v>87.92</v>
      </c>
      <c r="D33" s="151">
        <v>84.4</v>
      </c>
      <c r="E33" s="151">
        <v>93.59</v>
      </c>
      <c r="F33" s="151">
        <v>83.81</v>
      </c>
      <c r="G33" s="151">
        <v>89.03</v>
      </c>
      <c r="H33" s="151">
        <v>81.23</v>
      </c>
      <c r="I33" s="151">
        <v>99.81</v>
      </c>
      <c r="J33" s="151">
        <v>100.45</v>
      </c>
      <c r="K33" s="151">
        <v>96.88</v>
      </c>
      <c r="L33" s="151">
        <v>88.31</v>
      </c>
    </row>
    <row r="34" spans="1:12" ht="11.15" customHeight="1" x14ac:dyDescent="0.25">
      <c r="A34" s="110">
        <v>2014</v>
      </c>
      <c r="B34" s="111"/>
      <c r="C34" s="151">
        <v>89.72</v>
      </c>
      <c r="D34" s="151">
        <v>86.89</v>
      </c>
      <c r="E34" s="151">
        <v>94.28</v>
      </c>
      <c r="F34" s="151">
        <v>83.41</v>
      </c>
      <c r="G34" s="151">
        <v>84.25</v>
      </c>
      <c r="H34" s="151">
        <v>82.96</v>
      </c>
      <c r="I34" s="151">
        <v>101.21</v>
      </c>
      <c r="J34" s="151">
        <v>101.06</v>
      </c>
      <c r="K34" s="151">
        <v>102.53</v>
      </c>
      <c r="L34" s="151">
        <v>89.95</v>
      </c>
    </row>
    <row r="35" spans="1:12" ht="13.5" customHeight="1" x14ac:dyDescent="0.25">
      <c r="A35" s="110">
        <v>2015</v>
      </c>
      <c r="B35" s="111"/>
      <c r="C35" s="151">
        <v>88.43</v>
      </c>
      <c r="D35" s="151">
        <v>86.28</v>
      </c>
      <c r="E35" s="151">
        <v>91.88</v>
      </c>
      <c r="F35" s="151">
        <v>81.94</v>
      </c>
      <c r="G35" s="151">
        <v>82</v>
      </c>
      <c r="H35" s="151">
        <v>81.88</v>
      </c>
      <c r="I35" s="151">
        <v>98.21</v>
      </c>
      <c r="J35" s="151">
        <v>98.73</v>
      </c>
      <c r="K35" s="151">
        <v>95.9</v>
      </c>
      <c r="L35" s="151">
        <v>88.86</v>
      </c>
    </row>
    <row r="36" spans="1:12" ht="11.15" customHeight="1" x14ac:dyDescent="0.25">
      <c r="A36" s="110">
        <v>2016</v>
      </c>
      <c r="B36" s="111"/>
      <c r="C36" s="151">
        <v>91.83</v>
      </c>
      <c r="D36" s="151">
        <v>90.58</v>
      </c>
      <c r="E36" s="151">
        <v>93.84</v>
      </c>
      <c r="F36" s="151">
        <v>84.94</v>
      </c>
      <c r="G36" s="151">
        <v>84.23</v>
      </c>
      <c r="H36" s="151">
        <v>85.26</v>
      </c>
      <c r="I36" s="151">
        <v>99.51</v>
      </c>
      <c r="J36" s="151">
        <v>99.75</v>
      </c>
      <c r="K36" s="151">
        <v>98.66</v>
      </c>
      <c r="L36" s="151">
        <v>92.3</v>
      </c>
    </row>
    <row r="37" spans="1:12" ht="11.15" customHeight="1" x14ac:dyDescent="0.25">
      <c r="A37" s="110">
        <v>2017</v>
      </c>
      <c r="B37" s="111"/>
      <c r="C37" s="151">
        <v>92.76</v>
      </c>
      <c r="D37" s="151">
        <v>91.4</v>
      </c>
      <c r="E37" s="151">
        <v>94.95</v>
      </c>
      <c r="F37" s="151">
        <v>87.32</v>
      </c>
      <c r="G37" s="151">
        <v>84.33</v>
      </c>
      <c r="H37" s="151">
        <v>88.78</v>
      </c>
      <c r="I37" s="151">
        <v>99.78</v>
      </c>
      <c r="J37" s="151">
        <v>100.53</v>
      </c>
      <c r="K37" s="151">
        <v>96.29</v>
      </c>
      <c r="L37" s="151">
        <v>93.07</v>
      </c>
    </row>
    <row r="38" spans="1:12" ht="11.15" customHeight="1" x14ac:dyDescent="0.25">
      <c r="A38" s="110">
        <v>2018</v>
      </c>
      <c r="B38" s="111"/>
      <c r="C38" s="151">
        <v>95.17</v>
      </c>
      <c r="D38" s="151">
        <v>94.16</v>
      </c>
      <c r="E38" s="151">
        <v>96.78</v>
      </c>
      <c r="F38" s="151">
        <v>90.45</v>
      </c>
      <c r="G38" s="151">
        <v>85.64</v>
      </c>
      <c r="H38" s="151">
        <v>92.81</v>
      </c>
      <c r="I38" s="151">
        <v>100.8</v>
      </c>
      <c r="J38" s="151">
        <v>101.52</v>
      </c>
      <c r="K38" s="151">
        <v>97.43</v>
      </c>
      <c r="L38" s="151">
        <v>95.34</v>
      </c>
    </row>
    <row r="39" spans="1:12" ht="11.15" customHeight="1" x14ac:dyDescent="0.25">
      <c r="A39" s="110">
        <v>2019</v>
      </c>
      <c r="B39" s="111"/>
      <c r="C39" s="151">
        <v>96.12</v>
      </c>
      <c r="D39" s="151">
        <v>95.49</v>
      </c>
      <c r="E39" s="151">
        <v>97.14</v>
      </c>
      <c r="F39" s="151">
        <v>92.04</v>
      </c>
      <c r="G39" s="151">
        <v>86.31</v>
      </c>
      <c r="H39" s="151">
        <v>94.87</v>
      </c>
      <c r="I39" s="151">
        <v>100.37</v>
      </c>
      <c r="J39" s="151">
        <v>101.61</v>
      </c>
      <c r="K39" s="151">
        <v>94.4</v>
      </c>
      <c r="L39" s="151">
        <v>96.35</v>
      </c>
    </row>
    <row r="40" spans="1:12" ht="13.5" customHeight="1" x14ac:dyDescent="0.25">
      <c r="A40" s="110">
        <v>2020</v>
      </c>
      <c r="B40" s="111"/>
      <c r="C40" s="151">
        <v>100</v>
      </c>
      <c r="D40" s="151">
        <v>100</v>
      </c>
      <c r="E40" s="151">
        <v>100</v>
      </c>
      <c r="F40" s="151">
        <v>100</v>
      </c>
      <c r="G40" s="151">
        <v>100</v>
      </c>
      <c r="H40" s="151">
        <v>100</v>
      </c>
      <c r="I40" s="151">
        <v>100</v>
      </c>
      <c r="J40" s="151">
        <v>100</v>
      </c>
      <c r="K40" s="151">
        <v>100</v>
      </c>
      <c r="L40" s="151">
        <v>100</v>
      </c>
    </row>
    <row r="41" spans="1:12" ht="11.15" customHeight="1" x14ac:dyDescent="0.25">
      <c r="A41" s="110">
        <v>2021</v>
      </c>
      <c r="B41" s="111"/>
      <c r="C41" s="151">
        <v>96.87</v>
      </c>
      <c r="D41" s="151">
        <v>97.55</v>
      </c>
      <c r="E41" s="151">
        <v>95.77</v>
      </c>
      <c r="F41" s="151">
        <v>98.66</v>
      </c>
      <c r="G41" s="151">
        <v>94.46</v>
      </c>
      <c r="H41" s="151">
        <v>100.79</v>
      </c>
      <c r="I41" s="151">
        <v>94.03</v>
      </c>
      <c r="J41" s="151">
        <v>94.61</v>
      </c>
      <c r="K41" s="151">
        <v>91.39</v>
      </c>
      <c r="L41" s="151">
        <v>96.7</v>
      </c>
    </row>
    <row r="42" spans="1:12" ht="11.15" customHeight="1" x14ac:dyDescent="0.25">
      <c r="A42" s="110">
        <v>2022</v>
      </c>
      <c r="B42" s="111"/>
      <c r="C42" s="151">
        <v>93.07</v>
      </c>
      <c r="D42" s="151">
        <v>93.36</v>
      </c>
      <c r="E42" s="151">
        <v>92.61</v>
      </c>
      <c r="F42" s="151">
        <v>92.9</v>
      </c>
      <c r="G42" s="151">
        <v>85.75</v>
      </c>
      <c r="H42" s="151">
        <v>96.57</v>
      </c>
      <c r="I42" s="151">
        <v>92.37</v>
      </c>
      <c r="J42" s="151">
        <v>93</v>
      </c>
      <c r="K42" s="151">
        <v>89.51</v>
      </c>
      <c r="L42" s="151">
        <v>92.85</v>
      </c>
    </row>
    <row r="43" spans="1:12" ht="11.15" customHeight="1" x14ac:dyDescent="0.25">
      <c r="A43" s="110">
        <v>2023</v>
      </c>
      <c r="B43" s="111"/>
      <c r="C43" s="151">
        <v>89.92</v>
      </c>
      <c r="D43" s="151">
        <v>89.56</v>
      </c>
      <c r="E43" s="151">
        <v>90.51</v>
      </c>
      <c r="F43" s="151">
        <v>92.22</v>
      </c>
      <c r="G43" s="151">
        <v>89.13</v>
      </c>
      <c r="H43" s="151">
        <v>93.76</v>
      </c>
      <c r="I43" s="151">
        <v>89.48</v>
      </c>
      <c r="J43" s="151">
        <v>89.13</v>
      </c>
      <c r="K43" s="151">
        <v>90.55</v>
      </c>
      <c r="L43" s="151">
        <v>89.43</v>
      </c>
    </row>
    <row r="44" spans="1:12" ht="11.15" customHeight="1" x14ac:dyDescent="0.25">
      <c r="A44" s="110">
        <v>2024</v>
      </c>
      <c r="B44" s="111"/>
      <c r="C44" s="151">
        <v>86.78</v>
      </c>
      <c r="D44" s="151">
        <v>85.1</v>
      </c>
      <c r="E44" s="151">
        <v>89.52</v>
      </c>
      <c r="F44" s="151">
        <v>93.54</v>
      </c>
      <c r="G44" s="151">
        <v>91.14</v>
      </c>
      <c r="H44" s="151">
        <v>94.71</v>
      </c>
      <c r="I44" s="151">
        <v>87.21</v>
      </c>
      <c r="J44" s="151">
        <v>86.18</v>
      </c>
      <c r="K44" s="151">
        <v>90.96</v>
      </c>
      <c r="L44" s="151">
        <v>85.67</v>
      </c>
    </row>
    <row r="45" spans="1:12" ht="13.5" hidden="1" customHeight="1" x14ac:dyDescent="0.25">
      <c r="A45" s="110"/>
      <c r="B45" s="111"/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1.15" hidden="1" customHeight="1" x14ac:dyDescent="0.25">
      <c r="A46" s="110"/>
      <c r="B46" s="111"/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1.15" hidden="1" customHeight="1" x14ac:dyDescent="0.25">
      <c r="A47" s="110"/>
      <c r="B47" s="111"/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1.15" hidden="1" customHeight="1" x14ac:dyDescent="0.25">
      <c r="A48" s="110"/>
      <c r="B48" s="111"/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4" ht="11.15" hidden="1" customHeight="1" x14ac:dyDescent="0.25">
      <c r="A49" s="110"/>
      <c r="B49" s="111"/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4" s="121" customFormat="1" ht="18" customHeight="1" x14ac:dyDescent="0.2">
      <c r="A50" s="129"/>
      <c r="B50" s="129"/>
      <c r="C50" s="174" t="s">
        <v>229</v>
      </c>
      <c r="D50" s="163"/>
      <c r="E50" s="163"/>
      <c r="F50" s="163"/>
      <c r="G50" s="163"/>
      <c r="H50" s="163"/>
      <c r="I50" s="163"/>
      <c r="J50" s="163"/>
      <c r="K50" s="163"/>
      <c r="L50" s="163"/>
      <c r="M50" s="125"/>
    </row>
    <row r="51" spans="1:14" ht="10" hidden="1" customHeight="1" x14ac:dyDescent="0.25">
      <c r="A51" s="367"/>
      <c r="B51" s="111"/>
      <c r="C51" s="298"/>
      <c r="D51" s="298"/>
      <c r="E51" s="298"/>
      <c r="F51" s="298"/>
      <c r="G51" s="298"/>
      <c r="H51" s="298"/>
      <c r="I51" s="298"/>
      <c r="J51" s="298"/>
      <c r="K51" s="298"/>
      <c r="L51" s="298"/>
    </row>
    <row r="52" spans="1:14" ht="13.5" hidden="1" customHeight="1" outlineLevel="1" x14ac:dyDescent="0.25">
      <c r="A52" s="110">
        <v>1992</v>
      </c>
      <c r="B52" s="111"/>
      <c r="C52" s="298">
        <v>10.343658150576545</v>
      </c>
      <c r="D52" s="298">
        <v>10.062543432939535</v>
      </c>
      <c r="E52" s="298">
        <v>10.612244897959172</v>
      </c>
      <c r="F52" s="298">
        <v>11.272556831497525</v>
      </c>
      <c r="G52" s="298">
        <v>7.7114855570839183</v>
      </c>
      <c r="H52" s="298">
        <v>13.753339895935881</v>
      </c>
      <c r="I52" s="298">
        <v>10.32444017441432</v>
      </c>
      <c r="J52" s="298">
        <v>9.9435208018455228</v>
      </c>
      <c r="K52" s="298">
        <v>11.444601808475866</v>
      </c>
      <c r="L52" s="298">
        <v>9.838915285664612</v>
      </c>
      <c r="M52" s="305"/>
      <c r="N52" s="305"/>
    </row>
    <row r="53" spans="1:14" ht="11.15" hidden="1" customHeight="1" outlineLevel="1" x14ac:dyDescent="0.25">
      <c r="A53" s="110">
        <v>1993</v>
      </c>
      <c r="B53" s="111"/>
      <c r="C53" s="298">
        <v>1.9362770207970357</v>
      </c>
      <c r="D53" s="298">
        <v>4.6470513953782273</v>
      </c>
      <c r="E53" s="298">
        <v>-0.74585852241500561</v>
      </c>
      <c r="F53" s="298">
        <v>-1.6217354675652729</v>
      </c>
      <c r="G53" s="298">
        <v>-2.8653523824726648</v>
      </c>
      <c r="H53" s="298">
        <v>-0.79119792310545733</v>
      </c>
      <c r="I53" s="298">
        <v>-0.34833869239014348</v>
      </c>
      <c r="J53" s="298">
        <v>-0.41965125533609182</v>
      </c>
      <c r="K53" s="298">
        <v>-0.14663473288040052</v>
      </c>
      <c r="L53" s="298">
        <v>2.4899767883519672</v>
      </c>
      <c r="M53" s="305"/>
      <c r="N53" s="305"/>
    </row>
    <row r="54" spans="1:14" ht="11.15" hidden="1" customHeight="1" outlineLevel="1" x14ac:dyDescent="0.25">
      <c r="A54" s="110">
        <v>1994</v>
      </c>
      <c r="B54" s="111"/>
      <c r="C54" s="298">
        <v>7.0452261306532762</v>
      </c>
      <c r="D54" s="298">
        <v>11.632677687944977</v>
      </c>
      <c r="E54" s="298">
        <v>2.1911090017402159</v>
      </c>
      <c r="F54" s="298">
        <v>4.1318775422821687</v>
      </c>
      <c r="G54" s="298">
        <v>0.18898931799506613</v>
      </c>
      <c r="H54" s="298">
        <v>6.691588785046747</v>
      </c>
      <c r="I54" s="298">
        <v>1.3041140091422392</v>
      </c>
      <c r="J54" s="298">
        <v>0.66845891157451831</v>
      </c>
      <c r="K54" s="298">
        <v>3.2307014538156551</v>
      </c>
      <c r="L54" s="298">
        <v>7.4634548074943297</v>
      </c>
      <c r="M54" s="305"/>
      <c r="N54" s="305"/>
    </row>
    <row r="55" spans="1:14" ht="13.5" hidden="1" customHeight="1" outlineLevel="1" x14ac:dyDescent="0.25">
      <c r="A55" s="110">
        <v>1995</v>
      </c>
      <c r="B55" s="111"/>
      <c r="C55" s="298">
        <v>-1.7369261102244025</v>
      </c>
      <c r="D55" s="298">
        <v>0.20538320181601932</v>
      </c>
      <c r="E55" s="298">
        <v>-4.0173388033129527</v>
      </c>
      <c r="F55" s="298">
        <v>-5.1603618421052602</v>
      </c>
      <c r="G55" s="298">
        <v>-3.0837365701632109</v>
      </c>
      <c r="H55" s="298">
        <v>-6.435412286848873</v>
      </c>
      <c r="I55" s="298">
        <v>-3.4903782349037726</v>
      </c>
      <c r="J55" s="298">
        <v>-2.4323348971490475</v>
      </c>
      <c r="K55" s="298">
        <v>-6.6385319360804118</v>
      </c>
      <c r="L55" s="298">
        <v>-0.76635693074048561</v>
      </c>
      <c r="M55" s="305"/>
      <c r="N55" s="305"/>
    </row>
    <row r="56" spans="1:14" ht="11.15" hidden="1" customHeight="1" outlineLevel="1" x14ac:dyDescent="0.25">
      <c r="A56" s="110">
        <v>1996</v>
      </c>
      <c r="B56" s="111"/>
      <c r="C56" s="298">
        <v>-2.7804318746416925</v>
      </c>
      <c r="D56" s="298">
        <v>-9.708737864077932E-2</v>
      </c>
      <c r="E56" s="298">
        <v>-6.0645161290322562</v>
      </c>
      <c r="F56" s="298">
        <v>-3.5985259050509484</v>
      </c>
      <c r="G56" s="298">
        <v>-2.4117796395024271</v>
      </c>
      <c r="H56" s="298">
        <v>-4.3689926351267019</v>
      </c>
      <c r="I56" s="298">
        <v>-7.1713421342134183</v>
      </c>
      <c r="J56" s="298">
        <v>-6.59121171770974</v>
      </c>
      <c r="K56" s="298">
        <v>-9.0151861445477124</v>
      </c>
      <c r="L56" s="298">
        <v>-2.0561830292499366</v>
      </c>
      <c r="M56" s="305"/>
      <c r="N56" s="305"/>
    </row>
    <row r="57" spans="1:14" ht="11.15" hidden="1" customHeight="1" outlineLevel="1" x14ac:dyDescent="0.25">
      <c r="A57" s="110">
        <v>1997</v>
      </c>
      <c r="B57" s="111"/>
      <c r="C57" s="298">
        <v>-1.4447174447174405</v>
      </c>
      <c r="D57" s="298">
        <v>0.31314112946768091</v>
      </c>
      <c r="E57" s="298">
        <v>-3.7603021978022042</v>
      </c>
      <c r="F57" s="298">
        <v>-2.0912975039352375</v>
      </c>
      <c r="G57" s="298">
        <v>-6.5383281304196856</v>
      </c>
      <c r="H57" s="298">
        <v>0.92677196188486732</v>
      </c>
      <c r="I57" s="298">
        <v>-4.54040441448781</v>
      </c>
      <c r="J57" s="298">
        <v>-4.8150787993981083</v>
      </c>
      <c r="K57" s="298">
        <v>-3.6396114770570307</v>
      </c>
      <c r="L57" s="298">
        <v>-1.5079834417504259</v>
      </c>
      <c r="M57" s="305"/>
      <c r="N57" s="305"/>
    </row>
    <row r="58" spans="1:14" ht="11.15" hidden="1" customHeight="1" outlineLevel="1" x14ac:dyDescent="0.25">
      <c r="A58" s="110">
        <v>1998</v>
      </c>
      <c r="B58" s="111"/>
      <c r="C58" s="298">
        <v>-0.88751495811727921</v>
      </c>
      <c r="D58" s="298">
        <v>0.46286329386435909</v>
      </c>
      <c r="E58" s="298">
        <v>-2.7118644067796538</v>
      </c>
      <c r="F58" s="298">
        <v>-1.8144235186035758</v>
      </c>
      <c r="G58" s="298">
        <v>-1.4381146780478815</v>
      </c>
      <c r="H58" s="298">
        <v>-2.0693222969477461</v>
      </c>
      <c r="I58" s="298">
        <v>-3.1269397889509634</v>
      </c>
      <c r="J58" s="298">
        <v>-2.4461269656377453</v>
      </c>
      <c r="K58" s="298">
        <v>-5.4223149113660156</v>
      </c>
      <c r="L58" s="298">
        <v>-0.41028720104073102</v>
      </c>
      <c r="M58" s="305"/>
      <c r="N58" s="305"/>
    </row>
    <row r="59" spans="1:14" ht="11.15" hidden="1" customHeight="1" outlineLevel="1" x14ac:dyDescent="0.25">
      <c r="A59" s="110">
        <v>1999</v>
      </c>
      <c r="B59" s="111"/>
      <c r="C59" s="298">
        <v>1.1973035516651578</v>
      </c>
      <c r="D59" s="298">
        <v>1.3607628843887341</v>
      </c>
      <c r="E59" s="298">
        <v>0.95360352099760348</v>
      </c>
      <c r="F59" s="298">
        <v>14.619883040935662</v>
      </c>
      <c r="G59" s="298">
        <v>-0.20709780664594746</v>
      </c>
      <c r="H59" s="298">
        <v>24.260433174854739</v>
      </c>
      <c r="I59" s="298">
        <v>-5.5826992390869066</v>
      </c>
      <c r="J59" s="298">
        <v>-1.4584221748400807</v>
      </c>
      <c r="K59" s="298">
        <v>-20.2621585201519</v>
      </c>
      <c r="L59" s="298">
        <v>0.54260450160772677</v>
      </c>
      <c r="M59" s="305"/>
      <c r="N59" s="305"/>
    </row>
    <row r="60" spans="1:14" ht="13.5" hidden="1" customHeight="1" outlineLevel="1" x14ac:dyDescent="0.25">
      <c r="A60" s="110">
        <v>2000</v>
      </c>
      <c r="B60" s="111"/>
      <c r="C60" s="298">
        <v>-3.1218930204812096</v>
      </c>
      <c r="D60" s="298">
        <v>-3.3086680761099387</v>
      </c>
      <c r="E60" s="298">
        <v>-2.8428701180744724</v>
      </c>
      <c r="F60" s="298">
        <v>-3.1020408163265358</v>
      </c>
      <c r="G60" s="298">
        <v>-4.3675124988208864</v>
      </c>
      <c r="H60" s="298">
        <v>-2.433839940482514</v>
      </c>
      <c r="I60" s="298">
        <v>-2.689175432643367</v>
      </c>
      <c r="J60" s="298">
        <v>-2.4926432404362231</v>
      </c>
      <c r="K60" s="298">
        <v>-3.5950222768474447</v>
      </c>
      <c r="L60" s="298">
        <v>-3.1680991405156931</v>
      </c>
      <c r="M60" s="305"/>
      <c r="N60" s="305"/>
    </row>
    <row r="61" spans="1:14" ht="11.15" hidden="1" customHeight="1" outlineLevel="1" x14ac:dyDescent="0.25">
      <c r="A61" s="110">
        <v>2001</v>
      </c>
      <c r="B61" s="111"/>
      <c r="C61" s="298">
        <v>-4.2077175697865243</v>
      </c>
      <c r="D61" s="298">
        <v>-5.8926423964141321</v>
      </c>
      <c r="E61" s="298">
        <v>-1.8509862578293053</v>
      </c>
      <c r="F61" s="298">
        <v>-1.8955349620893003</v>
      </c>
      <c r="G61" s="298">
        <v>-3.0183468139672556</v>
      </c>
      <c r="H61" s="298">
        <v>-1.3289760348583854</v>
      </c>
      <c r="I61" s="298">
        <v>-1.8219858774300377</v>
      </c>
      <c r="J61" s="298">
        <v>-1.4734599680454465</v>
      </c>
      <c r="K61" s="298">
        <v>-3.3625498007968133</v>
      </c>
      <c r="L61" s="298">
        <v>-4.6031582206625927</v>
      </c>
      <c r="M61" s="305"/>
      <c r="N61" s="305"/>
    </row>
    <row r="62" spans="1:14" ht="11.15" hidden="1" customHeight="1" outlineLevel="1" x14ac:dyDescent="0.25">
      <c r="A62" s="110">
        <v>2002</v>
      </c>
      <c r="B62" s="111"/>
      <c r="C62" s="298">
        <v>-6.010284979644311</v>
      </c>
      <c r="D62" s="298">
        <v>-5.9363382899628334</v>
      </c>
      <c r="E62" s="298">
        <v>-6.1053433660348588</v>
      </c>
      <c r="F62" s="298">
        <v>-0.25762129669385558</v>
      </c>
      <c r="G62" s="298">
        <v>-3.8242473555736325</v>
      </c>
      <c r="H62" s="298">
        <v>1.5235151247515972</v>
      </c>
      <c r="I62" s="298">
        <v>-9.492097318415901</v>
      </c>
      <c r="J62" s="298">
        <v>-7.9189189189189335</v>
      </c>
      <c r="K62" s="298">
        <v>-16.663918205804748</v>
      </c>
      <c r="L62" s="298">
        <v>-6.3291139240506453</v>
      </c>
      <c r="M62" s="305"/>
      <c r="N62" s="305"/>
    </row>
    <row r="63" spans="1:14" ht="11.15" hidden="1" customHeight="1" outlineLevel="1" x14ac:dyDescent="0.25">
      <c r="A63" s="110">
        <v>2003</v>
      </c>
      <c r="B63" s="111"/>
      <c r="C63" s="298">
        <v>-2.4620996238459014</v>
      </c>
      <c r="D63" s="298">
        <v>-1.9513400024700474</v>
      </c>
      <c r="E63" s="298">
        <v>-3.1446540880503164</v>
      </c>
      <c r="F63" s="298">
        <v>0.25828669823503958</v>
      </c>
      <c r="G63" s="298">
        <v>-3.426395939086305</v>
      </c>
      <c r="H63" s="298">
        <v>2.0117442366246223</v>
      </c>
      <c r="I63" s="298">
        <v>-5.3271853232610624</v>
      </c>
      <c r="J63" s="298">
        <v>-5.6941590842383221</v>
      </c>
      <c r="K63" s="298">
        <v>-3.4728406055209149</v>
      </c>
      <c r="L63" s="298">
        <v>-3.0030030030030019</v>
      </c>
      <c r="M63" s="305"/>
      <c r="N63" s="305"/>
    </row>
    <row r="64" spans="1:14" ht="11.15" hidden="1" customHeight="1" outlineLevel="1" x14ac:dyDescent="0.25">
      <c r="A64" s="110">
        <v>2004</v>
      </c>
      <c r="B64" s="111"/>
      <c r="C64" s="298">
        <v>-3.8915507771415179</v>
      </c>
      <c r="D64" s="298">
        <v>-3.3505479279506147</v>
      </c>
      <c r="E64" s="298">
        <v>-4.6292417260159198</v>
      </c>
      <c r="F64" s="298">
        <v>-9.5427221983684092</v>
      </c>
      <c r="G64" s="298">
        <v>-9.2203241349102001</v>
      </c>
      <c r="H64" s="298">
        <v>-9.6897985289414805</v>
      </c>
      <c r="I64" s="298">
        <v>-1.2953367875647643</v>
      </c>
      <c r="J64" s="298">
        <v>-4.5025417574437228</v>
      </c>
      <c r="K64" s="298">
        <v>15.006150061500605</v>
      </c>
      <c r="L64" s="298">
        <v>-4.0128602048106785</v>
      </c>
      <c r="M64" s="305"/>
      <c r="N64" s="305"/>
    </row>
    <row r="65" spans="1:14" ht="13.5" hidden="1" customHeight="1" outlineLevel="1" x14ac:dyDescent="0.25">
      <c r="A65" s="110">
        <v>2005</v>
      </c>
      <c r="B65" s="111"/>
      <c r="C65" s="298">
        <v>-3.6357003891050539</v>
      </c>
      <c r="D65" s="298">
        <v>-4.2616968591163982</v>
      </c>
      <c r="E65" s="298">
        <v>-2.8113331869097351</v>
      </c>
      <c r="F65" s="298">
        <v>-3.8566512400617086</v>
      </c>
      <c r="G65" s="298">
        <v>-3.3655006031363115</v>
      </c>
      <c r="H65" s="298">
        <v>-4.0958451369216249</v>
      </c>
      <c r="I65" s="298">
        <v>-2.1627296587926566</v>
      </c>
      <c r="J65" s="298">
        <v>-2.0315046170559299</v>
      </c>
      <c r="K65" s="298">
        <v>-2.7005347593582911</v>
      </c>
      <c r="L65" s="298">
        <v>-3.6471901749162612</v>
      </c>
      <c r="M65" s="305"/>
      <c r="N65" s="305"/>
    </row>
    <row r="66" spans="1:14" ht="11.15" hidden="1" customHeight="1" outlineLevel="1" x14ac:dyDescent="0.25">
      <c r="A66" s="110">
        <v>2006</v>
      </c>
      <c r="B66" s="111"/>
      <c r="C66" s="298">
        <v>4.8075709779179761</v>
      </c>
      <c r="D66" s="298">
        <v>6.1257827389055137</v>
      </c>
      <c r="E66" s="298">
        <v>3.0621468926553632</v>
      </c>
      <c r="F66" s="298">
        <v>2.4314983954579077</v>
      </c>
      <c r="G66" s="298">
        <v>4.6311321932342935</v>
      </c>
      <c r="H66" s="298">
        <v>1.4153846153846246</v>
      </c>
      <c r="I66" s="298">
        <v>3.4231140680330441</v>
      </c>
      <c r="J66" s="298">
        <v>4.568640496784198</v>
      </c>
      <c r="K66" s="298">
        <v>-1.3740038472107727</v>
      </c>
      <c r="L66" s="298">
        <v>5.6263679670400535</v>
      </c>
      <c r="M66" s="305"/>
      <c r="N66" s="305"/>
    </row>
    <row r="67" spans="1:14" ht="11.15" hidden="1" customHeight="1" outlineLevel="1" x14ac:dyDescent="0.25">
      <c r="A67" s="110">
        <v>2007</v>
      </c>
      <c r="B67" s="111"/>
      <c r="C67" s="298">
        <v>-0.24078979051289195</v>
      </c>
      <c r="D67" s="298">
        <v>-1.7829656233966205</v>
      </c>
      <c r="E67" s="298">
        <v>1.8967218506742682</v>
      </c>
      <c r="F67" s="298">
        <v>-8.4347511748390502E-2</v>
      </c>
      <c r="G67" s="298">
        <v>5.1658315437843214</v>
      </c>
      <c r="H67" s="298">
        <v>-2.6456310679611761</v>
      </c>
      <c r="I67" s="298">
        <v>3.0815521892508855</v>
      </c>
      <c r="J67" s="298">
        <v>3.4464475079533372</v>
      </c>
      <c r="K67" s="298">
        <v>1.4117209993498534</v>
      </c>
      <c r="L67" s="298">
        <v>-3.6567528035106989E-2</v>
      </c>
      <c r="M67" s="305"/>
      <c r="N67" s="305"/>
    </row>
    <row r="68" spans="1:14" ht="11.15" hidden="1" customHeight="1" outlineLevel="1" x14ac:dyDescent="0.25">
      <c r="A68" s="110">
        <v>2008</v>
      </c>
      <c r="B68" s="111"/>
      <c r="C68" s="298">
        <v>-0.59135891865797419</v>
      </c>
      <c r="D68" s="298">
        <v>-3.0952070001305856</v>
      </c>
      <c r="E68" s="298">
        <v>2.7652248762642699</v>
      </c>
      <c r="F68" s="298">
        <v>1.9536903039073934</v>
      </c>
      <c r="G68" s="298">
        <v>3.0629608621667472</v>
      </c>
      <c r="H68" s="298">
        <v>1.3712291199202014</v>
      </c>
      <c r="I68" s="298">
        <v>3.2310015098137939</v>
      </c>
      <c r="J68" s="298">
        <v>5.7508969759097823</v>
      </c>
      <c r="K68" s="298">
        <v>-8.0959794853008589</v>
      </c>
      <c r="L68" s="298">
        <v>-0.39019631752226758</v>
      </c>
      <c r="M68" s="305"/>
      <c r="N68" s="305"/>
    </row>
    <row r="69" spans="1:14" ht="11.15" hidden="1" customHeight="1" outlineLevel="1" x14ac:dyDescent="0.25">
      <c r="A69" s="110">
        <v>2009</v>
      </c>
      <c r="B69" s="111"/>
      <c r="C69" s="298">
        <v>-3.605681680223384</v>
      </c>
      <c r="D69" s="298">
        <v>-3.2075471698113347</v>
      </c>
      <c r="E69" s="298">
        <v>-4.0938121662653231</v>
      </c>
      <c r="F69" s="298">
        <v>-0.27206056304707715</v>
      </c>
      <c r="G69" s="298">
        <v>6.7253714914694598</v>
      </c>
      <c r="H69" s="298">
        <v>-3.9719626168224238</v>
      </c>
      <c r="I69" s="298">
        <v>-6.2304992199688058</v>
      </c>
      <c r="J69" s="298">
        <v>-7.1248545948041908</v>
      </c>
      <c r="K69" s="298">
        <v>-1.7140009965122118</v>
      </c>
      <c r="L69" s="298">
        <v>-3.6601787244460695</v>
      </c>
      <c r="M69" s="305"/>
      <c r="N69" s="305"/>
    </row>
    <row r="70" spans="1:14" ht="13.5" customHeight="1" collapsed="1" x14ac:dyDescent="0.25">
      <c r="A70" s="110">
        <v>2010</v>
      </c>
      <c r="B70" s="111"/>
      <c r="C70" s="298">
        <v>3.0730478589420613</v>
      </c>
      <c r="D70" s="298">
        <v>4.2467279309384764</v>
      </c>
      <c r="E70" s="298">
        <v>1.5829694323144139</v>
      </c>
      <c r="F70" s="298">
        <v>3.1431621397224347</v>
      </c>
      <c r="G70" s="298">
        <v>8.7252475247524757</v>
      </c>
      <c r="H70" s="298">
        <v>-0.15366884364195244</v>
      </c>
      <c r="I70" s="298">
        <v>0.63429343870228649</v>
      </c>
      <c r="J70" s="298">
        <v>-0.60536478446925912</v>
      </c>
      <c r="K70" s="298">
        <v>6.7322315725438528</v>
      </c>
      <c r="L70" s="298">
        <v>3.2655654383735566</v>
      </c>
      <c r="M70" s="305"/>
      <c r="N70" s="305"/>
    </row>
    <row r="71" spans="1:14" ht="11.15" customHeight="1" x14ac:dyDescent="0.25">
      <c r="A71" s="110">
        <v>2011</v>
      </c>
      <c r="B71" s="111"/>
      <c r="C71" s="298">
        <v>8.1256109481915786</v>
      </c>
      <c r="D71" s="298">
        <v>9.9639374916521888</v>
      </c>
      <c r="E71" s="298">
        <v>5.7388500806018214</v>
      </c>
      <c r="F71" s="298">
        <v>2.6908923643054408</v>
      </c>
      <c r="G71" s="298">
        <v>-1.7169417567824041</v>
      </c>
      <c r="H71" s="298">
        <v>5.5405925355906334</v>
      </c>
      <c r="I71" s="298">
        <v>7.604877040710889</v>
      </c>
      <c r="J71" s="298">
        <v>8.9677622597920816</v>
      </c>
      <c r="K71" s="298">
        <v>1.2064215825971445</v>
      </c>
      <c r="L71" s="298">
        <v>8.8101390426972017</v>
      </c>
      <c r="M71" s="305"/>
      <c r="N71" s="305"/>
    </row>
    <row r="72" spans="1:14" ht="11.15" customHeight="1" x14ac:dyDescent="0.25">
      <c r="A72" s="110">
        <v>2012</v>
      </c>
      <c r="B72" s="111"/>
      <c r="C72" s="298">
        <v>0.56503559724264107</v>
      </c>
      <c r="D72" s="298">
        <v>3.3402162030851628</v>
      </c>
      <c r="E72" s="298">
        <v>-3.1507266998678745</v>
      </c>
      <c r="F72" s="298">
        <v>-7.2116461366181426</v>
      </c>
      <c r="G72" s="298">
        <v>-12.460187240613834</v>
      </c>
      <c r="H72" s="298">
        <v>-3.9980556568234391</v>
      </c>
      <c r="I72" s="298">
        <v>-0.8450163241789852</v>
      </c>
      <c r="J72" s="298">
        <v>-0.83839259901704111</v>
      </c>
      <c r="K72" s="298">
        <v>-0.88229772855267186</v>
      </c>
      <c r="L72" s="298">
        <v>1.153454709940064</v>
      </c>
      <c r="M72" s="305"/>
      <c r="N72" s="305"/>
    </row>
    <row r="73" spans="1:14" ht="11.15" customHeight="1" x14ac:dyDescent="0.25">
      <c r="A73" s="110">
        <v>2013</v>
      </c>
      <c r="B73" s="111"/>
      <c r="C73" s="298">
        <v>-1.2023822901449535</v>
      </c>
      <c r="D73" s="298">
        <v>-0.79924776680769583</v>
      </c>
      <c r="E73" s="298">
        <v>-1.7840277049008364</v>
      </c>
      <c r="F73" s="298">
        <v>1.1465121892348549</v>
      </c>
      <c r="G73" s="298">
        <v>-1.8412348401323158</v>
      </c>
      <c r="H73" s="298">
        <v>2.822784810126592</v>
      </c>
      <c r="I73" s="298">
        <v>-3.3410807669959297</v>
      </c>
      <c r="J73" s="298">
        <v>-2.3809523809523796</v>
      </c>
      <c r="K73" s="298">
        <v>-8.2575757575757507</v>
      </c>
      <c r="L73" s="298">
        <v>-1.2744550027948662</v>
      </c>
      <c r="M73" s="305"/>
      <c r="N73" s="305"/>
    </row>
    <row r="74" spans="1:14" ht="11.15" customHeight="1" x14ac:dyDescent="0.25">
      <c r="A74" s="110">
        <v>2014</v>
      </c>
      <c r="B74" s="111"/>
      <c r="C74" s="298">
        <v>2.0473157415832617</v>
      </c>
      <c r="D74" s="298">
        <v>2.9502369668246331</v>
      </c>
      <c r="E74" s="298">
        <v>0.73725825408696721</v>
      </c>
      <c r="F74" s="298">
        <v>-0.47727001551128012</v>
      </c>
      <c r="G74" s="298">
        <v>-5.368976749410308</v>
      </c>
      <c r="H74" s="298">
        <v>2.1297550166194696</v>
      </c>
      <c r="I74" s="298">
        <v>1.4026650636208728</v>
      </c>
      <c r="J74" s="298">
        <v>0.60726729716276395</v>
      </c>
      <c r="K74" s="298">
        <v>5.8319570602807715</v>
      </c>
      <c r="L74" s="298">
        <v>1.857094326803292</v>
      </c>
      <c r="M74" s="305"/>
      <c r="N74" s="305"/>
    </row>
    <row r="75" spans="1:14" ht="13.5" customHeight="1" x14ac:dyDescent="0.25">
      <c r="A75" s="110">
        <v>2015</v>
      </c>
      <c r="B75" s="111"/>
      <c r="C75" s="298">
        <v>-1.4378065091395342</v>
      </c>
      <c r="D75" s="298">
        <v>-0.70203705834963159</v>
      </c>
      <c r="E75" s="298">
        <v>-2.5456088247772612</v>
      </c>
      <c r="F75" s="298">
        <v>-1.7623786116772493</v>
      </c>
      <c r="G75" s="298">
        <v>-2.6706231454005973</v>
      </c>
      <c r="H75" s="298">
        <v>-1.3018322082931491</v>
      </c>
      <c r="I75" s="298">
        <v>-2.9641339788558412</v>
      </c>
      <c r="J75" s="298">
        <v>-2.3055610528399058</v>
      </c>
      <c r="K75" s="298">
        <v>-6.4664000780259414</v>
      </c>
      <c r="L75" s="298">
        <v>-1.2117843246248015</v>
      </c>
      <c r="M75" s="305"/>
      <c r="N75" s="305"/>
    </row>
    <row r="76" spans="1:14" ht="11.15" customHeight="1" x14ac:dyDescent="0.25">
      <c r="A76" s="110">
        <v>2016</v>
      </c>
      <c r="B76" s="111"/>
      <c r="C76" s="298">
        <v>3.8448490331335279</v>
      </c>
      <c r="D76" s="298">
        <v>4.9837737598516441</v>
      </c>
      <c r="E76" s="298">
        <v>2.1332172398781211</v>
      </c>
      <c r="F76" s="298">
        <v>3.6612155235538353</v>
      </c>
      <c r="G76" s="298">
        <v>2.7195121951219647</v>
      </c>
      <c r="H76" s="298">
        <v>4.1279921836834461</v>
      </c>
      <c r="I76" s="298">
        <v>1.323694124834546</v>
      </c>
      <c r="J76" s="298">
        <v>1.033120632026737</v>
      </c>
      <c r="K76" s="298">
        <v>2.8779979144942587</v>
      </c>
      <c r="L76" s="298">
        <v>3.8712581589016395</v>
      </c>
      <c r="M76" s="305"/>
      <c r="N76" s="305"/>
    </row>
    <row r="77" spans="1:14" ht="11.15" customHeight="1" x14ac:dyDescent="0.25">
      <c r="A77" s="110">
        <v>2017</v>
      </c>
      <c r="B77" s="111"/>
      <c r="C77" s="298">
        <v>1.0127409343351843</v>
      </c>
      <c r="D77" s="298">
        <v>0.9052771031132778</v>
      </c>
      <c r="E77" s="298">
        <v>1.1828644501278802</v>
      </c>
      <c r="F77" s="298">
        <v>2.8019778667294446</v>
      </c>
      <c r="G77" s="298">
        <v>0.11872254541135874</v>
      </c>
      <c r="H77" s="298">
        <v>4.1285479709124928</v>
      </c>
      <c r="I77" s="298">
        <v>0.2713295146216268</v>
      </c>
      <c r="J77" s="298">
        <v>0.78195488721803486</v>
      </c>
      <c r="K77" s="298">
        <v>-2.4021893371173633</v>
      </c>
      <c r="L77" s="298">
        <v>0.83423618634886054</v>
      </c>
      <c r="M77" s="305"/>
      <c r="N77" s="305"/>
    </row>
    <row r="78" spans="1:14" ht="11.15" customHeight="1" x14ac:dyDescent="0.25">
      <c r="A78" s="110">
        <v>2018</v>
      </c>
      <c r="B78" s="111"/>
      <c r="C78" s="298">
        <v>2.5981026304441599</v>
      </c>
      <c r="D78" s="298">
        <v>3.019693654266959</v>
      </c>
      <c r="E78" s="298">
        <v>1.9273301737756583</v>
      </c>
      <c r="F78" s="298">
        <v>3.5845167201099599</v>
      </c>
      <c r="G78" s="298">
        <v>1.5534210838373212</v>
      </c>
      <c r="H78" s="298">
        <v>4.5393106555530665</v>
      </c>
      <c r="I78" s="298">
        <v>1.0222489476849006</v>
      </c>
      <c r="J78" s="298">
        <v>0.98478066248878804</v>
      </c>
      <c r="K78" s="298">
        <v>1.1839235642330408</v>
      </c>
      <c r="L78" s="298">
        <v>2.4390243902439011</v>
      </c>
      <c r="M78" s="305"/>
      <c r="N78" s="305"/>
    </row>
    <row r="79" spans="1:14" ht="11.15" customHeight="1" x14ac:dyDescent="0.25">
      <c r="A79" s="110">
        <v>2019</v>
      </c>
      <c r="B79" s="111"/>
      <c r="C79" s="298">
        <v>0.99821372281181198</v>
      </c>
      <c r="D79" s="298">
        <v>1.4124893797790889</v>
      </c>
      <c r="E79" s="298">
        <v>0.37197768133911779</v>
      </c>
      <c r="F79" s="298">
        <v>1.7578772802653475</v>
      </c>
      <c r="G79" s="298">
        <v>0.78234469873889623</v>
      </c>
      <c r="H79" s="298">
        <v>2.2195884064217353</v>
      </c>
      <c r="I79" s="298">
        <v>-0.42658730158728986</v>
      </c>
      <c r="J79" s="298">
        <v>8.8652482269509392E-2</v>
      </c>
      <c r="K79" s="298">
        <v>-3.1099250744124021</v>
      </c>
      <c r="L79" s="298">
        <v>1.0593664778686644</v>
      </c>
      <c r="M79" s="305"/>
      <c r="N79" s="305"/>
    </row>
    <row r="80" spans="1:14" ht="13.5" customHeight="1" x14ac:dyDescent="0.25">
      <c r="A80" s="110">
        <v>2020</v>
      </c>
      <c r="B80" s="111"/>
      <c r="C80" s="298">
        <v>4.0366208905534791</v>
      </c>
      <c r="D80" s="298">
        <v>4.7230076447795568</v>
      </c>
      <c r="E80" s="298">
        <v>2.9442042413012217</v>
      </c>
      <c r="F80" s="298">
        <v>8.6484137331595008</v>
      </c>
      <c r="G80" s="298">
        <v>15.861429730042872</v>
      </c>
      <c r="H80" s="298">
        <v>5.407399599451864</v>
      </c>
      <c r="I80" s="298">
        <v>-0.36863604662748628</v>
      </c>
      <c r="J80" s="298">
        <v>-1.5844897155791671</v>
      </c>
      <c r="K80" s="298">
        <v>5.9322033898304909</v>
      </c>
      <c r="L80" s="298">
        <v>3.7882719252724399</v>
      </c>
      <c r="M80" s="305"/>
      <c r="N80" s="305"/>
    </row>
    <row r="81" spans="1:14" ht="11.15" customHeight="1" x14ac:dyDescent="0.25">
      <c r="A81" s="110">
        <v>2021</v>
      </c>
      <c r="B81" s="111"/>
      <c r="C81" s="298">
        <v>-3.1299999999999955</v>
      </c>
      <c r="D81" s="298">
        <v>-2.4500000000000028</v>
      </c>
      <c r="E81" s="298">
        <v>-4.230000000000004</v>
      </c>
      <c r="F81" s="298">
        <v>-1.3400000000000034</v>
      </c>
      <c r="G81" s="298">
        <v>-5.5400000000000063</v>
      </c>
      <c r="H81" s="298">
        <v>0.79000000000000625</v>
      </c>
      <c r="I81" s="298">
        <v>-5.9699999999999989</v>
      </c>
      <c r="J81" s="298">
        <v>-5.3900000000000006</v>
      </c>
      <c r="K81" s="298">
        <v>-8.61</v>
      </c>
      <c r="L81" s="298">
        <v>-3.2999999999999972</v>
      </c>
      <c r="M81" s="305"/>
      <c r="N81" s="305"/>
    </row>
    <row r="82" spans="1:14" ht="11.15" customHeight="1" x14ac:dyDescent="0.25">
      <c r="A82" s="110">
        <v>2022</v>
      </c>
      <c r="B82" s="111"/>
      <c r="C82" s="298">
        <v>-3.9227831113864085</v>
      </c>
      <c r="D82" s="298">
        <v>-4.2952332137365374</v>
      </c>
      <c r="E82" s="298">
        <v>-3.2995718909888296</v>
      </c>
      <c r="F82" s="298">
        <v>-5.8382323129941085</v>
      </c>
      <c r="G82" s="298">
        <v>-9.2208342155409611</v>
      </c>
      <c r="H82" s="298">
        <v>-4.1869233058835249</v>
      </c>
      <c r="I82" s="298">
        <v>-1.7653940231840863</v>
      </c>
      <c r="J82" s="298">
        <v>-1.7017228622767107</v>
      </c>
      <c r="K82" s="298">
        <v>-2.0571178465915239</v>
      </c>
      <c r="L82" s="298">
        <v>-3.9813857290589567</v>
      </c>
      <c r="M82" s="305"/>
      <c r="N82" s="305"/>
    </row>
    <row r="83" spans="1:14" ht="11.15" customHeight="1" x14ac:dyDescent="0.25">
      <c r="A83" s="110">
        <v>2023</v>
      </c>
      <c r="B83" s="111"/>
      <c r="C83" s="298">
        <v>-3.3845492639948276</v>
      </c>
      <c r="D83" s="298">
        <v>-4.0702656383890314</v>
      </c>
      <c r="E83" s="298">
        <v>-2.2675736961451207</v>
      </c>
      <c r="F83" s="298">
        <v>-0.73196986006459497</v>
      </c>
      <c r="G83" s="298">
        <v>3.9416909620991021</v>
      </c>
      <c r="H83" s="298">
        <v>-2.9098063580822071</v>
      </c>
      <c r="I83" s="298">
        <v>-3.1287214463570479</v>
      </c>
      <c r="J83" s="298">
        <v>-4.1612903225806406</v>
      </c>
      <c r="K83" s="298">
        <v>1.1618813540386554</v>
      </c>
      <c r="L83" s="298">
        <v>-3.6833602584814003</v>
      </c>
      <c r="M83" s="305"/>
      <c r="N83" s="305"/>
    </row>
    <row r="84" spans="1:14" ht="11.15" customHeight="1" x14ac:dyDescent="0.25">
      <c r="A84" s="110">
        <v>2024</v>
      </c>
      <c r="B84" s="111"/>
      <c r="C84" s="298">
        <v>-3.4919928825622719</v>
      </c>
      <c r="D84" s="298">
        <v>-4.9799017418490479</v>
      </c>
      <c r="E84" s="298">
        <v>-1.0938017898574799</v>
      </c>
      <c r="F84" s="298">
        <v>1.4313597918022225</v>
      </c>
      <c r="G84" s="298">
        <v>2.255132951868049</v>
      </c>
      <c r="H84" s="298">
        <v>1.0132252559726993</v>
      </c>
      <c r="I84" s="298">
        <v>-2.5368797496647488</v>
      </c>
      <c r="J84" s="298">
        <v>-3.3097722427914249</v>
      </c>
      <c r="K84" s="298">
        <v>0.45278851463280034</v>
      </c>
      <c r="L84" s="298">
        <v>-4.2044056804204359</v>
      </c>
      <c r="M84" s="305"/>
      <c r="N84" s="305"/>
    </row>
    <row r="85" spans="1:14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298"/>
      <c r="J85" s="298"/>
      <c r="K85" s="298"/>
      <c r="L85" s="298"/>
      <c r="M85" s="305"/>
      <c r="N85" s="305"/>
    </row>
    <row r="86" spans="1:14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298"/>
      <c r="J86" s="298"/>
      <c r="K86" s="298"/>
      <c r="L86" s="298"/>
      <c r="M86" s="305"/>
      <c r="N86" s="305"/>
    </row>
    <row r="87" spans="1:14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298"/>
      <c r="J87" s="298"/>
      <c r="K87" s="298"/>
      <c r="L87" s="298"/>
      <c r="M87" s="305"/>
      <c r="N87" s="305"/>
    </row>
    <row r="88" spans="1:14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305"/>
      <c r="N88" s="305"/>
    </row>
    <row r="89" spans="1:14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305"/>
      <c r="N89" s="305"/>
    </row>
    <row r="90" spans="1:14" s="121" customFormat="1" ht="18" customHeight="1" x14ac:dyDescent="0.2">
      <c r="A90" s="129"/>
      <c r="B90" s="125"/>
      <c r="C90" s="174" t="s">
        <v>230</v>
      </c>
      <c r="D90" s="174"/>
      <c r="E90" s="174"/>
      <c r="F90" s="174"/>
      <c r="G90" s="174"/>
      <c r="H90" s="174"/>
      <c r="I90" s="174"/>
      <c r="J90" s="174"/>
      <c r="K90" s="175"/>
      <c r="L90" s="175"/>
    </row>
    <row r="91" spans="1:14" ht="13.5" hidden="1" customHeight="1" outlineLevel="1" x14ac:dyDescent="0.25">
      <c r="A91" s="110">
        <v>1991</v>
      </c>
      <c r="B91" s="111"/>
      <c r="C91" s="170">
        <v>100</v>
      </c>
      <c r="D91" s="170">
        <v>100</v>
      </c>
      <c r="E91" s="170">
        <v>100</v>
      </c>
      <c r="F91" s="170">
        <v>100</v>
      </c>
      <c r="G91" s="170">
        <v>100</v>
      </c>
      <c r="H91" s="170">
        <v>100</v>
      </c>
      <c r="I91" s="170">
        <v>100</v>
      </c>
      <c r="J91" s="170">
        <v>100</v>
      </c>
      <c r="K91" s="170">
        <v>100</v>
      </c>
      <c r="L91" s="170">
        <v>100</v>
      </c>
    </row>
    <row r="92" spans="1:14" ht="11.15" hidden="1" customHeight="1" outlineLevel="1" x14ac:dyDescent="0.25">
      <c r="A92" s="110">
        <v>1992</v>
      </c>
      <c r="B92" s="111"/>
      <c r="C92" s="170">
        <v>110.34365815057654</v>
      </c>
      <c r="D92" s="170">
        <v>110.06254343293953</v>
      </c>
      <c r="E92" s="170">
        <v>110.61224489795917</v>
      </c>
      <c r="F92" s="170">
        <v>111.27255683149752</v>
      </c>
      <c r="G92" s="170">
        <v>107.71148555708392</v>
      </c>
      <c r="H92" s="170">
        <v>113.75333989593588</v>
      </c>
      <c r="I92" s="170">
        <v>110.32444017441432</v>
      </c>
      <c r="J92" s="170">
        <v>109.94352080184552</v>
      </c>
      <c r="K92" s="170">
        <v>111.44460180847587</v>
      </c>
      <c r="L92" s="170">
        <v>109.83891528566461</v>
      </c>
    </row>
    <row r="93" spans="1:14" ht="11.15" hidden="1" customHeight="1" outlineLevel="1" x14ac:dyDescent="0.25">
      <c r="A93" s="110">
        <v>1993</v>
      </c>
      <c r="B93" s="111"/>
      <c r="C93" s="170">
        <v>112.48021704725299</v>
      </c>
      <c r="D93" s="170">
        <v>115.17720639332872</v>
      </c>
      <c r="E93" s="170">
        <v>109.78723404255319</v>
      </c>
      <c r="F93" s="170">
        <v>109.4680103116944</v>
      </c>
      <c r="G93" s="170">
        <v>104.62517193947731</v>
      </c>
      <c r="H93" s="170">
        <v>112.85332583321615</v>
      </c>
      <c r="I93" s="170">
        <v>109.94013746212401</v>
      </c>
      <c r="J93" s="170">
        <v>109.48214143663988</v>
      </c>
      <c r="K93" s="170">
        <v>111.28118531430438</v>
      </c>
      <c r="L93" s="170">
        <v>112.57387878085525</v>
      </c>
    </row>
    <row r="94" spans="1:14" ht="11.15" hidden="1" customHeight="1" outlineLevel="1" x14ac:dyDescent="0.25">
      <c r="A94" s="110">
        <v>1994</v>
      </c>
      <c r="B94" s="111"/>
      <c r="C94" s="170">
        <v>120.40470269048159</v>
      </c>
      <c r="D94" s="170">
        <v>128.57539958304378</v>
      </c>
      <c r="E94" s="170">
        <v>112.19279201042119</v>
      </c>
      <c r="F94" s="170">
        <v>113.99109444574643</v>
      </c>
      <c r="G94" s="170">
        <v>104.82290233837691</v>
      </c>
      <c r="H94" s="170">
        <v>120.40500632822389</v>
      </c>
      <c r="I94" s="170">
        <v>111.3738821964378</v>
      </c>
      <c r="J94" s="170">
        <v>110.21398456765571</v>
      </c>
      <c r="K94" s="170">
        <v>114.87634818607691</v>
      </c>
      <c r="L94" s="170">
        <v>120.97577934870785</v>
      </c>
    </row>
    <row r="95" spans="1:14" ht="13.5" hidden="1" customHeight="1" outlineLevel="1" x14ac:dyDescent="0.25">
      <c r="A95" s="110">
        <v>1995</v>
      </c>
      <c r="B95" s="111"/>
      <c r="C95" s="170">
        <v>118.31336197151255</v>
      </c>
      <c r="D95" s="170">
        <v>128.83947185545517</v>
      </c>
      <c r="E95" s="170">
        <v>107.68562744246634</v>
      </c>
      <c r="F95" s="170">
        <v>108.10874150456995</v>
      </c>
      <c r="G95" s="170">
        <v>101.59044016506191</v>
      </c>
      <c r="H95" s="170">
        <v>112.65644775699622</v>
      </c>
      <c r="I95" s="170">
        <v>107.48651245288596</v>
      </c>
      <c r="J95" s="170">
        <v>107.53321135947817</v>
      </c>
      <c r="K95" s="170">
        <v>107.25024512474124</v>
      </c>
      <c r="L95" s="170">
        <v>120.0486730791517</v>
      </c>
    </row>
    <row r="96" spans="1:14" ht="11.15" hidden="1" customHeight="1" outlineLevel="1" x14ac:dyDescent="0.25">
      <c r="A96" s="110">
        <v>1996</v>
      </c>
      <c r="B96" s="111"/>
      <c r="C96" s="170">
        <v>115.02373954329641</v>
      </c>
      <c r="D96" s="170">
        <v>128.71438498957608</v>
      </c>
      <c r="E96" s="170">
        <v>101.15501519756837</v>
      </c>
      <c r="F96" s="170">
        <v>104.21842043590344</v>
      </c>
      <c r="G96" s="170">
        <v>99.14030261348006</v>
      </c>
      <c r="H96" s="170">
        <v>107.73449585149768</v>
      </c>
      <c r="I96" s="170">
        <v>99.778286896755588</v>
      </c>
      <c r="J96" s="170">
        <v>100.44546973192267</v>
      </c>
      <c r="K96" s="170">
        <v>97.581435886262099</v>
      </c>
      <c r="L96" s="170">
        <v>117.58025263645844</v>
      </c>
    </row>
    <row r="97" spans="1:12" ht="11.15" hidden="1" customHeight="1" outlineLevel="1" x14ac:dyDescent="0.25">
      <c r="A97" s="110">
        <v>1997</v>
      </c>
      <c r="B97" s="111"/>
      <c r="C97" s="170">
        <v>113.36197151254805</v>
      </c>
      <c r="D97" s="170">
        <v>129.1174426685198</v>
      </c>
      <c r="E97" s="170">
        <v>97.351280937907063</v>
      </c>
      <c r="F97" s="170">
        <v>102.03890321068666</v>
      </c>
      <c r="G97" s="170">
        <v>92.65818431911967</v>
      </c>
      <c r="H97" s="170">
        <v>108.73294895232736</v>
      </c>
      <c r="I97" s="170">
        <v>95.247949153794991</v>
      </c>
      <c r="J97" s="170">
        <v>95.608941213905013</v>
      </c>
      <c r="K97" s="170">
        <v>94.02985074626865</v>
      </c>
      <c r="L97" s="170">
        <v>115.80716189593232</v>
      </c>
    </row>
    <row r="98" spans="1:12" ht="11.15" hidden="1" customHeight="1" outlineLevel="1" x14ac:dyDescent="0.25">
      <c r="A98" s="110">
        <v>1998</v>
      </c>
      <c r="B98" s="111"/>
      <c r="C98" s="170">
        <v>112.35586705855755</v>
      </c>
      <c r="D98" s="170">
        <v>129.71507991660874</v>
      </c>
      <c r="E98" s="170">
        <v>94.711246200607903</v>
      </c>
      <c r="F98" s="170">
        <v>100.1874853527068</v>
      </c>
      <c r="G98" s="170">
        <v>91.325653370013754</v>
      </c>
      <c r="H98" s="170">
        <v>106.48291379552805</v>
      </c>
      <c r="I98" s="170">
        <v>92.269603133545189</v>
      </c>
      <c r="J98" s="170">
        <v>93.270225121310958</v>
      </c>
      <c r="K98" s="170">
        <v>88.93125612811852</v>
      </c>
      <c r="L98" s="170">
        <v>115.33201993278479</v>
      </c>
    </row>
    <row r="99" spans="1:12" ht="11.15" hidden="1" customHeight="1" outlineLevel="1" x14ac:dyDescent="0.25">
      <c r="A99" s="110">
        <v>1999</v>
      </c>
      <c r="B99" s="111"/>
      <c r="C99" s="170">
        <v>113.70110784535383</v>
      </c>
      <c r="D99" s="170">
        <v>131.48019457956914</v>
      </c>
      <c r="E99" s="170">
        <v>95.614415979157613</v>
      </c>
      <c r="F99" s="170">
        <v>114.83477853292712</v>
      </c>
      <c r="G99" s="170">
        <v>91.136519944979383</v>
      </c>
      <c r="H99" s="170">
        <v>132.3161299395303</v>
      </c>
      <c r="I99" s="170">
        <v>87.118468701500248</v>
      </c>
      <c r="J99" s="170">
        <v>91.909951475618499</v>
      </c>
      <c r="K99" s="170">
        <v>70.911864037476846</v>
      </c>
      <c r="L99" s="170">
        <v>115.95781666473519</v>
      </c>
    </row>
    <row r="100" spans="1:12" ht="13.5" hidden="1" customHeight="1" outlineLevel="1" x14ac:dyDescent="0.25">
      <c r="A100" s="110">
        <v>2000</v>
      </c>
      <c r="B100" s="111"/>
      <c r="C100" s="170">
        <v>110.15148089531992</v>
      </c>
      <c r="D100" s="170">
        <v>127.12995135510772</v>
      </c>
      <c r="E100" s="170">
        <v>92.89622231871472</v>
      </c>
      <c r="F100" s="170">
        <v>111.27255683149752</v>
      </c>
      <c r="G100" s="170">
        <v>87.156121045392027</v>
      </c>
      <c r="H100" s="170">
        <v>129.09576712136126</v>
      </c>
      <c r="I100" s="170">
        <v>84.775700243884415</v>
      </c>
      <c r="J100" s="170">
        <v>89.618964282873279</v>
      </c>
      <c r="K100" s="170">
        <v>68.362566728401788</v>
      </c>
      <c r="L100" s="170">
        <v>112.28415807161896</v>
      </c>
    </row>
    <row r="101" spans="1:12" ht="11.15" hidden="1" customHeight="1" outlineLevel="1" x14ac:dyDescent="0.25">
      <c r="A101" s="110">
        <v>2001</v>
      </c>
      <c r="B101" s="111"/>
      <c r="C101" s="170">
        <v>105.51661768030749</v>
      </c>
      <c r="D101" s="170">
        <v>119.63863794301596</v>
      </c>
      <c r="E101" s="170">
        <v>91.176726009552738</v>
      </c>
      <c r="F101" s="170">
        <v>109.16334661354581</v>
      </c>
      <c r="G101" s="170">
        <v>84.525447042640991</v>
      </c>
      <c r="H101" s="170">
        <v>127.38011531430178</v>
      </c>
      <c r="I101" s="170">
        <v>83.231098957948419</v>
      </c>
      <c r="J101" s="170">
        <v>88.29846472038821</v>
      </c>
      <c r="K101" s="170">
        <v>66.06384137705632</v>
      </c>
      <c r="L101" s="170">
        <v>107.11554061884343</v>
      </c>
    </row>
    <row r="102" spans="1:12" ht="11.15" hidden="1" customHeight="1" outlineLevel="1" x14ac:dyDescent="0.25">
      <c r="A102" s="110">
        <v>2002</v>
      </c>
      <c r="B102" s="111"/>
      <c r="C102" s="170">
        <v>99.174768256839258</v>
      </c>
      <c r="D102" s="170">
        <v>112.53648366921473</v>
      </c>
      <c r="E102" s="170">
        <v>85.610073816760746</v>
      </c>
      <c r="F102" s="170">
        <v>108.88211858448558</v>
      </c>
      <c r="G102" s="170">
        <v>81.292984869326006</v>
      </c>
      <c r="H102" s="170">
        <v>129.32077063704119</v>
      </c>
      <c r="I102" s="170">
        <v>75.3307220456729</v>
      </c>
      <c r="J102" s="170">
        <v>81.306180892530421</v>
      </c>
      <c r="K102" s="170">
        <v>55.055016886371057</v>
      </c>
      <c r="L102" s="170">
        <v>100.33607602271411</v>
      </c>
    </row>
    <row r="103" spans="1:12" ht="11.15" hidden="1" customHeight="1" outlineLevel="1" x14ac:dyDescent="0.25">
      <c r="A103" s="110">
        <v>2003</v>
      </c>
      <c r="B103" s="111"/>
      <c r="C103" s="170">
        <v>96.732986660637579</v>
      </c>
      <c r="D103" s="170">
        <v>110.34051424600418</v>
      </c>
      <c r="E103" s="170">
        <v>82.917933130699083</v>
      </c>
      <c r="F103" s="170">
        <v>109.16334661354581</v>
      </c>
      <c r="G103" s="170">
        <v>78.507565337001367</v>
      </c>
      <c r="H103" s="170">
        <v>131.92237378709041</v>
      </c>
      <c r="I103" s="170">
        <v>71.317714876949225</v>
      </c>
      <c r="J103" s="170">
        <v>76.67647760719116</v>
      </c>
      <c r="K103" s="170">
        <v>53.14304390456477</v>
      </c>
      <c r="L103" s="170">
        <v>97.322980646656617</v>
      </c>
    </row>
    <row r="104" spans="1:12" ht="11.15" hidden="1" customHeight="1" outlineLevel="1" x14ac:dyDescent="0.25">
      <c r="A104" s="110">
        <v>2004</v>
      </c>
      <c r="B104" s="111"/>
      <c r="C104" s="170">
        <v>92.968573366493331</v>
      </c>
      <c r="D104" s="170">
        <v>106.6435024322446</v>
      </c>
      <c r="E104" s="170">
        <v>79.07946157186278</v>
      </c>
      <c r="F104" s="170">
        <v>98.746191703773135</v>
      </c>
      <c r="G104" s="170">
        <v>71.268913342503453</v>
      </c>
      <c r="H104" s="170">
        <v>119.13936155252425</v>
      </c>
      <c r="I104" s="170">
        <v>70.393910280097543</v>
      </c>
      <c r="J104" s="170">
        <v>73.224087184790392</v>
      </c>
      <c r="K104" s="170">
        <v>61.117768820132909</v>
      </c>
      <c r="L104" s="170">
        <v>93.41754548615134</v>
      </c>
    </row>
    <row r="105" spans="1:12" ht="13.5" hidden="1" customHeight="1" outlineLevel="1" x14ac:dyDescent="0.25">
      <c r="A105" s="110">
        <v>2005</v>
      </c>
      <c r="B105" s="111"/>
      <c r="C105" s="170">
        <v>89.588514582862317</v>
      </c>
      <c r="D105" s="170">
        <v>102.09867963863792</v>
      </c>
      <c r="E105" s="170">
        <v>76.856274424663468</v>
      </c>
      <c r="F105" s="170">
        <v>94.937895476915855</v>
      </c>
      <c r="G105" s="170">
        <v>68.870357634112793</v>
      </c>
      <c r="H105" s="170">
        <v>114.25959780621572</v>
      </c>
      <c r="I105" s="170">
        <v>68.871480304485985</v>
      </c>
      <c r="J105" s="170">
        <v>71.736536472834317</v>
      </c>
      <c r="K105" s="170">
        <v>59.467262229000973</v>
      </c>
      <c r="L105" s="170">
        <v>90.010429945532493</v>
      </c>
    </row>
    <row r="106" spans="1:12" ht="11.15" hidden="1" customHeight="1" outlineLevel="1" x14ac:dyDescent="0.25">
      <c r="A106" s="110">
        <v>2006</v>
      </c>
      <c r="B106" s="111"/>
      <c r="C106" s="170">
        <v>93.895546009495817</v>
      </c>
      <c r="D106" s="170">
        <v>108.35302293259205</v>
      </c>
      <c r="E106" s="170">
        <v>79.209726443768986</v>
      </c>
      <c r="F106" s="170">
        <v>97.246308882118569</v>
      </c>
      <c r="G106" s="170">
        <v>72.059834938101787</v>
      </c>
      <c r="H106" s="170">
        <v>115.87681057516525</v>
      </c>
      <c r="I106" s="170">
        <v>71.229029635651457</v>
      </c>
      <c r="J106" s="170">
        <v>75.013920929122591</v>
      </c>
      <c r="K106" s="170">
        <v>58.650179758143587</v>
      </c>
      <c r="L106" s="170">
        <v>95.074747942982967</v>
      </c>
    </row>
    <row r="107" spans="1:12" ht="11.15" hidden="1" customHeight="1" outlineLevel="1" x14ac:dyDescent="0.25">
      <c r="A107" s="110">
        <v>2007</v>
      </c>
      <c r="B107" s="111"/>
      <c r="C107" s="170">
        <v>93.669455120958631</v>
      </c>
      <c r="D107" s="170">
        <v>106.42112578179291</v>
      </c>
      <c r="E107" s="170">
        <v>80.712114633087268</v>
      </c>
      <c r="F107" s="170">
        <v>97.16428404030934</v>
      </c>
      <c r="G107" s="170">
        <v>75.782324621733153</v>
      </c>
      <c r="H107" s="170">
        <v>112.81113767402616</v>
      </c>
      <c r="I107" s="170">
        <v>73.423989357771035</v>
      </c>
      <c r="J107" s="170">
        <v>77.59923633760242</v>
      </c>
      <c r="K107" s="170">
        <v>59.478156661945732</v>
      </c>
      <c r="L107" s="170">
        <v>95.039981457874617</v>
      </c>
    </row>
    <row r="108" spans="1:12" ht="11.15" hidden="1" customHeight="1" outlineLevel="1" x14ac:dyDescent="0.25">
      <c r="A108" s="110">
        <v>2008</v>
      </c>
      <c r="B108" s="111"/>
      <c r="C108" s="170">
        <v>93.115532444042515</v>
      </c>
      <c r="D108" s="170">
        <v>103.12717164697706</v>
      </c>
      <c r="E108" s="170">
        <v>82.943986105080327</v>
      </c>
      <c r="F108" s="170">
        <v>99.062573236465894</v>
      </c>
      <c r="G108" s="170">
        <v>78.103507565337011</v>
      </c>
      <c r="H108" s="170">
        <v>114.35803684432568</v>
      </c>
      <c r="I108" s="170">
        <v>75.796319562486147</v>
      </c>
      <c r="J108" s="170">
        <v>82.061888473470688</v>
      </c>
      <c r="K108" s="170">
        <v>54.662817300359514</v>
      </c>
      <c r="L108" s="170">
        <v>94.669138950052144</v>
      </c>
    </row>
    <row r="109" spans="1:12" ht="11.15" hidden="1" customHeight="1" outlineLevel="1" x14ac:dyDescent="0.25">
      <c r="A109" s="110">
        <v>2009</v>
      </c>
      <c r="B109" s="111"/>
      <c r="C109" s="170">
        <v>89.758082749265228</v>
      </c>
      <c r="D109" s="170">
        <v>99.819318971507982</v>
      </c>
      <c r="E109" s="170">
        <v>79.548415110725131</v>
      </c>
      <c r="F109" s="170">
        <v>98.79306304194985</v>
      </c>
      <c r="G109" s="170">
        <v>83.356258596973859</v>
      </c>
      <c r="H109" s="170">
        <v>109.81577837153706</v>
      </c>
      <c r="I109" s="170">
        <v>71.073830463380389</v>
      </c>
      <c r="J109" s="170">
        <v>76.21509824198553</v>
      </c>
      <c r="K109" s="170">
        <v>53.725896067109701</v>
      </c>
      <c r="L109" s="170">
        <v>91.204079267586053</v>
      </c>
    </row>
    <row r="110" spans="1:12" ht="13.5" customHeight="1" collapsed="1" x14ac:dyDescent="0.25">
      <c r="A110" s="110">
        <v>2010</v>
      </c>
      <c r="B110" s="111"/>
      <c r="C110" s="170">
        <v>92.516391589418959</v>
      </c>
      <c r="D110" s="170">
        <v>104.05837387074357</v>
      </c>
      <c r="E110" s="170">
        <v>80.807642205818482</v>
      </c>
      <c r="F110" s="170">
        <v>101.89828919615653</v>
      </c>
      <c r="G110" s="170">
        <v>90.629298486932612</v>
      </c>
      <c r="H110" s="170">
        <v>109.64702573477712</v>
      </c>
      <c r="I110" s="170">
        <v>71.524647106643997</v>
      </c>
      <c r="J110" s="170">
        <v>75.753718876779899</v>
      </c>
      <c r="K110" s="170">
        <v>57.342847804771758</v>
      </c>
      <c r="L110" s="170">
        <v>94.182408158535154</v>
      </c>
    </row>
    <row r="111" spans="1:12" ht="11.15" customHeight="1" x14ac:dyDescent="0.25">
      <c r="A111" s="110">
        <v>2011</v>
      </c>
      <c r="B111" s="111"/>
      <c r="C111" s="170">
        <v>100.03391363328058</v>
      </c>
      <c r="D111" s="170">
        <v>114.42668519805419</v>
      </c>
      <c r="E111" s="170">
        <v>85.445071645679548</v>
      </c>
      <c r="F111" s="170">
        <v>104.64026247949379</v>
      </c>
      <c r="G111" s="170">
        <v>89.073246217331501</v>
      </c>
      <c r="H111" s="170">
        <v>115.7221206581353</v>
      </c>
      <c r="I111" s="170">
        <v>76.964008572906664</v>
      </c>
      <c r="J111" s="170">
        <v>82.54713228860075</v>
      </c>
      <c r="K111" s="170">
        <v>58.034644296764348</v>
      </c>
      <c r="L111" s="170">
        <v>102.48000927106268</v>
      </c>
    </row>
    <row r="112" spans="1:12" ht="11.15" customHeight="1" x14ac:dyDescent="0.25">
      <c r="A112" s="110">
        <v>2012</v>
      </c>
      <c r="B112" s="111"/>
      <c r="C112" s="170">
        <v>100.59914085462356</v>
      </c>
      <c r="D112" s="170">
        <v>118.24878387769284</v>
      </c>
      <c r="E112" s="170">
        <v>82.752930959617885</v>
      </c>
      <c r="F112" s="170">
        <v>97.093977033044283</v>
      </c>
      <c r="G112" s="170">
        <v>77.974552957359009</v>
      </c>
      <c r="H112" s="170">
        <v>111.09548586696667</v>
      </c>
      <c r="I112" s="170">
        <v>76.313650136723084</v>
      </c>
      <c r="J112" s="170">
        <v>81.855063240792305</v>
      </c>
      <c r="K112" s="170">
        <v>57.522605948360386</v>
      </c>
      <c r="L112" s="170">
        <v>103.66206976474679</v>
      </c>
    </row>
    <row r="113" spans="1:12" ht="11.15" customHeight="1" x14ac:dyDescent="0.25">
      <c r="A113" s="110">
        <v>2013</v>
      </c>
      <c r="B113" s="111"/>
      <c r="C113" s="170">
        <v>99.389554600949594</v>
      </c>
      <c r="D113" s="170">
        <v>117.30368311327311</v>
      </c>
      <c r="E113" s="170">
        <v>81.276595744680847</v>
      </c>
      <c r="F113" s="170">
        <v>98.207171314741032</v>
      </c>
      <c r="G113" s="170">
        <v>76.538858321870705</v>
      </c>
      <c r="H113" s="170">
        <v>114.23147236675572</v>
      </c>
      <c r="I113" s="170">
        <v>73.763949449412465</v>
      </c>
      <c r="J113" s="170">
        <v>79.906133163630585</v>
      </c>
      <c r="K113" s="170">
        <v>52.772633184442739</v>
      </c>
      <c r="L113" s="170">
        <v>102.34094333062926</v>
      </c>
    </row>
    <row r="114" spans="1:12" ht="11.15" customHeight="1" x14ac:dyDescent="0.25">
      <c r="A114" s="110">
        <v>2014</v>
      </c>
      <c r="B114" s="111"/>
      <c r="C114" s="170">
        <v>101.42437259778431</v>
      </c>
      <c r="D114" s="170">
        <v>120.76441973592773</v>
      </c>
      <c r="E114" s="170">
        <v>81.875814155449405</v>
      </c>
      <c r="F114" s="170">
        <v>97.738457932973972</v>
      </c>
      <c r="G114" s="170">
        <v>72.429504814305375</v>
      </c>
      <c r="H114" s="170">
        <v>116.66432288004501</v>
      </c>
      <c r="I114" s="170">
        <v>74.798610597886324</v>
      </c>
      <c r="J114" s="170">
        <v>80.391376978760647</v>
      </c>
      <c r="K114" s="170">
        <v>55.850310491338931</v>
      </c>
      <c r="L114" s="170">
        <v>104.24151118321939</v>
      </c>
    </row>
    <row r="115" spans="1:12" ht="13.5" customHeight="1" x14ac:dyDescent="0.25">
      <c r="A115" s="110">
        <v>2015</v>
      </c>
      <c r="B115" s="111"/>
      <c r="C115" s="170">
        <v>99.966086366719438</v>
      </c>
      <c r="D115" s="170">
        <v>119.91660875608061</v>
      </c>
      <c r="E115" s="170">
        <v>79.791576204950047</v>
      </c>
      <c r="F115" s="170">
        <v>96.015936254980076</v>
      </c>
      <c r="G115" s="170">
        <v>70.495185694635481</v>
      </c>
      <c r="H115" s="170">
        <v>115.14554914920545</v>
      </c>
      <c r="I115" s="170">
        <v>72.581479565442308</v>
      </c>
      <c r="J115" s="170">
        <v>78.53790470129664</v>
      </c>
      <c r="K115" s="170">
        <v>52.238805970149251</v>
      </c>
      <c r="L115" s="170">
        <v>102.97832889094911</v>
      </c>
    </row>
    <row r="116" spans="1:12" ht="11.15" customHeight="1" x14ac:dyDescent="0.25">
      <c r="A116" s="110">
        <v>2016</v>
      </c>
      <c r="B116" s="111"/>
      <c r="C116" s="170">
        <v>103.80963147185169</v>
      </c>
      <c r="D116" s="170">
        <v>125.8929812369701</v>
      </c>
      <c r="E116" s="170">
        <v>81.493703864524534</v>
      </c>
      <c r="F116" s="170">
        <v>99.53128661823294</v>
      </c>
      <c r="G116" s="170">
        <v>72.41231086657497</v>
      </c>
      <c r="H116" s="170">
        <v>119.89874841794403</v>
      </c>
      <c r="I116" s="170">
        <v>73.542236346168067</v>
      </c>
      <c r="J116" s="170">
        <v>79.349295998727229</v>
      </c>
      <c r="K116" s="170">
        <v>53.742237716526851</v>
      </c>
      <c r="L116" s="170">
        <v>106.96488585004056</v>
      </c>
    </row>
    <row r="117" spans="1:12" ht="11.15" customHeight="1" x14ac:dyDescent="0.25">
      <c r="A117" s="110">
        <v>2017</v>
      </c>
      <c r="B117" s="111"/>
      <c r="C117" s="170">
        <v>104.86095410354963</v>
      </c>
      <c r="D117" s="170">
        <v>127.0326615705351</v>
      </c>
      <c r="E117" s="170">
        <v>82.45766391663048</v>
      </c>
      <c r="F117" s="170">
        <v>102.32013123974689</v>
      </c>
      <c r="G117" s="170">
        <v>72.498280605226967</v>
      </c>
      <c r="H117" s="170">
        <v>124.84882576290255</v>
      </c>
      <c r="I117" s="170">
        <v>73.741778139088026</v>
      </c>
      <c r="J117" s="170">
        <v>79.969771696762393</v>
      </c>
      <c r="K117" s="170">
        <v>52.451247412572179</v>
      </c>
      <c r="L117" s="170">
        <v>107.85722563448834</v>
      </c>
    </row>
    <row r="118" spans="1:12" ht="11.15" customHeight="1" x14ac:dyDescent="0.25">
      <c r="A118" s="110">
        <v>2018</v>
      </c>
      <c r="B118" s="111"/>
      <c r="C118" s="170">
        <v>107.5853493104228</v>
      </c>
      <c r="D118" s="170">
        <v>130.86865879082697</v>
      </c>
      <c r="E118" s="170">
        <v>84.046895353886228</v>
      </c>
      <c r="F118" s="170">
        <v>105.98781345207406</v>
      </c>
      <c r="G118" s="170">
        <v>73.624484181568093</v>
      </c>
      <c r="H118" s="170">
        <v>130.51610181409086</v>
      </c>
      <c r="I118" s="170">
        <v>74.495602690118972</v>
      </c>
      <c r="J118" s="170">
        <v>80.757298544268551</v>
      </c>
      <c r="K118" s="170">
        <v>53.072230090423787</v>
      </c>
      <c r="L118" s="170">
        <v>110.48788967435392</v>
      </c>
    </row>
    <row r="119" spans="1:12" ht="11.15" customHeight="1" x14ac:dyDescent="0.25">
      <c r="A119" s="110">
        <v>2019</v>
      </c>
      <c r="B119" s="111"/>
      <c r="C119" s="170">
        <v>108.65928103097447</v>
      </c>
      <c r="D119" s="170">
        <v>132.71716469770672</v>
      </c>
      <c r="E119" s="170">
        <v>84.359531046461129</v>
      </c>
      <c r="F119" s="170">
        <v>107.85094914459808</v>
      </c>
      <c r="G119" s="170">
        <v>74.200481430536456</v>
      </c>
      <c r="H119" s="170">
        <v>133.41302207846999</v>
      </c>
      <c r="I119" s="170">
        <v>74.177813908802008</v>
      </c>
      <c r="J119" s="170">
        <v>80.828891894041845</v>
      </c>
      <c r="K119" s="170">
        <v>51.421723499291858</v>
      </c>
      <c r="L119" s="170">
        <v>111.65836133966856</v>
      </c>
    </row>
    <row r="120" spans="1:12" ht="13.5" customHeight="1" x14ac:dyDescent="0.25">
      <c r="A120" s="110">
        <v>2020</v>
      </c>
      <c r="B120" s="111"/>
      <c r="C120" s="170">
        <v>113.04544426859597</v>
      </c>
      <c r="D120" s="170">
        <v>138.9854065323141</v>
      </c>
      <c r="E120" s="170">
        <v>86.843247937472853</v>
      </c>
      <c r="F120" s="170">
        <v>117.17834544176236</v>
      </c>
      <c r="G120" s="170">
        <v>85.969738651994504</v>
      </c>
      <c r="H120" s="170">
        <v>140.6271972999578</v>
      </c>
      <c r="I120" s="170">
        <v>73.904367748133922</v>
      </c>
      <c r="J120" s="170">
        <v>79.54816641476414</v>
      </c>
      <c r="K120" s="170">
        <v>54.472164723826126</v>
      </c>
      <c r="L120" s="170">
        <v>115.88828369451846</v>
      </c>
    </row>
    <row r="121" spans="1:12" ht="11.15" customHeight="1" x14ac:dyDescent="0.25">
      <c r="A121" s="110">
        <v>2021</v>
      </c>
      <c r="B121" s="111"/>
      <c r="C121" s="170">
        <v>109.50712186298894</v>
      </c>
      <c r="D121" s="170">
        <v>135.5802640722724</v>
      </c>
      <c r="E121" s="170">
        <v>83.169778549717748</v>
      </c>
      <c r="F121" s="170">
        <v>115.60815561284275</v>
      </c>
      <c r="G121" s="170">
        <v>81.207015130673994</v>
      </c>
      <c r="H121" s="170">
        <v>141.73815215862749</v>
      </c>
      <c r="I121" s="170">
        <v>69.492276993570329</v>
      </c>
      <c r="J121" s="170">
        <v>75.260520245008351</v>
      </c>
      <c r="K121" s="170">
        <v>49.782111341104688</v>
      </c>
      <c r="L121" s="170">
        <v>112.06397033259935</v>
      </c>
    </row>
    <row r="122" spans="1:12" ht="11.15" customHeight="1" x14ac:dyDescent="0.25">
      <c r="A122" s="110">
        <v>2022</v>
      </c>
      <c r="B122" s="111"/>
      <c r="C122" s="170">
        <v>105.21139498078227</v>
      </c>
      <c r="D122" s="170">
        <v>129.75677553856843</v>
      </c>
      <c r="E122" s="170">
        <v>80.425531914893611</v>
      </c>
      <c r="F122" s="170">
        <v>108.85868291539724</v>
      </c>
      <c r="G122" s="170">
        <v>73.719050894085285</v>
      </c>
      <c r="H122" s="170">
        <v>135.80368443256924</v>
      </c>
      <c r="I122" s="170">
        <v>68.265464488951295</v>
      </c>
      <c r="J122" s="170">
        <v>73.979794765730659</v>
      </c>
      <c r="K122" s="170">
        <v>48.758034644296764</v>
      </c>
      <c r="L122" s="170">
        <v>107.6022714103604</v>
      </c>
    </row>
    <row r="123" spans="1:12" ht="11.15" customHeight="1" x14ac:dyDescent="0.25">
      <c r="A123" s="110">
        <v>2023</v>
      </c>
      <c r="B123" s="111"/>
      <c r="C123" s="170">
        <v>101.65046348632151</v>
      </c>
      <c r="D123" s="170">
        <v>124.47533009034051</v>
      </c>
      <c r="E123" s="170">
        <v>78.60182370820668</v>
      </c>
      <c r="F123" s="170">
        <v>108.06187016639323</v>
      </c>
      <c r="G123" s="170">
        <v>76.624828060522702</v>
      </c>
      <c r="H123" s="170">
        <v>131.85206018844045</v>
      </c>
      <c r="I123" s="170">
        <v>66.12962826103022</v>
      </c>
      <c r="J123" s="170">
        <v>70.901280725479282</v>
      </c>
      <c r="K123" s="170">
        <v>49.324545157424552</v>
      </c>
      <c r="L123" s="170">
        <v>103.63889210800788</v>
      </c>
    </row>
    <row r="124" spans="1:12" ht="11.15" customHeight="1" x14ac:dyDescent="0.25">
      <c r="A124" s="110">
        <v>2024</v>
      </c>
      <c r="B124" s="111"/>
      <c r="C124" s="170">
        <v>98.100836536287588</v>
      </c>
      <c r="D124" s="170">
        <v>118.27658095899929</v>
      </c>
      <c r="E124" s="170">
        <v>77.742075553625696</v>
      </c>
      <c r="F124" s="170">
        <v>109.60862432622451</v>
      </c>
      <c r="G124" s="170">
        <v>78.352819807427792</v>
      </c>
      <c r="H124" s="170">
        <v>133.18801856279003</v>
      </c>
      <c r="I124" s="170">
        <v>64.451999113147579</v>
      </c>
      <c r="J124" s="170">
        <v>68.55460981624374</v>
      </c>
      <c r="K124" s="170">
        <v>49.547881032792233</v>
      </c>
      <c r="L124" s="170">
        <v>99.281492641093976</v>
      </c>
    </row>
    <row r="125" spans="1:12" ht="13.5" hidden="1" customHeight="1" x14ac:dyDescent="0.25">
      <c r="A125" s="110"/>
      <c r="B125" s="111"/>
      <c r="C125" s="170"/>
      <c r="D125" s="170"/>
      <c r="E125" s="170"/>
      <c r="F125" s="170"/>
      <c r="G125" s="170"/>
      <c r="H125" s="170"/>
      <c r="I125" s="170"/>
      <c r="J125" s="170"/>
      <c r="K125" s="170"/>
      <c r="L125" s="170"/>
    </row>
    <row r="126" spans="1:12" ht="11.15" hidden="1" customHeight="1" x14ac:dyDescent="0.25">
      <c r="A126" s="110">
        <v>2026</v>
      </c>
      <c r="B126" s="111"/>
      <c r="C126" s="170" t="e">
        <v>#VALUE!</v>
      </c>
      <c r="D126" s="170" t="e">
        <v>#VALUE!</v>
      </c>
      <c r="E126" s="170" t="e">
        <v>#VALUE!</v>
      </c>
      <c r="F126" s="170" t="e">
        <v>#VALUE!</v>
      </c>
      <c r="G126" s="170" t="e">
        <v>#VALUE!</v>
      </c>
      <c r="H126" s="170" t="e">
        <v>#VALUE!</v>
      </c>
      <c r="I126" s="170" t="e">
        <v>#VALUE!</v>
      </c>
      <c r="J126" s="170" t="e">
        <v>#VALUE!</v>
      </c>
      <c r="K126" s="170" t="e">
        <v>#VALUE!</v>
      </c>
      <c r="L126" s="170" t="e">
        <v>#VALUE!</v>
      </c>
    </row>
    <row r="127" spans="1:12" ht="11.15" hidden="1" customHeight="1" x14ac:dyDescent="0.25">
      <c r="A127" s="110">
        <v>2027</v>
      </c>
      <c r="B127" s="111"/>
      <c r="C127" s="170" t="e">
        <v>#VALUE!</v>
      </c>
      <c r="D127" s="170" t="e">
        <v>#VALUE!</v>
      </c>
      <c r="E127" s="170" t="e">
        <v>#VALUE!</v>
      </c>
      <c r="F127" s="170" t="e">
        <v>#VALUE!</v>
      </c>
      <c r="G127" s="170" t="e">
        <v>#VALUE!</v>
      </c>
      <c r="H127" s="170" t="e">
        <v>#VALUE!</v>
      </c>
      <c r="I127" s="170" t="e">
        <v>#VALUE!</v>
      </c>
      <c r="J127" s="170" t="e">
        <v>#VALUE!</v>
      </c>
      <c r="K127" s="170" t="e">
        <v>#VALUE!</v>
      </c>
      <c r="L127" s="170" t="e">
        <v>#VALUE!</v>
      </c>
    </row>
    <row r="128" spans="1:12" ht="11.15" hidden="1" customHeight="1" x14ac:dyDescent="0.25">
      <c r="A128" s="110">
        <v>2028</v>
      </c>
      <c r="B128" s="111"/>
      <c r="C128" s="170" t="e">
        <v>#VALUE!</v>
      </c>
      <c r="D128" s="170" t="e">
        <v>#VALUE!</v>
      </c>
      <c r="E128" s="170" t="e">
        <v>#VALUE!</v>
      </c>
      <c r="F128" s="170" t="e">
        <v>#VALUE!</v>
      </c>
      <c r="G128" s="170" t="e">
        <v>#VALUE!</v>
      </c>
      <c r="H128" s="170" t="e">
        <v>#VALUE!</v>
      </c>
      <c r="I128" s="170" t="e">
        <v>#VALUE!</v>
      </c>
      <c r="J128" s="170" t="e">
        <v>#VALUE!</v>
      </c>
      <c r="K128" s="170" t="e">
        <v>#VALUE!</v>
      </c>
      <c r="L128" s="170" t="e">
        <v>#VALUE!</v>
      </c>
    </row>
    <row r="129" spans="1:12" ht="11.15" hidden="1" customHeight="1" x14ac:dyDescent="0.25">
      <c r="A129" s="110">
        <v>2029</v>
      </c>
      <c r="B129" s="111"/>
      <c r="C129" s="170">
        <v>0</v>
      </c>
      <c r="D129" s="170">
        <v>0</v>
      </c>
      <c r="E129" s="170">
        <v>0</v>
      </c>
      <c r="F129" s="170">
        <v>0</v>
      </c>
      <c r="G129" s="170">
        <v>0</v>
      </c>
      <c r="H129" s="170">
        <v>0</v>
      </c>
      <c r="I129" s="170">
        <v>0</v>
      </c>
      <c r="J129" s="170">
        <v>0</v>
      </c>
      <c r="K129" s="170">
        <v>0</v>
      </c>
      <c r="L129" s="170">
        <v>0</v>
      </c>
    </row>
    <row r="130" spans="1:12" ht="12" customHeight="1" x14ac:dyDescent="0.25">
      <c r="A130" s="101"/>
    </row>
    <row r="131" spans="1:12" ht="12" customHeight="1" x14ac:dyDescent="0.25">
      <c r="A131" s="152" t="s">
        <v>517</v>
      </c>
    </row>
  </sheetData>
  <mergeCells count="5"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14066-7B26-4E4F-9E18-10DBAEB89A6E}">
  <sheetPr codeName="Tabelle41"/>
  <dimension ref="A1:N131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9" width="13.7265625" style="80" customWidth="1"/>
    <col min="10" max="16384" width="11.453125" style="80"/>
  </cols>
  <sheetData>
    <row r="1" spans="1:11" ht="11.15" hidden="1" customHeight="1" x14ac:dyDescent="0.25"/>
    <row r="2" spans="1:11" ht="22" customHeight="1" x14ac:dyDescent="0.25">
      <c r="A2" s="277" t="s">
        <v>519</v>
      </c>
      <c r="B2" s="276"/>
      <c r="C2" s="278"/>
      <c r="D2" s="276"/>
      <c r="E2" s="276"/>
      <c r="F2" s="276"/>
      <c r="G2" s="276"/>
      <c r="H2" s="276"/>
      <c r="I2" s="276"/>
    </row>
    <row r="3" spans="1:11" ht="22" hidden="1" customHeight="1" x14ac:dyDescent="0.25">
      <c r="A3" s="279"/>
      <c r="B3" s="276"/>
      <c r="C3" s="278"/>
      <c r="D3" s="276"/>
      <c r="E3" s="276"/>
      <c r="F3" s="276"/>
      <c r="G3" s="276"/>
      <c r="H3" s="276"/>
      <c r="I3" s="276"/>
    </row>
    <row r="4" spans="1:11" ht="22" hidden="1" customHeight="1" x14ac:dyDescent="0.25">
      <c r="A4" s="279"/>
      <c r="B4" s="276"/>
      <c r="C4" s="278"/>
      <c r="D4" s="276"/>
      <c r="E4" s="276"/>
      <c r="F4" s="276"/>
      <c r="G4" s="276"/>
      <c r="H4" s="276"/>
      <c r="I4" s="276"/>
    </row>
    <row r="5" spans="1:11" ht="22" hidden="1" customHeight="1" x14ac:dyDescent="0.25">
      <c r="A5" s="279"/>
      <c r="B5" s="276"/>
      <c r="C5" s="278"/>
      <c r="D5" s="276"/>
      <c r="E5" s="276"/>
      <c r="F5" s="276"/>
      <c r="G5" s="276"/>
      <c r="H5" s="276"/>
      <c r="I5" s="276"/>
    </row>
    <row r="6" spans="1:11" ht="11.15" customHeight="1" x14ac:dyDescent="0.25">
      <c r="A6" s="101"/>
      <c r="B6" s="101"/>
      <c r="C6" s="101"/>
      <c r="D6" s="101"/>
      <c r="E6" s="101"/>
      <c r="F6" s="101"/>
      <c r="G6" s="101"/>
      <c r="H6" s="101"/>
      <c r="I6" s="101"/>
    </row>
    <row r="7" spans="1:11" ht="15" customHeight="1" x14ac:dyDescent="0.25">
      <c r="A7" s="408" t="s">
        <v>191</v>
      </c>
      <c r="B7" s="485"/>
      <c r="C7" s="203" t="s">
        <v>422</v>
      </c>
      <c r="D7" s="204"/>
      <c r="E7" s="204"/>
      <c r="F7" s="203" t="s">
        <v>423</v>
      </c>
      <c r="G7" s="204"/>
      <c r="H7" s="204"/>
      <c r="I7" s="420" t="s">
        <v>520</v>
      </c>
    </row>
    <row r="8" spans="1:11" ht="15" customHeight="1" x14ac:dyDescent="0.25">
      <c r="A8" s="486"/>
      <c r="B8" s="485"/>
      <c r="C8" s="221" t="s">
        <v>237</v>
      </c>
      <c r="D8" s="221" t="s">
        <v>521</v>
      </c>
      <c r="E8" s="221" t="s">
        <v>522</v>
      </c>
      <c r="F8" s="221" t="s">
        <v>237</v>
      </c>
      <c r="G8" s="221" t="s">
        <v>521</v>
      </c>
      <c r="H8" s="221" t="s">
        <v>522</v>
      </c>
      <c r="I8" s="537"/>
    </row>
    <row r="9" spans="1:11" ht="11.15" customHeight="1" x14ac:dyDescent="0.25">
      <c r="A9" s="487"/>
      <c r="B9" s="488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81">
        <v>7</v>
      </c>
    </row>
    <row r="10" spans="1:11" s="266" customFormat="1" ht="22" customHeight="1" x14ac:dyDescent="0.25">
      <c r="A10" s="262"/>
      <c r="B10" s="262"/>
      <c r="C10" s="264" t="s">
        <v>200</v>
      </c>
      <c r="D10" s="265"/>
      <c r="E10" s="265"/>
      <c r="F10" s="265"/>
      <c r="G10" s="265"/>
      <c r="H10" s="265"/>
      <c r="I10" s="265"/>
      <c r="J10" s="322"/>
      <c r="K10" s="322"/>
    </row>
    <row r="11" spans="1:11" ht="13.5" hidden="1" customHeight="1" outlineLevel="1" x14ac:dyDescent="0.25">
      <c r="A11" s="110">
        <v>1991</v>
      </c>
      <c r="B11" s="111"/>
      <c r="C11" s="136">
        <v>375.07900000000001</v>
      </c>
      <c r="D11" s="136">
        <v>324.35000000000002</v>
      </c>
      <c r="E11" s="136">
        <v>50.728999999999999</v>
      </c>
      <c r="F11" s="136">
        <v>383.09100000000001</v>
      </c>
      <c r="G11" s="136">
        <v>306.30799999999999</v>
      </c>
      <c r="H11" s="136">
        <v>76.783000000000015</v>
      </c>
      <c r="I11" s="136">
        <v>-8.0120000000000005</v>
      </c>
    </row>
    <row r="12" spans="1:11" ht="11.15" hidden="1" customHeight="1" outlineLevel="1" x14ac:dyDescent="0.25">
      <c r="A12" s="110">
        <v>1992</v>
      </c>
      <c r="B12" s="111"/>
      <c r="C12" s="136">
        <v>377.70699999999999</v>
      </c>
      <c r="D12" s="136">
        <v>326.07099999999997</v>
      </c>
      <c r="E12" s="136">
        <v>51.636000000000003</v>
      </c>
      <c r="F12" s="136">
        <v>386.34100000000001</v>
      </c>
      <c r="G12" s="136">
        <v>301.84100000000001</v>
      </c>
      <c r="H12" s="136">
        <v>84.5</v>
      </c>
      <c r="I12" s="136">
        <v>-8.6340000000000003</v>
      </c>
    </row>
    <row r="13" spans="1:11" ht="11.15" hidden="1" customHeight="1" outlineLevel="1" x14ac:dyDescent="0.25">
      <c r="A13" s="110">
        <v>1993</v>
      </c>
      <c r="B13" s="111"/>
      <c r="C13" s="136">
        <v>349.34199999999998</v>
      </c>
      <c r="D13" s="136">
        <v>298.07100000000003</v>
      </c>
      <c r="E13" s="136">
        <v>51.271000000000001</v>
      </c>
      <c r="F13" s="136">
        <v>349.19</v>
      </c>
      <c r="G13" s="136">
        <v>262.524</v>
      </c>
      <c r="H13" s="136">
        <v>86.665999999999997</v>
      </c>
      <c r="I13" s="136">
        <v>0.152</v>
      </c>
    </row>
    <row r="14" spans="1:11" ht="11.15" hidden="1" customHeight="1" outlineLevel="1" x14ac:dyDescent="0.25">
      <c r="A14" s="110">
        <v>1994</v>
      </c>
      <c r="B14" s="111"/>
      <c r="C14" s="136">
        <v>378.73700000000002</v>
      </c>
      <c r="D14" s="136">
        <v>327.55500000000001</v>
      </c>
      <c r="E14" s="136">
        <v>51.182000000000002</v>
      </c>
      <c r="F14" s="136">
        <v>376.61099999999999</v>
      </c>
      <c r="G14" s="136">
        <v>284.31299999999999</v>
      </c>
      <c r="H14" s="136">
        <v>92.298000000000002</v>
      </c>
      <c r="I14" s="136">
        <v>2.1259999999999999</v>
      </c>
    </row>
    <row r="15" spans="1:11" ht="13.5" hidden="1" customHeight="1" outlineLevel="1" x14ac:dyDescent="0.25">
      <c r="A15" s="110">
        <v>1995</v>
      </c>
      <c r="B15" s="111"/>
      <c r="C15" s="136">
        <v>408.13400000000001</v>
      </c>
      <c r="D15" s="136">
        <v>353.70100000000002</v>
      </c>
      <c r="E15" s="136">
        <v>54.433</v>
      </c>
      <c r="F15" s="136">
        <v>401.35300000000001</v>
      </c>
      <c r="G15" s="136">
        <v>303.76799999999997</v>
      </c>
      <c r="H15" s="136">
        <v>97.585000000000008</v>
      </c>
      <c r="I15" s="136">
        <v>6.7809999999999997</v>
      </c>
    </row>
    <row r="16" spans="1:11" ht="11.15" hidden="1" customHeight="1" outlineLevel="1" x14ac:dyDescent="0.25">
      <c r="A16" s="110">
        <v>1996</v>
      </c>
      <c r="B16" s="111"/>
      <c r="C16" s="136">
        <v>429.72500000000002</v>
      </c>
      <c r="D16" s="136">
        <v>371.94299999999998</v>
      </c>
      <c r="E16" s="136">
        <v>57.781999999999996</v>
      </c>
      <c r="F16" s="136">
        <v>416.98200000000003</v>
      </c>
      <c r="G16" s="136">
        <v>314.08100000000002</v>
      </c>
      <c r="H16" s="136">
        <v>102.90100000000001</v>
      </c>
      <c r="I16" s="136">
        <v>12.743</v>
      </c>
    </row>
    <row r="17" spans="1:9" ht="11.15" hidden="1" customHeight="1" outlineLevel="1" x14ac:dyDescent="0.25">
      <c r="A17" s="110">
        <v>1997</v>
      </c>
      <c r="B17" s="111"/>
      <c r="C17" s="136">
        <v>485.92099999999999</v>
      </c>
      <c r="D17" s="136">
        <v>417.60200000000003</v>
      </c>
      <c r="E17" s="136">
        <v>68.319000000000003</v>
      </c>
      <c r="F17" s="136">
        <v>465.80700000000002</v>
      </c>
      <c r="G17" s="136">
        <v>351.476</v>
      </c>
      <c r="H17" s="136">
        <v>114.331</v>
      </c>
      <c r="I17" s="136">
        <v>20.114000000000001</v>
      </c>
    </row>
    <row r="18" spans="1:9" ht="11.15" hidden="1" customHeight="1" outlineLevel="1" x14ac:dyDescent="0.25">
      <c r="A18" s="110">
        <v>1998</v>
      </c>
      <c r="B18" s="111"/>
      <c r="C18" s="136">
        <v>518.928</v>
      </c>
      <c r="D18" s="136">
        <v>445.53000000000003</v>
      </c>
      <c r="E18" s="136">
        <v>73.397999999999996</v>
      </c>
      <c r="F18" s="136">
        <v>495.37099999999998</v>
      </c>
      <c r="G18" s="136">
        <v>375.09299999999996</v>
      </c>
      <c r="H18" s="136">
        <v>120.27799999999999</v>
      </c>
      <c r="I18" s="136">
        <v>23.556999999999999</v>
      </c>
    </row>
    <row r="19" spans="1:9" ht="11.15" hidden="1" customHeight="1" outlineLevel="1" x14ac:dyDescent="0.25">
      <c r="A19" s="110">
        <v>1999</v>
      </c>
      <c r="B19" s="111"/>
      <c r="C19" s="136">
        <v>540.70299999999997</v>
      </c>
      <c r="D19" s="136">
        <v>465.209</v>
      </c>
      <c r="E19" s="136">
        <v>75.494</v>
      </c>
      <c r="F19" s="136">
        <v>529.47500000000002</v>
      </c>
      <c r="G19" s="136">
        <v>398.17700000000002</v>
      </c>
      <c r="H19" s="136">
        <v>131.298</v>
      </c>
      <c r="I19" s="136">
        <v>11.228</v>
      </c>
    </row>
    <row r="20" spans="1:9" ht="13.5" hidden="1" customHeight="1" outlineLevel="1" x14ac:dyDescent="0.25">
      <c r="A20" s="110">
        <v>2000</v>
      </c>
      <c r="B20" s="111"/>
      <c r="C20" s="136">
        <v>632.09699999999998</v>
      </c>
      <c r="D20" s="136">
        <v>543.61300000000006</v>
      </c>
      <c r="E20" s="136">
        <v>88.484000000000009</v>
      </c>
      <c r="F20" s="136">
        <v>628.56799999999998</v>
      </c>
      <c r="G20" s="136">
        <v>480.48599999999999</v>
      </c>
      <c r="H20" s="136">
        <v>148.08199999999999</v>
      </c>
      <c r="I20" s="136">
        <v>3.5289999999999999</v>
      </c>
    </row>
    <row r="21" spans="1:9" ht="11.15" hidden="1" customHeight="1" outlineLevel="1" x14ac:dyDescent="0.25">
      <c r="A21" s="110">
        <v>2001</v>
      </c>
      <c r="B21" s="111"/>
      <c r="C21" s="136">
        <v>670.96299999999997</v>
      </c>
      <c r="D21" s="136">
        <v>578.28700000000003</v>
      </c>
      <c r="E21" s="136">
        <v>92.675999999999988</v>
      </c>
      <c r="F21" s="136">
        <v>636.67899999999997</v>
      </c>
      <c r="G21" s="136">
        <v>478.916</v>
      </c>
      <c r="H21" s="136">
        <v>157.76300000000001</v>
      </c>
      <c r="I21" s="136">
        <v>34.283999999999999</v>
      </c>
    </row>
    <row r="22" spans="1:9" ht="11.15" hidden="1" customHeight="1" outlineLevel="1" x14ac:dyDescent="0.25">
      <c r="A22" s="110">
        <v>2002</v>
      </c>
      <c r="B22" s="111"/>
      <c r="C22" s="136">
        <v>693.476</v>
      </c>
      <c r="D22" s="136">
        <v>588.90899999999999</v>
      </c>
      <c r="E22" s="136">
        <v>104.56699999999999</v>
      </c>
      <c r="F22" s="136">
        <v>603.46699999999998</v>
      </c>
      <c r="G22" s="136">
        <v>450.41999999999996</v>
      </c>
      <c r="H22" s="136">
        <v>153.047</v>
      </c>
      <c r="I22" s="136">
        <v>90.009</v>
      </c>
    </row>
    <row r="23" spans="1:9" ht="11.15" hidden="1" customHeight="1" outlineLevel="1" x14ac:dyDescent="0.25">
      <c r="A23" s="110">
        <v>2003</v>
      </c>
      <c r="B23" s="111"/>
      <c r="C23" s="136">
        <v>700.65300000000002</v>
      </c>
      <c r="D23" s="136">
        <v>594.68200000000002</v>
      </c>
      <c r="E23" s="136">
        <v>105.971</v>
      </c>
      <c r="F23" s="136">
        <v>619.51</v>
      </c>
      <c r="G23" s="136">
        <v>467.75800000000004</v>
      </c>
      <c r="H23" s="136">
        <v>151.75200000000001</v>
      </c>
      <c r="I23" s="136">
        <v>81.143000000000001</v>
      </c>
    </row>
    <row r="24" spans="1:9" ht="11.15" hidden="1" customHeight="1" outlineLevel="1" x14ac:dyDescent="0.25">
      <c r="A24" s="110">
        <v>2004</v>
      </c>
      <c r="B24" s="111"/>
      <c r="C24" s="136">
        <v>778.14800000000002</v>
      </c>
      <c r="D24" s="136">
        <v>656.10899999999992</v>
      </c>
      <c r="E24" s="136">
        <v>122.039</v>
      </c>
      <c r="F24" s="136">
        <v>664.32299999999998</v>
      </c>
      <c r="G24" s="136">
        <v>507.06700000000001</v>
      </c>
      <c r="H24" s="136">
        <v>157.256</v>
      </c>
      <c r="I24" s="136">
        <v>113.825</v>
      </c>
    </row>
    <row r="25" spans="1:9" ht="13.5" hidden="1" customHeight="1" outlineLevel="1" x14ac:dyDescent="0.25">
      <c r="A25" s="110">
        <v>2005</v>
      </c>
      <c r="B25" s="111"/>
      <c r="C25" s="136">
        <v>836.16600000000005</v>
      </c>
      <c r="D25" s="136">
        <v>705.08</v>
      </c>
      <c r="E25" s="136">
        <v>131.08600000000001</v>
      </c>
      <c r="F25" s="136">
        <v>720.96900000000005</v>
      </c>
      <c r="G25" s="136">
        <v>552.34900000000005</v>
      </c>
      <c r="H25" s="136">
        <v>168.62</v>
      </c>
      <c r="I25" s="136">
        <v>115.197</v>
      </c>
    </row>
    <row r="26" spans="1:9" ht="11.15" hidden="1" customHeight="1" outlineLevel="1" x14ac:dyDescent="0.25">
      <c r="A26" s="110">
        <v>2006</v>
      </c>
      <c r="B26" s="111"/>
      <c r="C26" s="136">
        <v>945.46900000000005</v>
      </c>
      <c r="D26" s="136">
        <v>798.71399999999994</v>
      </c>
      <c r="E26" s="136">
        <v>146.755</v>
      </c>
      <c r="F26" s="136">
        <v>819.8</v>
      </c>
      <c r="G26" s="136">
        <v>641.30499999999995</v>
      </c>
      <c r="H26" s="136">
        <v>178.49499999999998</v>
      </c>
      <c r="I26" s="136">
        <v>125.669</v>
      </c>
    </row>
    <row r="27" spans="1:9" ht="11.15" hidden="1" customHeight="1" outlineLevel="1" x14ac:dyDescent="0.25">
      <c r="A27" s="110">
        <v>2007</v>
      </c>
      <c r="B27" s="111"/>
      <c r="C27" s="136">
        <v>1033.077</v>
      </c>
      <c r="D27" s="136">
        <v>876.82100000000003</v>
      </c>
      <c r="E27" s="136">
        <v>156.256</v>
      </c>
      <c r="F27" s="136">
        <v>870.63499999999999</v>
      </c>
      <c r="G27" s="136">
        <v>682.04899999999998</v>
      </c>
      <c r="H27" s="136">
        <v>188.58600000000001</v>
      </c>
      <c r="I27" s="136">
        <v>162.44200000000001</v>
      </c>
    </row>
    <row r="28" spans="1:9" ht="11.15" hidden="1" customHeight="1" outlineLevel="1" x14ac:dyDescent="0.25">
      <c r="A28" s="110">
        <v>2008</v>
      </c>
      <c r="B28" s="111"/>
      <c r="C28" s="136">
        <v>1060.2809999999999</v>
      </c>
      <c r="D28" s="136">
        <v>893.62899999999991</v>
      </c>
      <c r="E28" s="136">
        <v>166.65199999999999</v>
      </c>
      <c r="F28" s="136">
        <v>910.50199999999995</v>
      </c>
      <c r="G28" s="136">
        <v>714.77700000000004</v>
      </c>
      <c r="H28" s="136">
        <v>195.72500000000002</v>
      </c>
      <c r="I28" s="136">
        <v>149.779</v>
      </c>
    </row>
    <row r="29" spans="1:9" ht="11.15" hidden="1" customHeight="1" outlineLevel="1" x14ac:dyDescent="0.25">
      <c r="A29" s="110">
        <v>2009</v>
      </c>
      <c r="B29" s="111"/>
      <c r="C29" s="136">
        <v>884.22500000000002</v>
      </c>
      <c r="D29" s="136">
        <v>721.93000000000006</v>
      </c>
      <c r="E29" s="136">
        <v>162.29500000000002</v>
      </c>
      <c r="F29" s="136">
        <v>765.26499999999999</v>
      </c>
      <c r="G29" s="136">
        <v>585.29300000000001</v>
      </c>
      <c r="H29" s="136">
        <v>179.97200000000001</v>
      </c>
      <c r="I29" s="136">
        <v>118.96</v>
      </c>
    </row>
    <row r="30" spans="1:9" ht="13.5" customHeight="1" collapsed="1" x14ac:dyDescent="0.25">
      <c r="A30" s="110">
        <v>2010</v>
      </c>
      <c r="B30" s="111"/>
      <c r="C30" s="136">
        <v>1032.9059999999999</v>
      </c>
      <c r="D30" s="136">
        <v>855.37599999999998</v>
      </c>
      <c r="E30" s="136">
        <v>177.53</v>
      </c>
      <c r="F30" s="136">
        <v>899.38499999999999</v>
      </c>
      <c r="G30" s="136">
        <v>696.04600000000005</v>
      </c>
      <c r="H30" s="136">
        <v>203.339</v>
      </c>
      <c r="I30" s="136">
        <v>133.52099999999999</v>
      </c>
    </row>
    <row r="31" spans="1:9" ht="11.15" customHeight="1" x14ac:dyDescent="0.25">
      <c r="A31" s="110">
        <v>2011</v>
      </c>
      <c r="B31" s="111"/>
      <c r="C31" s="136">
        <v>1143.913</v>
      </c>
      <c r="D31" s="136">
        <v>956.15700000000015</v>
      </c>
      <c r="E31" s="136">
        <v>187.756</v>
      </c>
      <c r="F31" s="136">
        <v>1010.571</v>
      </c>
      <c r="G31" s="136">
        <v>791.98699999999997</v>
      </c>
      <c r="H31" s="136">
        <v>218.584</v>
      </c>
      <c r="I31" s="136">
        <v>133.34200000000001</v>
      </c>
    </row>
    <row r="32" spans="1:9" ht="11.15" customHeight="1" x14ac:dyDescent="0.25">
      <c r="A32" s="110">
        <v>2012</v>
      </c>
      <c r="B32" s="111"/>
      <c r="C32" s="136">
        <v>1194.8889999999999</v>
      </c>
      <c r="D32" s="136">
        <v>990.82400000000007</v>
      </c>
      <c r="E32" s="136">
        <v>204.065</v>
      </c>
      <c r="F32" s="136">
        <v>1025.826</v>
      </c>
      <c r="G32" s="136">
        <v>789.90499999999997</v>
      </c>
      <c r="H32" s="136">
        <v>235.92099999999999</v>
      </c>
      <c r="I32" s="136">
        <v>169.06299999999999</v>
      </c>
    </row>
    <row r="33" spans="1:9" ht="11.15" customHeight="1" x14ac:dyDescent="0.25">
      <c r="A33" s="110">
        <v>2013</v>
      </c>
      <c r="B33" s="111"/>
      <c r="C33" s="136">
        <v>1194.7570000000001</v>
      </c>
      <c r="D33" s="136">
        <v>981.51099999999997</v>
      </c>
      <c r="E33" s="136">
        <v>213.24600000000001</v>
      </c>
      <c r="F33" s="136">
        <v>1029.231</v>
      </c>
      <c r="G33" s="136">
        <v>781.56000000000006</v>
      </c>
      <c r="H33" s="136">
        <v>247.67099999999999</v>
      </c>
      <c r="I33" s="136">
        <v>165.52600000000001</v>
      </c>
    </row>
    <row r="34" spans="1:9" ht="11.15" customHeight="1" x14ac:dyDescent="0.25">
      <c r="A34" s="110">
        <v>2014</v>
      </c>
      <c r="B34" s="111"/>
      <c r="C34" s="136">
        <v>1244.335</v>
      </c>
      <c r="D34" s="136">
        <v>1010.984</v>
      </c>
      <c r="E34" s="136">
        <v>233.351</v>
      </c>
      <c r="F34" s="136">
        <v>1049.181</v>
      </c>
      <c r="G34" s="136">
        <v>792.39</v>
      </c>
      <c r="H34" s="136">
        <v>256.791</v>
      </c>
      <c r="I34" s="136">
        <v>195.154</v>
      </c>
    </row>
    <row r="35" spans="1:9" ht="13.5" customHeight="1" x14ac:dyDescent="0.25">
      <c r="A35" s="110">
        <v>2015</v>
      </c>
      <c r="B35" s="111"/>
      <c r="C35" s="136">
        <v>1314.624</v>
      </c>
      <c r="D35" s="136">
        <v>1056.212</v>
      </c>
      <c r="E35" s="136">
        <v>258.41200000000003</v>
      </c>
      <c r="F35" s="136">
        <v>1085.7449999999999</v>
      </c>
      <c r="G35" s="136">
        <v>810.95799999999997</v>
      </c>
      <c r="H35" s="136">
        <v>274.78699999999998</v>
      </c>
      <c r="I35" s="136">
        <v>228.87899999999999</v>
      </c>
    </row>
    <row r="36" spans="1:9" ht="11.15" customHeight="1" x14ac:dyDescent="0.25">
      <c r="A36" s="110">
        <v>2016</v>
      </c>
      <c r="B36" s="111"/>
      <c r="C36" s="136">
        <v>1330.3430000000001</v>
      </c>
      <c r="D36" s="136">
        <v>1059.838</v>
      </c>
      <c r="E36" s="136">
        <v>270.505</v>
      </c>
      <c r="F36" s="136">
        <v>1098.2080000000001</v>
      </c>
      <c r="G36" s="136">
        <v>809.221</v>
      </c>
      <c r="H36" s="136">
        <v>288.98700000000002</v>
      </c>
      <c r="I36" s="136">
        <v>232.13499999999999</v>
      </c>
    </row>
    <row r="37" spans="1:9" ht="11.15" customHeight="1" x14ac:dyDescent="0.25">
      <c r="A37" s="110">
        <v>2017</v>
      </c>
      <c r="B37" s="111"/>
      <c r="C37" s="136">
        <v>1409.925</v>
      </c>
      <c r="D37" s="136">
        <v>1119.838</v>
      </c>
      <c r="E37" s="136">
        <v>290.08699999999999</v>
      </c>
      <c r="F37" s="136">
        <v>1173.905</v>
      </c>
      <c r="G37" s="136">
        <v>862.79600000000005</v>
      </c>
      <c r="H37" s="136">
        <v>311.10899999999998</v>
      </c>
      <c r="I37" s="136">
        <v>236.02</v>
      </c>
    </row>
    <row r="38" spans="1:9" ht="11.15" customHeight="1" x14ac:dyDescent="0.25">
      <c r="A38" s="110">
        <v>2018</v>
      </c>
      <c r="B38" s="111"/>
      <c r="C38" s="136">
        <v>1461.915</v>
      </c>
      <c r="D38" s="136">
        <v>1153.2150000000001</v>
      </c>
      <c r="E38" s="136">
        <v>308.70000000000005</v>
      </c>
      <c r="F38" s="136">
        <v>1256.489</v>
      </c>
      <c r="G38" s="136">
        <v>934.45899999999995</v>
      </c>
      <c r="H38" s="136">
        <v>322.03000000000003</v>
      </c>
      <c r="I38" s="136">
        <v>205.42599999999999</v>
      </c>
    </row>
    <row r="39" spans="1:9" ht="11.15" customHeight="1" x14ac:dyDescent="0.25">
      <c r="A39" s="110">
        <v>2019</v>
      </c>
      <c r="B39" s="111"/>
      <c r="C39" s="136">
        <v>1498.3050000000001</v>
      </c>
      <c r="D39" s="136">
        <v>1171.0730000000001</v>
      </c>
      <c r="E39" s="136">
        <v>327.23199999999997</v>
      </c>
      <c r="F39" s="136">
        <v>1298.9780000000001</v>
      </c>
      <c r="G39" s="136">
        <v>957.85599999999999</v>
      </c>
      <c r="H39" s="136">
        <v>341.12199999999996</v>
      </c>
      <c r="I39" s="136">
        <v>199.327</v>
      </c>
    </row>
    <row r="40" spans="1:9" ht="13.5" customHeight="1" x14ac:dyDescent="0.25">
      <c r="A40" s="110">
        <v>2020</v>
      </c>
      <c r="B40" s="111"/>
      <c r="C40" s="136">
        <v>1351.1880000000001</v>
      </c>
      <c r="D40" s="136">
        <v>1059.183</v>
      </c>
      <c r="E40" s="136">
        <v>292.00500000000005</v>
      </c>
      <c r="F40" s="136">
        <v>1166.8019999999999</v>
      </c>
      <c r="G40" s="136">
        <v>881.44100000000003</v>
      </c>
      <c r="H40" s="136">
        <v>285.36099999999999</v>
      </c>
      <c r="I40" s="136">
        <v>184.386</v>
      </c>
    </row>
    <row r="41" spans="1:9" ht="11.15" customHeight="1" x14ac:dyDescent="0.25">
      <c r="A41" s="110">
        <v>2021</v>
      </c>
      <c r="B41" s="111"/>
      <c r="C41" s="136">
        <v>1568.289</v>
      </c>
      <c r="D41" s="136">
        <v>1222.7420000000002</v>
      </c>
      <c r="E41" s="136">
        <v>345.54699999999997</v>
      </c>
      <c r="F41" s="136">
        <v>1378.6369999999999</v>
      </c>
      <c r="G41" s="136">
        <v>1034.7049999999999</v>
      </c>
      <c r="H41" s="136">
        <v>343.93200000000002</v>
      </c>
      <c r="I41" s="136">
        <v>189.65199999999999</v>
      </c>
    </row>
    <row r="42" spans="1:9" ht="11.15" customHeight="1" x14ac:dyDescent="0.25">
      <c r="A42" s="110">
        <v>2022</v>
      </c>
      <c r="B42" s="111"/>
      <c r="C42" s="136">
        <v>1810.0930000000001</v>
      </c>
      <c r="D42" s="136">
        <v>1398.8530000000001</v>
      </c>
      <c r="E42" s="136">
        <v>411.24</v>
      </c>
      <c r="F42" s="136">
        <v>1711.3689999999999</v>
      </c>
      <c r="G42" s="136">
        <v>1264.069</v>
      </c>
      <c r="H42" s="136">
        <v>447.29999999999995</v>
      </c>
      <c r="I42" s="136">
        <v>98.724000000000004</v>
      </c>
    </row>
    <row r="43" spans="1:9" ht="11.15" customHeight="1" x14ac:dyDescent="0.25">
      <c r="A43" s="110">
        <v>2023</v>
      </c>
      <c r="B43" s="111"/>
      <c r="C43" s="136">
        <v>1816.627</v>
      </c>
      <c r="D43" s="136">
        <v>1407.3790000000001</v>
      </c>
      <c r="E43" s="136">
        <v>409.24800000000005</v>
      </c>
      <c r="F43" s="136">
        <v>1648.971</v>
      </c>
      <c r="G43" s="136">
        <v>1174.855</v>
      </c>
      <c r="H43" s="136">
        <v>474.11599999999999</v>
      </c>
      <c r="I43" s="136">
        <v>167.65600000000001</v>
      </c>
    </row>
    <row r="44" spans="1:9" ht="11.15" customHeight="1" x14ac:dyDescent="0.25">
      <c r="A44" s="110">
        <v>2024</v>
      </c>
      <c r="B44" s="111"/>
      <c r="C44" s="136">
        <v>1819.3330000000001</v>
      </c>
      <c r="D44" s="136">
        <v>1398.1419999999998</v>
      </c>
      <c r="E44" s="136">
        <v>421.19100000000003</v>
      </c>
      <c r="F44" s="136">
        <v>1646.54</v>
      </c>
      <c r="G44" s="136">
        <v>1149.4160000000002</v>
      </c>
      <c r="H44" s="136">
        <v>497.12400000000002</v>
      </c>
      <c r="I44" s="136">
        <v>172.79300000000001</v>
      </c>
    </row>
    <row r="45" spans="1:9" ht="13.5" hidden="1" customHeight="1" x14ac:dyDescent="0.25">
      <c r="A45" s="110"/>
      <c r="B45" s="111"/>
      <c r="C45" s="136"/>
      <c r="D45" s="136"/>
      <c r="E45" s="136"/>
      <c r="F45" s="136"/>
      <c r="G45" s="136"/>
      <c r="H45" s="136"/>
      <c r="I45" s="136"/>
    </row>
    <row r="46" spans="1:9" ht="11.15" hidden="1" customHeight="1" x14ac:dyDescent="0.25">
      <c r="A46" s="110"/>
      <c r="B46" s="111"/>
      <c r="C46" s="136"/>
      <c r="D46" s="136"/>
      <c r="E46" s="136"/>
      <c r="F46" s="136"/>
      <c r="G46" s="136"/>
      <c r="H46" s="136"/>
      <c r="I46" s="136"/>
    </row>
    <row r="47" spans="1:9" ht="11.15" hidden="1" customHeight="1" x14ac:dyDescent="0.25">
      <c r="A47" s="110"/>
      <c r="B47" s="111"/>
      <c r="C47" s="136"/>
      <c r="D47" s="136"/>
      <c r="E47" s="136"/>
      <c r="F47" s="136"/>
      <c r="G47" s="136"/>
      <c r="H47" s="136"/>
      <c r="I47" s="136"/>
    </row>
    <row r="48" spans="1:9" ht="11.15" hidden="1" customHeight="1" x14ac:dyDescent="0.25">
      <c r="A48" s="110"/>
      <c r="B48" s="111"/>
      <c r="C48" s="136"/>
      <c r="D48" s="136"/>
      <c r="E48" s="136"/>
      <c r="F48" s="136"/>
      <c r="G48" s="136"/>
      <c r="H48" s="136"/>
      <c r="I48" s="136"/>
    </row>
    <row r="49" spans="1:14" ht="11.15" hidden="1" customHeight="1" x14ac:dyDescent="0.25">
      <c r="A49" s="110"/>
      <c r="B49" s="111"/>
      <c r="C49" s="136"/>
      <c r="D49" s="136"/>
      <c r="E49" s="136"/>
      <c r="F49" s="136"/>
      <c r="G49" s="136"/>
      <c r="H49" s="136"/>
      <c r="I49" s="136"/>
    </row>
    <row r="50" spans="1:14" s="121" customFormat="1" ht="18" customHeight="1" x14ac:dyDescent="0.2">
      <c r="A50" s="129"/>
      <c r="B50" s="125"/>
      <c r="C50" s="405" t="s">
        <v>216</v>
      </c>
      <c r="D50" s="405"/>
      <c r="E50" s="405"/>
      <c r="F50" s="405"/>
      <c r="G50" s="405"/>
      <c r="H50" s="405"/>
      <c r="I50" s="405"/>
      <c r="J50" s="323"/>
      <c r="K50" s="125"/>
    </row>
    <row r="51" spans="1:14" s="134" customFormat="1" ht="14.15" customHeight="1" x14ac:dyDescent="0.25">
      <c r="A51" s="130"/>
      <c r="B51" s="131"/>
      <c r="C51" s="370" t="s">
        <v>217</v>
      </c>
      <c r="D51" s="371"/>
      <c r="E51" s="371"/>
      <c r="F51" s="371"/>
      <c r="G51" s="371"/>
      <c r="H51" s="371"/>
      <c r="I51" s="372" t="s">
        <v>218</v>
      </c>
    </row>
    <row r="52" spans="1:14" ht="13.5" hidden="1" customHeight="1" outlineLevel="1" x14ac:dyDescent="0.25">
      <c r="A52" s="110">
        <v>1992</v>
      </c>
      <c r="B52" s="111"/>
      <c r="C52" s="373">
        <v>0.70065239589524708</v>
      </c>
      <c r="D52" s="373">
        <v>0.53059966086017596</v>
      </c>
      <c r="E52" s="373">
        <v>1.7879319521378392</v>
      </c>
      <c r="F52" s="373">
        <v>0.84836239953432369</v>
      </c>
      <c r="G52" s="373">
        <v>-1.4583360539065211</v>
      </c>
      <c r="H52" s="373">
        <v>10.050401781644354</v>
      </c>
      <c r="I52" s="136">
        <v>-0.622</v>
      </c>
      <c r="J52" s="305"/>
      <c r="K52" s="305"/>
      <c r="L52" s="305"/>
      <c r="M52" s="305"/>
      <c r="N52" s="305"/>
    </row>
    <row r="53" spans="1:14" ht="11.15" hidden="1" customHeight="1" outlineLevel="1" x14ac:dyDescent="0.25">
      <c r="A53" s="110">
        <v>1993</v>
      </c>
      <c r="B53" s="111"/>
      <c r="C53" s="373">
        <v>-7.5097893340605282</v>
      </c>
      <c r="D53" s="373">
        <v>-8.5870868614504019</v>
      </c>
      <c r="E53" s="373">
        <v>-0.70687117514913211</v>
      </c>
      <c r="F53" s="373">
        <v>-9.6161163324627807</v>
      </c>
      <c r="G53" s="373">
        <v>-13.025732090736525</v>
      </c>
      <c r="H53" s="373">
        <v>2.5633136094674427</v>
      </c>
      <c r="I53" s="136">
        <v>8.7859999999999996</v>
      </c>
      <c r="J53" s="305"/>
      <c r="K53" s="305"/>
      <c r="L53" s="305"/>
      <c r="M53" s="305"/>
      <c r="N53" s="305"/>
    </row>
    <row r="54" spans="1:14" ht="11.15" hidden="1" customHeight="1" outlineLevel="1" x14ac:dyDescent="0.25">
      <c r="A54" s="110">
        <v>1994</v>
      </c>
      <c r="B54" s="111"/>
      <c r="C54" s="373">
        <v>8.4143904826788685</v>
      </c>
      <c r="D54" s="373">
        <v>9.8916030073371815</v>
      </c>
      <c r="E54" s="373">
        <v>-0.17358740808643347</v>
      </c>
      <c r="F54" s="373">
        <v>7.8527449239669096</v>
      </c>
      <c r="G54" s="373">
        <v>8.2998125885633129</v>
      </c>
      <c r="H54" s="373">
        <v>6.4985115270117575</v>
      </c>
      <c r="I54" s="136">
        <v>1.974</v>
      </c>
      <c r="J54" s="305"/>
      <c r="K54" s="305"/>
      <c r="L54" s="305"/>
      <c r="M54" s="305"/>
      <c r="N54" s="305"/>
    </row>
    <row r="55" spans="1:14" ht="13.5" hidden="1" customHeight="1" outlineLevel="1" x14ac:dyDescent="0.25">
      <c r="A55" s="110">
        <v>1995</v>
      </c>
      <c r="B55" s="111"/>
      <c r="C55" s="373">
        <v>7.7618505717687896</v>
      </c>
      <c r="D55" s="373">
        <v>7.9821709331257438</v>
      </c>
      <c r="E55" s="373">
        <v>6.3518424446094173</v>
      </c>
      <c r="F55" s="373">
        <v>6.5696434782839646</v>
      </c>
      <c r="G55" s="373">
        <v>6.8428105644131563</v>
      </c>
      <c r="H55" s="373">
        <v>5.7281847927365845</v>
      </c>
      <c r="I55" s="136">
        <v>4.6550000000000002</v>
      </c>
      <c r="J55" s="305"/>
      <c r="K55" s="305"/>
      <c r="L55" s="305"/>
      <c r="M55" s="305"/>
      <c r="N55" s="305"/>
    </row>
    <row r="56" spans="1:14" ht="11.15" hidden="1" customHeight="1" outlineLevel="1" x14ac:dyDescent="0.25">
      <c r="A56" s="110">
        <v>1996</v>
      </c>
      <c r="B56" s="111"/>
      <c r="C56" s="373">
        <v>5.2901743054977004</v>
      </c>
      <c r="D56" s="373">
        <v>5.1574635073126558</v>
      </c>
      <c r="E56" s="373">
        <v>6.1525177741443571</v>
      </c>
      <c r="F56" s="373">
        <v>3.8940782802171725</v>
      </c>
      <c r="G56" s="373">
        <v>3.3950251507729661</v>
      </c>
      <c r="H56" s="373">
        <v>5.447558538709842</v>
      </c>
      <c r="I56" s="136">
        <v>5.9619999999999997</v>
      </c>
      <c r="J56" s="305"/>
      <c r="K56" s="305"/>
      <c r="L56" s="305"/>
      <c r="M56" s="305"/>
      <c r="N56" s="305"/>
    </row>
    <row r="57" spans="1:14" ht="11.15" hidden="1" customHeight="1" outlineLevel="1" x14ac:dyDescent="0.25">
      <c r="A57" s="110">
        <v>1997</v>
      </c>
      <c r="B57" s="111"/>
      <c r="C57" s="373">
        <v>13.077200535226012</v>
      </c>
      <c r="D57" s="373">
        <v>12.275805701411244</v>
      </c>
      <c r="E57" s="373">
        <v>18.235782769720686</v>
      </c>
      <c r="F57" s="373">
        <v>11.709138523965066</v>
      </c>
      <c r="G57" s="373">
        <v>11.906164333404433</v>
      </c>
      <c r="H57" s="373">
        <v>11.107763772946797</v>
      </c>
      <c r="I57" s="136">
        <v>7.3710000000000004</v>
      </c>
      <c r="J57" s="305"/>
      <c r="K57" s="305"/>
      <c r="L57" s="305"/>
      <c r="M57" s="305"/>
      <c r="N57" s="305"/>
    </row>
    <row r="58" spans="1:14" ht="11.15" hidden="1" customHeight="1" outlineLevel="1" x14ac:dyDescent="0.25">
      <c r="A58" s="110">
        <v>1998</v>
      </c>
      <c r="B58" s="111"/>
      <c r="C58" s="373">
        <v>6.7926679439662081</v>
      </c>
      <c r="D58" s="373">
        <v>6.6877074343513669</v>
      </c>
      <c r="E58" s="373">
        <v>7.4342423044833765</v>
      </c>
      <c r="F58" s="373">
        <v>6.346834633227914</v>
      </c>
      <c r="G58" s="373">
        <v>6.7193777100001029</v>
      </c>
      <c r="H58" s="373">
        <v>5.2015638803124062</v>
      </c>
      <c r="I58" s="136">
        <v>3.4430000000000001</v>
      </c>
      <c r="J58" s="305"/>
      <c r="K58" s="305"/>
      <c r="L58" s="305"/>
      <c r="M58" s="305"/>
      <c r="N58" s="305"/>
    </row>
    <row r="59" spans="1:14" ht="11.15" hidden="1" customHeight="1" outlineLevel="1" x14ac:dyDescent="0.25">
      <c r="A59" s="110">
        <v>1999</v>
      </c>
      <c r="B59" s="111"/>
      <c r="C59" s="373">
        <v>4.1961505256991245</v>
      </c>
      <c r="D59" s="373">
        <v>4.4169865104482113</v>
      </c>
      <c r="E59" s="373">
        <v>2.8556636420610886</v>
      </c>
      <c r="F59" s="373">
        <v>6.8845370439529319</v>
      </c>
      <c r="G59" s="373">
        <v>6.1542070899750314</v>
      </c>
      <c r="H59" s="373">
        <v>9.1621077836345961</v>
      </c>
      <c r="I59" s="136">
        <v>-12.329000000000001</v>
      </c>
      <c r="J59" s="305"/>
      <c r="K59" s="305"/>
      <c r="L59" s="305"/>
      <c r="M59" s="305"/>
      <c r="N59" s="305"/>
    </row>
    <row r="60" spans="1:14" ht="13.5" hidden="1" customHeight="1" outlineLevel="1" x14ac:dyDescent="0.25">
      <c r="A60" s="110">
        <v>2000</v>
      </c>
      <c r="B60" s="111"/>
      <c r="C60" s="373">
        <v>16.902809860496433</v>
      </c>
      <c r="D60" s="373">
        <v>16.853500254724224</v>
      </c>
      <c r="E60" s="373">
        <v>17.206665430365334</v>
      </c>
      <c r="F60" s="373">
        <v>18.715331224325979</v>
      </c>
      <c r="G60" s="373">
        <v>20.671460179769284</v>
      </c>
      <c r="H60" s="373">
        <v>12.783134548888768</v>
      </c>
      <c r="I60" s="136">
        <v>-7.6989999999999998</v>
      </c>
      <c r="J60" s="305"/>
      <c r="K60" s="305"/>
      <c r="L60" s="305"/>
      <c r="M60" s="305"/>
      <c r="N60" s="305"/>
    </row>
    <row r="61" spans="1:14" ht="11.15" hidden="1" customHeight="1" outlineLevel="1" x14ac:dyDescent="0.25">
      <c r="A61" s="110">
        <v>2001</v>
      </c>
      <c r="B61" s="111"/>
      <c r="C61" s="373">
        <v>6.148739829488207</v>
      </c>
      <c r="D61" s="373">
        <v>6.3784346584794775</v>
      </c>
      <c r="E61" s="373">
        <v>4.7375796754215287</v>
      </c>
      <c r="F61" s="373">
        <v>1.2903934021458241</v>
      </c>
      <c r="G61" s="373">
        <v>-0.32675249643070003</v>
      </c>
      <c r="H61" s="373">
        <v>6.5375940357369728</v>
      </c>
      <c r="I61" s="136">
        <v>30.754999999999999</v>
      </c>
      <c r="J61" s="305"/>
      <c r="K61" s="305"/>
      <c r="L61" s="305"/>
      <c r="M61" s="305"/>
      <c r="N61" s="305"/>
    </row>
    <row r="62" spans="1:14" ht="11.15" hidden="1" customHeight="1" outlineLevel="1" x14ac:dyDescent="0.25">
      <c r="A62" s="110">
        <v>2002</v>
      </c>
      <c r="B62" s="111"/>
      <c r="C62" s="373">
        <v>3.3553265977408699</v>
      </c>
      <c r="D62" s="373">
        <v>1.8368042165914034</v>
      </c>
      <c r="E62" s="373">
        <v>12.830722085545347</v>
      </c>
      <c r="F62" s="373">
        <v>-5.2164434510954578</v>
      </c>
      <c r="G62" s="373">
        <v>-5.950103984832424</v>
      </c>
      <c r="H62" s="373">
        <v>-2.9892940676838151</v>
      </c>
      <c r="I62" s="136">
        <v>55.725000000000001</v>
      </c>
      <c r="J62" s="305"/>
      <c r="K62" s="305"/>
      <c r="L62" s="305"/>
      <c r="M62" s="305"/>
      <c r="N62" s="305"/>
    </row>
    <row r="63" spans="1:14" ht="11.15" hidden="1" customHeight="1" outlineLevel="1" x14ac:dyDescent="0.25">
      <c r="A63" s="110">
        <v>2003</v>
      </c>
      <c r="B63" s="111"/>
      <c r="C63" s="373">
        <v>1.0349312737571381</v>
      </c>
      <c r="D63" s="373">
        <v>0.98028727698167017</v>
      </c>
      <c r="E63" s="373">
        <v>1.3426798129429187</v>
      </c>
      <c r="F63" s="373">
        <v>2.6584717971322362</v>
      </c>
      <c r="G63" s="373">
        <v>3.8492962124239796</v>
      </c>
      <c r="H63" s="373">
        <v>-0.84614530177003644</v>
      </c>
      <c r="I63" s="136">
        <v>-8.8659999999999997</v>
      </c>
      <c r="J63" s="305"/>
      <c r="K63" s="305"/>
      <c r="L63" s="305"/>
      <c r="M63" s="305"/>
      <c r="N63" s="305"/>
    </row>
    <row r="64" spans="1:14" ht="11.15" hidden="1" customHeight="1" outlineLevel="1" x14ac:dyDescent="0.25">
      <c r="A64" s="110">
        <v>2004</v>
      </c>
      <c r="B64" s="111"/>
      <c r="C64" s="373">
        <v>11.060396515821665</v>
      </c>
      <c r="D64" s="373">
        <v>10.329386125694057</v>
      </c>
      <c r="E64" s="373">
        <v>15.162638835153004</v>
      </c>
      <c r="F64" s="373">
        <v>7.2336201191263996</v>
      </c>
      <c r="G64" s="373">
        <v>8.4037044796668283</v>
      </c>
      <c r="H64" s="373">
        <v>3.6269703199957632</v>
      </c>
      <c r="I64" s="136">
        <v>32.682000000000002</v>
      </c>
      <c r="J64" s="305"/>
      <c r="K64" s="305"/>
      <c r="L64" s="305"/>
      <c r="M64" s="305"/>
      <c r="N64" s="305"/>
    </row>
    <row r="65" spans="1:14" ht="13.5" hidden="1" customHeight="1" outlineLevel="1" x14ac:dyDescent="0.25">
      <c r="A65" s="110">
        <v>2005</v>
      </c>
      <c r="B65" s="111"/>
      <c r="C65" s="373">
        <v>7.455908130586991</v>
      </c>
      <c r="D65" s="373">
        <v>7.4638512808085551</v>
      </c>
      <c r="E65" s="373">
        <v>7.4132039757782451</v>
      </c>
      <c r="F65" s="373">
        <v>8.5268762333985109</v>
      </c>
      <c r="G65" s="373">
        <v>8.9301808242303338</v>
      </c>
      <c r="H65" s="373">
        <v>7.2264333316375939</v>
      </c>
      <c r="I65" s="136">
        <v>1.3720000000000001</v>
      </c>
      <c r="J65" s="305"/>
      <c r="K65" s="305"/>
      <c r="L65" s="305"/>
      <c r="M65" s="305"/>
      <c r="N65" s="305"/>
    </row>
    <row r="66" spans="1:14" ht="11.15" hidden="1" customHeight="1" outlineLevel="1" x14ac:dyDescent="0.25">
      <c r="A66" s="110">
        <v>2006</v>
      </c>
      <c r="B66" s="111"/>
      <c r="C66" s="373">
        <v>13.071925909448609</v>
      </c>
      <c r="D66" s="373">
        <v>13.279911499404307</v>
      </c>
      <c r="E66" s="373">
        <v>11.953221549211946</v>
      </c>
      <c r="F66" s="373">
        <v>13.708078988139548</v>
      </c>
      <c r="G66" s="373">
        <v>16.105035041251071</v>
      </c>
      <c r="H66" s="373">
        <v>5.8563634207092718</v>
      </c>
      <c r="I66" s="136">
        <v>10.472</v>
      </c>
      <c r="J66" s="305"/>
      <c r="K66" s="305"/>
      <c r="L66" s="305"/>
      <c r="M66" s="305"/>
      <c r="N66" s="305"/>
    </row>
    <row r="67" spans="1:14" ht="11.15" hidden="1" customHeight="1" outlineLevel="1" x14ac:dyDescent="0.25">
      <c r="A67" s="110">
        <v>2007</v>
      </c>
      <c r="B67" s="111"/>
      <c r="C67" s="373">
        <v>9.2660891049838767</v>
      </c>
      <c r="D67" s="373">
        <v>9.7790948950438121</v>
      </c>
      <c r="E67" s="373">
        <v>6.4740553984532028</v>
      </c>
      <c r="F67" s="373">
        <v>6.200902659185175</v>
      </c>
      <c r="G67" s="373">
        <v>6.353295233937061</v>
      </c>
      <c r="H67" s="373">
        <v>5.653379646488716</v>
      </c>
      <c r="I67" s="136">
        <v>36.773000000000003</v>
      </c>
      <c r="J67" s="305"/>
      <c r="K67" s="305"/>
      <c r="L67" s="305"/>
      <c r="M67" s="305"/>
      <c r="N67" s="305"/>
    </row>
    <row r="68" spans="1:14" ht="11.15" hidden="1" customHeight="1" outlineLevel="1" x14ac:dyDescent="0.25">
      <c r="A68" s="110">
        <v>2008</v>
      </c>
      <c r="B68" s="111"/>
      <c r="C68" s="373">
        <v>2.63329838918105</v>
      </c>
      <c r="D68" s="373">
        <v>1.9169248911693302</v>
      </c>
      <c r="E68" s="373">
        <v>6.6531845177145073</v>
      </c>
      <c r="F68" s="373">
        <v>4.5790715971675695</v>
      </c>
      <c r="G68" s="373">
        <v>4.7984822204856385</v>
      </c>
      <c r="H68" s="373">
        <v>3.7855408142704334</v>
      </c>
      <c r="I68" s="136">
        <v>-12.663</v>
      </c>
      <c r="J68" s="305"/>
      <c r="K68" s="305"/>
      <c r="L68" s="305"/>
      <c r="M68" s="305"/>
      <c r="N68" s="305"/>
    </row>
    <row r="69" spans="1:14" ht="11.15" hidden="1" customHeight="1" outlineLevel="1" x14ac:dyDescent="0.25">
      <c r="A69" s="110">
        <v>2009</v>
      </c>
      <c r="B69" s="111"/>
      <c r="C69" s="373">
        <v>-16.604654803773713</v>
      </c>
      <c r="D69" s="373">
        <v>-19.213678159504653</v>
      </c>
      <c r="E69" s="373">
        <v>-2.6144300698461365</v>
      </c>
      <c r="F69" s="373">
        <v>-15.951310376034314</v>
      </c>
      <c r="G69" s="373">
        <v>-18.115300296456098</v>
      </c>
      <c r="H69" s="373">
        <v>-8.0485374888236123</v>
      </c>
      <c r="I69" s="136">
        <v>-30.818999999999999</v>
      </c>
      <c r="J69" s="305"/>
      <c r="K69" s="305"/>
      <c r="L69" s="305"/>
      <c r="M69" s="305"/>
      <c r="N69" s="305"/>
    </row>
    <row r="70" spans="1:14" ht="13.5" customHeight="1" collapsed="1" x14ac:dyDescent="0.25">
      <c r="A70" s="110">
        <v>2010</v>
      </c>
      <c r="B70" s="111"/>
      <c r="C70" s="373">
        <v>16.814837852356575</v>
      </c>
      <c r="D70" s="373">
        <v>18.484617622207125</v>
      </c>
      <c r="E70" s="373">
        <v>9.3872269632459222</v>
      </c>
      <c r="F70" s="373">
        <v>17.525955061318626</v>
      </c>
      <c r="G70" s="373">
        <v>18.922659249299073</v>
      </c>
      <c r="H70" s="373">
        <v>12.983686351210196</v>
      </c>
      <c r="I70" s="136">
        <v>14.561</v>
      </c>
      <c r="J70" s="305"/>
      <c r="K70" s="305"/>
      <c r="L70" s="305"/>
      <c r="M70" s="305"/>
      <c r="N70" s="305"/>
    </row>
    <row r="71" spans="1:14" ht="11.15" customHeight="1" x14ac:dyDescent="0.25">
      <c r="A71" s="110">
        <v>2011</v>
      </c>
      <c r="B71" s="111"/>
      <c r="C71" s="373">
        <v>10.747057331451273</v>
      </c>
      <c r="D71" s="373">
        <v>11.782070107180957</v>
      </c>
      <c r="E71" s="373">
        <v>5.760153213541372</v>
      </c>
      <c r="F71" s="373">
        <v>12.362447672576266</v>
      </c>
      <c r="G71" s="373">
        <v>13.783715444094199</v>
      </c>
      <c r="H71" s="373">
        <v>7.497332041566068</v>
      </c>
      <c r="I71" s="136">
        <v>-0.17899999999999999</v>
      </c>
      <c r="J71" s="305"/>
      <c r="K71" s="305"/>
      <c r="L71" s="305"/>
      <c r="M71" s="305"/>
      <c r="N71" s="305"/>
    </row>
    <row r="72" spans="1:14" ht="11.15" customHeight="1" x14ac:dyDescent="0.25">
      <c r="A72" s="110">
        <v>2012</v>
      </c>
      <c r="B72" s="111"/>
      <c r="C72" s="373">
        <v>4.4562829515880935</v>
      </c>
      <c r="D72" s="373">
        <v>3.6256598027311355</v>
      </c>
      <c r="E72" s="373">
        <v>8.6862736743432976</v>
      </c>
      <c r="F72" s="373">
        <v>1.5095426249120578</v>
      </c>
      <c r="G72" s="373">
        <v>-0.2628831028792149</v>
      </c>
      <c r="H72" s="373">
        <v>7.9315045931998611</v>
      </c>
      <c r="I72" s="136">
        <v>35.720999999999997</v>
      </c>
      <c r="J72" s="305"/>
      <c r="K72" s="305"/>
      <c r="L72" s="305"/>
      <c r="M72" s="305"/>
      <c r="N72" s="305"/>
    </row>
    <row r="73" spans="1:14" ht="11.15" customHeight="1" x14ac:dyDescent="0.25">
      <c r="A73" s="110">
        <v>2013</v>
      </c>
      <c r="B73" s="111"/>
      <c r="C73" s="373">
        <v>-1.1047051232367266E-2</v>
      </c>
      <c r="D73" s="373">
        <v>-0.93992474950142935</v>
      </c>
      <c r="E73" s="373">
        <v>4.4990566731188721</v>
      </c>
      <c r="F73" s="373">
        <v>0.33192763685067916</v>
      </c>
      <c r="G73" s="373">
        <v>-1.056456156120035</v>
      </c>
      <c r="H73" s="373">
        <v>4.9804807541507614</v>
      </c>
      <c r="I73" s="136">
        <v>-3.5369999999999999</v>
      </c>
      <c r="J73" s="305"/>
      <c r="K73" s="305"/>
      <c r="L73" s="305"/>
      <c r="M73" s="305"/>
      <c r="N73" s="305"/>
    </row>
    <row r="74" spans="1:14" ht="11.15" customHeight="1" x14ac:dyDescent="0.25">
      <c r="A74" s="110">
        <v>2014</v>
      </c>
      <c r="B74" s="111"/>
      <c r="C74" s="373">
        <v>4.1496304269403623</v>
      </c>
      <c r="D74" s="373">
        <v>3.0028191227607266</v>
      </c>
      <c r="E74" s="373">
        <v>9.4280783695825505</v>
      </c>
      <c r="F74" s="373">
        <v>1.9383403725694421</v>
      </c>
      <c r="G74" s="373">
        <v>1.3856901581452519</v>
      </c>
      <c r="H74" s="373">
        <v>3.6823043472994357</v>
      </c>
      <c r="I74" s="136">
        <v>29.628</v>
      </c>
      <c r="J74" s="305"/>
      <c r="K74" s="305"/>
      <c r="L74" s="305"/>
      <c r="M74" s="305"/>
      <c r="N74" s="305"/>
    </row>
    <row r="75" spans="1:14" ht="13.5" customHeight="1" x14ac:dyDescent="0.25">
      <c r="A75" s="110">
        <v>2015</v>
      </c>
      <c r="B75" s="111"/>
      <c r="C75" s="373">
        <v>5.6487199990356203</v>
      </c>
      <c r="D75" s="373">
        <v>4.4736613042342839</v>
      </c>
      <c r="E75" s="373">
        <v>10.739615429117521</v>
      </c>
      <c r="F75" s="373">
        <v>3.4850040174192856</v>
      </c>
      <c r="G75" s="373">
        <v>2.3432905513699041</v>
      </c>
      <c r="H75" s="373">
        <v>7.0080337706539524</v>
      </c>
      <c r="I75" s="136">
        <v>33.725000000000001</v>
      </c>
      <c r="J75" s="305"/>
      <c r="K75" s="305"/>
      <c r="L75" s="305"/>
      <c r="M75" s="305"/>
      <c r="N75" s="305"/>
    </row>
    <row r="76" spans="1:14" ht="11.15" customHeight="1" x14ac:dyDescent="0.25">
      <c r="A76" s="110">
        <v>2016</v>
      </c>
      <c r="B76" s="111"/>
      <c r="C76" s="373">
        <v>1.1957031059831564</v>
      </c>
      <c r="D76" s="373">
        <v>0.34330229158538828</v>
      </c>
      <c r="E76" s="373">
        <v>4.6797362351593392</v>
      </c>
      <c r="F76" s="373">
        <v>1.1478754219453151</v>
      </c>
      <c r="G76" s="373">
        <v>-0.21419111717251837</v>
      </c>
      <c r="H76" s="373">
        <v>5.1676389348841241</v>
      </c>
      <c r="I76" s="136">
        <v>3.2559999999999998</v>
      </c>
      <c r="J76" s="305"/>
      <c r="K76" s="305"/>
      <c r="L76" s="305"/>
      <c r="M76" s="305"/>
      <c r="N76" s="305"/>
    </row>
    <row r="77" spans="1:14" ht="11.15" customHeight="1" x14ac:dyDescent="0.25">
      <c r="A77" s="110">
        <v>2017</v>
      </c>
      <c r="B77" s="111"/>
      <c r="C77" s="373">
        <v>5.9820662791475456</v>
      </c>
      <c r="D77" s="373">
        <v>5.6612425672602882</v>
      </c>
      <c r="E77" s="373">
        <v>7.2390528825714995</v>
      </c>
      <c r="F77" s="373">
        <v>6.8927744106762816</v>
      </c>
      <c r="G77" s="373">
        <v>6.6205647159428764</v>
      </c>
      <c r="H77" s="373">
        <v>7.6550156235401374</v>
      </c>
      <c r="I77" s="136">
        <v>3.8849999999999998</v>
      </c>
      <c r="J77" s="305"/>
      <c r="K77" s="305"/>
      <c r="L77" s="305"/>
      <c r="M77" s="305"/>
      <c r="N77" s="305"/>
    </row>
    <row r="78" spans="1:14" ht="11.15" customHeight="1" x14ac:dyDescent="0.25">
      <c r="A78" s="110">
        <v>2018</v>
      </c>
      <c r="B78" s="111"/>
      <c r="C78" s="373">
        <v>3.6874301824565237</v>
      </c>
      <c r="D78" s="373">
        <v>2.9805203967002427</v>
      </c>
      <c r="E78" s="373">
        <v>6.4163509567819403</v>
      </c>
      <c r="F78" s="373">
        <v>7.0349815359846133</v>
      </c>
      <c r="G78" s="373">
        <v>8.3059031335332918</v>
      </c>
      <c r="H78" s="373">
        <v>3.510345248771344</v>
      </c>
      <c r="I78" s="136">
        <v>-30.594000000000001</v>
      </c>
      <c r="J78" s="305"/>
      <c r="K78" s="305"/>
      <c r="L78" s="305"/>
      <c r="M78" s="305"/>
      <c r="N78" s="305"/>
    </row>
    <row r="79" spans="1:14" ht="11.15" customHeight="1" x14ac:dyDescent="0.25">
      <c r="A79" s="110">
        <v>2019</v>
      </c>
      <c r="B79" s="111"/>
      <c r="C79" s="373">
        <v>2.4892008085285511</v>
      </c>
      <c r="D79" s="373">
        <v>1.5485403849238963</v>
      </c>
      <c r="E79" s="373">
        <v>6.0032393909944801</v>
      </c>
      <c r="F79" s="373">
        <v>3.3815656165712653</v>
      </c>
      <c r="G79" s="373">
        <v>2.503801664920573</v>
      </c>
      <c r="H79" s="373">
        <v>5.9286401888022624</v>
      </c>
      <c r="I79" s="136">
        <v>-6.0990000000000002</v>
      </c>
      <c r="J79" s="305"/>
      <c r="K79" s="305"/>
      <c r="L79" s="305"/>
      <c r="M79" s="305"/>
      <c r="N79" s="305"/>
    </row>
    <row r="80" spans="1:14" ht="13.5" customHeight="1" x14ac:dyDescent="0.25">
      <c r="A80" s="110">
        <v>2020</v>
      </c>
      <c r="B80" s="111"/>
      <c r="C80" s="373">
        <v>-9.8188953517474715</v>
      </c>
      <c r="D80" s="373">
        <v>-9.5544855017577959</v>
      </c>
      <c r="E80" s="373">
        <v>-10.765145218071552</v>
      </c>
      <c r="F80" s="373">
        <v>-10.175384032678011</v>
      </c>
      <c r="G80" s="373">
        <v>-7.9777127250860218</v>
      </c>
      <c r="H80" s="373">
        <v>-16.346351158822941</v>
      </c>
      <c r="I80" s="136">
        <v>-14.941000000000001</v>
      </c>
      <c r="J80" s="305"/>
      <c r="K80" s="305"/>
      <c r="L80" s="305"/>
      <c r="M80" s="305"/>
      <c r="N80" s="305"/>
    </row>
    <row r="81" spans="1:14" ht="11.15" customHeight="1" x14ac:dyDescent="0.25">
      <c r="A81" s="110">
        <v>2021</v>
      </c>
      <c r="B81" s="111"/>
      <c r="C81" s="373">
        <v>16.067416229273789</v>
      </c>
      <c r="D81" s="373">
        <v>15.441996331134476</v>
      </c>
      <c r="E81" s="373">
        <v>18.335987397476032</v>
      </c>
      <c r="F81" s="373">
        <v>18.155179713438969</v>
      </c>
      <c r="G81" s="373">
        <v>17.387890964908578</v>
      </c>
      <c r="H81" s="373">
        <v>20.525229446210247</v>
      </c>
      <c r="I81" s="136">
        <v>5.266</v>
      </c>
      <c r="J81" s="305"/>
      <c r="K81" s="305"/>
      <c r="L81" s="305"/>
      <c r="M81" s="305"/>
      <c r="N81" s="305"/>
    </row>
    <row r="82" spans="1:14" ht="11.15" customHeight="1" x14ac:dyDescent="0.25">
      <c r="A82" s="110">
        <v>2022</v>
      </c>
      <c r="B82" s="111"/>
      <c r="C82" s="373">
        <v>15.418331697792937</v>
      </c>
      <c r="D82" s="373">
        <v>14.402956633533478</v>
      </c>
      <c r="E82" s="373">
        <v>19.011306710809265</v>
      </c>
      <c r="F82" s="373">
        <v>24.134852031390437</v>
      </c>
      <c r="G82" s="373">
        <v>22.167091103261313</v>
      </c>
      <c r="H82" s="373">
        <v>30.054778270123137</v>
      </c>
      <c r="I82" s="136">
        <v>-90.927999999999997</v>
      </c>
      <c r="J82" s="305"/>
      <c r="K82" s="305"/>
      <c r="L82" s="305"/>
      <c r="M82" s="305"/>
      <c r="N82" s="305"/>
    </row>
    <row r="83" spans="1:14" ht="11.15" customHeight="1" x14ac:dyDescent="0.25">
      <c r="A83" s="110">
        <v>2023</v>
      </c>
      <c r="B83" s="111"/>
      <c r="C83" s="373">
        <v>0.36097592775618637</v>
      </c>
      <c r="D83" s="373">
        <v>0.60949935411369438</v>
      </c>
      <c r="E83" s="373">
        <v>-0.48438867814414266</v>
      </c>
      <c r="F83" s="373">
        <v>-3.6460868462616816</v>
      </c>
      <c r="G83" s="373">
        <v>-7.0576843510915808</v>
      </c>
      <c r="H83" s="373">
        <v>5.9950816007153946</v>
      </c>
      <c r="I83" s="136">
        <v>68.932000000000002</v>
      </c>
      <c r="J83" s="305"/>
      <c r="K83" s="305"/>
      <c r="L83" s="305"/>
      <c r="M83" s="305"/>
      <c r="N83" s="305"/>
    </row>
    <row r="84" spans="1:14" ht="11.15" customHeight="1" x14ac:dyDescent="0.25">
      <c r="A84" s="110">
        <v>2024</v>
      </c>
      <c r="B84" s="111"/>
      <c r="C84" s="373">
        <v>0.14895738090427812</v>
      </c>
      <c r="D84" s="373">
        <v>-0.65632640532510322</v>
      </c>
      <c r="E84" s="373">
        <v>2.9182793807178058</v>
      </c>
      <c r="F84" s="373">
        <v>-0.14742527309455511</v>
      </c>
      <c r="G84" s="373">
        <v>-2.1652884824084566</v>
      </c>
      <c r="H84" s="373">
        <v>4.8528208286579684</v>
      </c>
      <c r="I84" s="136">
        <v>5.1369999999999996</v>
      </c>
      <c r="J84" s="305"/>
      <c r="K84" s="305"/>
      <c r="L84" s="305"/>
      <c r="M84" s="305"/>
      <c r="N84" s="305"/>
    </row>
    <row r="85" spans="1:14" ht="13.5" hidden="1" customHeight="1" x14ac:dyDescent="0.25">
      <c r="A85" s="110"/>
      <c r="B85" s="111"/>
      <c r="C85" s="373"/>
      <c r="D85" s="373"/>
      <c r="E85" s="373"/>
      <c r="F85" s="373"/>
      <c r="G85" s="373"/>
      <c r="H85" s="373"/>
      <c r="I85" s="136"/>
      <c r="J85" s="305"/>
      <c r="K85" s="305"/>
      <c r="L85" s="305"/>
      <c r="M85" s="305"/>
      <c r="N85" s="305"/>
    </row>
    <row r="86" spans="1:14" ht="11.15" hidden="1" customHeight="1" x14ac:dyDescent="0.25">
      <c r="A86" s="110"/>
      <c r="B86" s="111"/>
      <c r="C86" s="373"/>
      <c r="D86" s="373"/>
      <c r="E86" s="373"/>
      <c r="F86" s="373"/>
      <c r="G86" s="373"/>
      <c r="H86" s="373"/>
      <c r="I86" s="136"/>
      <c r="J86" s="305"/>
      <c r="K86" s="305"/>
      <c r="L86" s="305"/>
      <c r="M86" s="305"/>
      <c r="N86" s="305"/>
    </row>
    <row r="87" spans="1:14" ht="11.15" hidden="1" customHeight="1" x14ac:dyDescent="0.25">
      <c r="A87" s="110"/>
      <c r="B87" s="111"/>
      <c r="C87" s="373"/>
      <c r="D87" s="373"/>
      <c r="E87" s="373"/>
      <c r="F87" s="373"/>
      <c r="G87" s="373"/>
      <c r="H87" s="373"/>
      <c r="I87" s="136"/>
      <c r="J87" s="305"/>
      <c r="K87" s="305"/>
      <c r="L87" s="305"/>
      <c r="M87" s="305"/>
      <c r="N87" s="305"/>
    </row>
    <row r="88" spans="1:14" ht="11.15" hidden="1" customHeight="1" x14ac:dyDescent="0.25">
      <c r="A88" s="110"/>
      <c r="B88" s="111"/>
      <c r="C88" s="373"/>
      <c r="D88" s="373"/>
      <c r="E88" s="373"/>
      <c r="F88" s="373"/>
      <c r="G88" s="373"/>
      <c r="H88" s="373"/>
      <c r="I88" s="136"/>
      <c r="J88" s="305"/>
      <c r="K88" s="305"/>
      <c r="L88" s="305"/>
      <c r="M88" s="305"/>
      <c r="N88" s="305"/>
    </row>
    <row r="89" spans="1:14" ht="11.15" hidden="1" customHeight="1" x14ac:dyDescent="0.25">
      <c r="A89" s="110"/>
      <c r="B89" s="111"/>
      <c r="C89" s="373"/>
      <c r="D89" s="373"/>
      <c r="E89" s="373"/>
      <c r="F89" s="373"/>
      <c r="G89" s="373"/>
      <c r="H89" s="373"/>
      <c r="I89" s="136"/>
      <c r="J89" s="305"/>
      <c r="K89" s="305"/>
      <c r="L89" s="305"/>
      <c r="M89" s="305"/>
      <c r="N89" s="305"/>
    </row>
    <row r="90" spans="1:14" s="63" customFormat="1" ht="18" customHeight="1" x14ac:dyDescent="0.3">
      <c r="A90" s="137"/>
      <c r="B90" s="137"/>
      <c r="C90" s="407" t="s">
        <v>219</v>
      </c>
      <c r="D90" s="407"/>
      <c r="E90" s="407"/>
      <c r="F90" s="407"/>
      <c r="G90" s="407"/>
      <c r="H90" s="407"/>
      <c r="I90" s="407"/>
    </row>
    <row r="91" spans="1:14" ht="13.5" hidden="1" customHeight="1" outlineLevel="1" x14ac:dyDescent="0.25">
      <c r="A91" s="110">
        <v>1991</v>
      </c>
      <c r="B91" s="111"/>
      <c r="C91" s="373">
        <v>23.566011774241179</v>
      </c>
      <c r="D91" s="373">
        <v>20.378735996883663</v>
      </c>
      <c r="E91" s="373">
        <v>3.1872757773575184</v>
      </c>
      <c r="F91" s="373">
        <v>24.069401423715611</v>
      </c>
      <c r="G91" s="373">
        <v>19.245166843636319</v>
      </c>
      <c r="H91" s="373">
        <v>4.8242345800792927</v>
      </c>
      <c r="I91" s="373">
        <v>-0.50338964947443166</v>
      </c>
    </row>
    <row r="92" spans="1:14" ht="11.15" hidden="1" customHeight="1" outlineLevel="1" x14ac:dyDescent="0.25">
      <c r="A92" s="110">
        <v>1992</v>
      </c>
      <c r="B92" s="111"/>
      <c r="C92" s="373">
        <v>22.089549620151004</v>
      </c>
      <c r="D92" s="373">
        <v>19.069706238412994</v>
      </c>
      <c r="E92" s="373">
        <v>3.0198433817380068</v>
      </c>
      <c r="F92" s="373">
        <v>22.594494382679585</v>
      </c>
      <c r="G92" s="373">
        <v>17.652656018808226</v>
      </c>
      <c r="H92" s="373">
        <v>4.9418383638713603</v>
      </c>
      <c r="I92" s="373">
        <v>-0.50494476252858378</v>
      </c>
    </row>
    <row r="93" spans="1:14" ht="11.15" hidden="1" customHeight="1" outlineLevel="1" x14ac:dyDescent="0.25">
      <c r="A93" s="110">
        <v>1993</v>
      </c>
      <c r="B93" s="111"/>
      <c r="C93" s="373">
        <v>19.879021703256058</v>
      </c>
      <c r="D93" s="373">
        <v>16.961487247772205</v>
      </c>
      <c r="E93" s="373">
        <v>2.9175344554838567</v>
      </c>
      <c r="F93" s="373">
        <v>19.870372267176528</v>
      </c>
      <c r="G93" s="373">
        <v>14.938714193041758</v>
      </c>
      <c r="H93" s="373">
        <v>4.9316580741347718</v>
      </c>
      <c r="I93" s="373">
        <v>8.6494360795292876E-3</v>
      </c>
    </row>
    <row r="94" spans="1:14" ht="11.15" hidden="1" customHeight="1" outlineLevel="1" x14ac:dyDescent="0.25">
      <c r="A94" s="110">
        <v>1994</v>
      </c>
      <c r="B94" s="111"/>
      <c r="C94" s="373">
        <v>20.605706140303155</v>
      </c>
      <c r="D94" s="373">
        <v>17.821079204796465</v>
      </c>
      <c r="E94" s="373">
        <v>2.7846269355066866</v>
      </c>
      <c r="F94" s="373">
        <v>20.490038193273197</v>
      </c>
      <c r="G94" s="373">
        <v>15.468438863559699</v>
      </c>
      <c r="H94" s="373">
        <v>5.0215993297134967</v>
      </c>
      <c r="I94" s="373">
        <v>0.11566794702995616</v>
      </c>
    </row>
    <row r="95" spans="1:14" ht="13.5" hidden="1" customHeight="1" outlineLevel="1" x14ac:dyDescent="0.25">
      <c r="A95" s="110">
        <v>1995</v>
      </c>
      <c r="B95" s="111"/>
      <c r="C95" s="373">
        <v>21.481528266830882</v>
      </c>
      <c r="D95" s="373">
        <v>18.616527977346532</v>
      </c>
      <c r="E95" s="373">
        <v>2.8650002894843491</v>
      </c>
      <c r="F95" s="373">
        <v>21.124620380750869</v>
      </c>
      <c r="G95" s="373">
        <v>15.988378519208602</v>
      </c>
      <c r="H95" s="373">
        <v>5.1362418615422678</v>
      </c>
      <c r="I95" s="373">
        <v>0.35690788608001345</v>
      </c>
    </row>
    <row r="96" spans="1:14" ht="11.15" hidden="1" customHeight="1" outlineLevel="1" x14ac:dyDescent="0.25">
      <c r="A96" s="110">
        <v>1996</v>
      </c>
      <c r="B96" s="111"/>
      <c r="C96" s="373">
        <v>22.282169079520472</v>
      </c>
      <c r="D96" s="373">
        <v>19.286047621022938</v>
      </c>
      <c r="E96" s="373">
        <v>2.996121458497532</v>
      </c>
      <c r="F96" s="373">
        <v>21.621417015804539</v>
      </c>
      <c r="G96" s="373">
        <v>16.285777989795498</v>
      </c>
      <c r="H96" s="373">
        <v>5.3356390260090443</v>
      </c>
      <c r="I96" s="373">
        <v>0.6607520637159332</v>
      </c>
    </row>
    <row r="97" spans="1:9" ht="11.15" hidden="1" customHeight="1" outlineLevel="1" x14ac:dyDescent="0.25">
      <c r="A97" s="110">
        <v>1997</v>
      </c>
      <c r="B97" s="111"/>
      <c r="C97" s="373">
        <v>24.701399973566222</v>
      </c>
      <c r="D97" s="373">
        <v>21.228459012393376</v>
      </c>
      <c r="E97" s="373">
        <v>3.4729409611728461</v>
      </c>
      <c r="F97" s="373">
        <v>23.678921095171766</v>
      </c>
      <c r="G97" s="373">
        <v>17.866997427790036</v>
      </c>
      <c r="H97" s="373">
        <v>5.811923667381734</v>
      </c>
      <c r="I97" s="373">
        <v>1.022478878394453</v>
      </c>
    </row>
    <row r="98" spans="1:9" ht="11.15" hidden="1" customHeight="1" outlineLevel="1" x14ac:dyDescent="0.25">
      <c r="A98" s="110">
        <v>1998</v>
      </c>
      <c r="B98" s="111"/>
      <c r="C98" s="373">
        <v>25.660160905103567</v>
      </c>
      <c r="D98" s="373">
        <v>22.030747017025089</v>
      </c>
      <c r="E98" s="373">
        <v>3.6294138880784845</v>
      </c>
      <c r="F98" s="373">
        <v>24.49530487412909</v>
      </c>
      <c r="G98" s="373">
        <v>18.54774985041858</v>
      </c>
      <c r="H98" s="373">
        <v>5.9475550237105086</v>
      </c>
      <c r="I98" s="373">
        <v>1.1648560309744795</v>
      </c>
    </row>
    <row r="99" spans="1:9" ht="11.15" hidden="1" customHeight="1" outlineLevel="1" x14ac:dyDescent="0.25">
      <c r="A99" s="110">
        <v>1999</v>
      </c>
      <c r="B99" s="111"/>
      <c r="C99" s="373">
        <v>26.029876181856697</v>
      </c>
      <c r="D99" s="373">
        <v>22.39553445918623</v>
      </c>
      <c r="E99" s="373">
        <v>3.6343417226704671</v>
      </c>
      <c r="F99" s="373">
        <v>25.489351254549309</v>
      </c>
      <c r="G99" s="373">
        <v>19.168560204887257</v>
      </c>
      <c r="H99" s="373">
        <v>6.320791049662053</v>
      </c>
      <c r="I99" s="373">
        <v>0.54052492730738877</v>
      </c>
    </row>
    <row r="100" spans="1:9" ht="13.5" hidden="1" customHeight="1" outlineLevel="1" x14ac:dyDescent="0.25">
      <c r="A100" s="110">
        <v>2000</v>
      </c>
      <c r="B100" s="111"/>
      <c r="C100" s="373">
        <v>29.680653249814526</v>
      </c>
      <c r="D100" s="373">
        <v>25.525811631903689</v>
      </c>
      <c r="E100" s="373">
        <v>4.1548416179108409</v>
      </c>
      <c r="F100" s="373">
        <v>29.514946047725932</v>
      </c>
      <c r="G100" s="373">
        <v>22.561629555891553</v>
      </c>
      <c r="H100" s="373">
        <v>6.9533164918343768</v>
      </c>
      <c r="I100" s="373">
        <v>0.16570720208859629</v>
      </c>
    </row>
    <row r="101" spans="1:9" ht="11.15" hidden="1" customHeight="1" outlineLevel="1" x14ac:dyDescent="0.25">
      <c r="A101" s="110">
        <v>2001</v>
      </c>
      <c r="B101" s="111"/>
      <c r="C101" s="373">
        <v>30.560411381306558</v>
      </c>
      <c r="D101" s="373">
        <v>26.339289374319641</v>
      </c>
      <c r="E101" s="373">
        <v>4.2211220069869224</v>
      </c>
      <c r="F101" s="373">
        <v>28.998874986905211</v>
      </c>
      <c r="G101" s="373">
        <v>21.813229607429637</v>
      </c>
      <c r="H101" s="373">
        <v>7.185645379475571</v>
      </c>
      <c r="I101" s="373">
        <v>1.5615363944013516</v>
      </c>
    </row>
    <row r="102" spans="1:9" ht="11.15" hidden="1" customHeight="1" outlineLevel="1" x14ac:dyDescent="0.25">
      <c r="A102" s="110">
        <v>2002</v>
      </c>
      <c r="B102" s="111"/>
      <c r="C102" s="373">
        <v>31.190450489349452</v>
      </c>
      <c r="D102" s="373">
        <v>26.487343480138165</v>
      </c>
      <c r="E102" s="373">
        <v>4.7031070092112834</v>
      </c>
      <c r="F102" s="373">
        <v>27.142118235463442</v>
      </c>
      <c r="G102" s="373">
        <v>20.258527633851465</v>
      </c>
      <c r="H102" s="373">
        <v>6.8835906016119743</v>
      </c>
      <c r="I102" s="373">
        <v>4.0483322538860103</v>
      </c>
    </row>
    <row r="103" spans="1:9" ht="11.15" hidden="1" customHeight="1" outlineLevel="1" x14ac:dyDescent="0.25">
      <c r="A103" s="110">
        <v>2003</v>
      </c>
      <c r="B103" s="111"/>
      <c r="C103" s="373">
        <v>31.267845109580911</v>
      </c>
      <c r="D103" s="373">
        <v>26.53870698542045</v>
      </c>
      <c r="E103" s="373">
        <v>4.7291381241604595</v>
      </c>
      <c r="F103" s="373">
        <v>27.646699184669831</v>
      </c>
      <c r="G103" s="373">
        <v>20.874505201244194</v>
      </c>
      <c r="H103" s="373">
        <v>6.7721939834256366</v>
      </c>
      <c r="I103" s="373">
        <v>3.6211459249110818</v>
      </c>
    </row>
    <row r="104" spans="1:9" ht="11.15" hidden="1" customHeight="1" outlineLevel="1" x14ac:dyDescent="0.25">
      <c r="A104" s="110">
        <v>2004</v>
      </c>
      <c r="B104" s="111"/>
      <c r="C104" s="373">
        <v>33.935212643477655</v>
      </c>
      <c r="D104" s="373">
        <v>28.613063880263752</v>
      </c>
      <c r="E104" s="373">
        <v>5.3221487632138995</v>
      </c>
      <c r="F104" s="373">
        <v>28.971278303038762</v>
      </c>
      <c r="G104" s="373">
        <v>22.11330809754736</v>
      </c>
      <c r="H104" s="373">
        <v>6.8579702054913998</v>
      </c>
      <c r="I104" s="373">
        <v>4.9639343404388931</v>
      </c>
    </row>
    <row r="105" spans="1:9" ht="13.5" hidden="1" customHeight="1" outlineLevel="1" x14ac:dyDescent="0.25">
      <c r="A105" s="110">
        <v>2005</v>
      </c>
      <c r="B105" s="111"/>
      <c r="C105" s="373">
        <v>35.953149790816568</v>
      </c>
      <c r="D105" s="373">
        <v>30.316763482979393</v>
      </c>
      <c r="E105" s="373">
        <v>5.636386307837177</v>
      </c>
      <c r="F105" s="373">
        <v>30.999952702615545</v>
      </c>
      <c r="G105" s="373">
        <v>23.749693641941601</v>
      </c>
      <c r="H105" s="373">
        <v>7.2502590606739439</v>
      </c>
      <c r="I105" s="373">
        <v>4.9531970882010228</v>
      </c>
    </row>
    <row r="106" spans="1:9" ht="11.15" hidden="1" customHeight="1" outlineLevel="1" x14ac:dyDescent="0.25">
      <c r="A106" s="110">
        <v>2006</v>
      </c>
      <c r="B106" s="111"/>
      <c r="C106" s="373">
        <v>38.969449917153717</v>
      </c>
      <c r="D106" s="373">
        <v>32.92064067793816</v>
      </c>
      <c r="E106" s="373">
        <v>6.048809239215557</v>
      </c>
      <c r="F106" s="373">
        <v>33.789743547469683</v>
      </c>
      <c r="G106" s="373">
        <v>26.432704910600201</v>
      </c>
      <c r="H106" s="373">
        <v>7.3570386368694809</v>
      </c>
      <c r="I106" s="373">
        <v>5.1797063696840304</v>
      </c>
    </row>
    <row r="107" spans="1:9" ht="11.15" hidden="1" customHeight="1" outlineLevel="1" x14ac:dyDescent="0.25">
      <c r="A107" s="110">
        <v>2007</v>
      </c>
      <c r="B107" s="111"/>
      <c r="C107" s="373">
        <v>40.636805626578351</v>
      </c>
      <c r="D107" s="373">
        <v>34.490366687383471</v>
      </c>
      <c r="E107" s="373">
        <v>6.1464389391948773</v>
      </c>
      <c r="F107" s="373">
        <v>34.247036055101447</v>
      </c>
      <c r="G107" s="373">
        <v>26.828873976288442</v>
      </c>
      <c r="H107" s="373">
        <v>7.4181620788130065</v>
      </c>
      <c r="I107" s="373">
        <v>6.3897695714768981</v>
      </c>
    </row>
    <row r="108" spans="1:9" ht="11.15" hidden="1" customHeight="1" outlineLevel="1" x14ac:dyDescent="0.25">
      <c r="A108" s="110">
        <v>2008</v>
      </c>
      <c r="B108" s="111"/>
      <c r="C108" s="373">
        <v>40.942548886348895</v>
      </c>
      <c r="D108" s="373">
        <v>34.507313644929098</v>
      </c>
      <c r="E108" s="373">
        <v>6.4352352414197886</v>
      </c>
      <c r="F108" s="373">
        <v>35.158861326495938</v>
      </c>
      <c r="G108" s="373">
        <v>27.600977726977856</v>
      </c>
      <c r="H108" s="373">
        <v>7.557883599518088</v>
      </c>
      <c r="I108" s="373">
        <v>5.7836875598529547</v>
      </c>
    </row>
    <row r="109" spans="1:9" ht="11.15" hidden="1" customHeight="1" outlineLevel="1" x14ac:dyDescent="0.25">
      <c r="A109" s="110">
        <v>2009</v>
      </c>
      <c r="B109" s="111"/>
      <c r="C109" s="373">
        <v>35.441726422619219</v>
      </c>
      <c r="D109" s="373">
        <v>28.936577857764135</v>
      </c>
      <c r="E109" s="373">
        <v>6.5051485648550829</v>
      </c>
      <c r="F109" s="373">
        <v>30.673542108406448</v>
      </c>
      <c r="G109" s="373">
        <v>23.459859631964793</v>
      </c>
      <c r="H109" s="373">
        <v>7.2136824764416589</v>
      </c>
      <c r="I109" s="373">
        <v>4.768184314212764</v>
      </c>
    </row>
    <row r="110" spans="1:9" ht="13.5" customHeight="1" collapsed="1" x14ac:dyDescent="0.25">
      <c r="A110" s="110">
        <v>2010</v>
      </c>
      <c r="B110" s="111"/>
      <c r="C110" s="373">
        <v>39.483268732368522</v>
      </c>
      <c r="D110" s="373">
        <v>32.69710939351544</v>
      </c>
      <c r="E110" s="373">
        <v>6.7861593388530848</v>
      </c>
      <c r="F110" s="373">
        <v>34.37937203275154</v>
      </c>
      <c r="G110" s="373">
        <v>26.606652752612707</v>
      </c>
      <c r="H110" s="373">
        <v>7.7727192801388343</v>
      </c>
      <c r="I110" s="373">
        <v>5.103896699616981</v>
      </c>
    </row>
    <row r="111" spans="1:9" ht="11.15" customHeight="1" x14ac:dyDescent="0.25">
      <c r="A111" s="110">
        <v>2011</v>
      </c>
      <c r="B111" s="111"/>
      <c r="C111" s="373">
        <v>41.62998897303671</v>
      </c>
      <c r="D111" s="373">
        <v>34.797056565046354</v>
      </c>
      <c r="E111" s="373">
        <v>6.8329324079903637</v>
      </c>
      <c r="F111" s="373">
        <v>36.777324487500955</v>
      </c>
      <c r="G111" s="373">
        <v>28.822480448065914</v>
      </c>
      <c r="H111" s="373">
        <v>7.9548440394350415</v>
      </c>
      <c r="I111" s="373">
        <v>4.8526644855357546</v>
      </c>
    </row>
    <row r="112" spans="1:9" ht="11.15" customHeight="1" x14ac:dyDescent="0.25">
      <c r="A112" s="110">
        <v>2012</v>
      </c>
      <c r="B112" s="111"/>
      <c r="C112" s="373">
        <v>42.668816374920546</v>
      </c>
      <c r="D112" s="373">
        <v>35.381769616980549</v>
      </c>
      <c r="E112" s="373">
        <v>7.2870467579399936</v>
      </c>
      <c r="F112" s="373">
        <v>36.631671416022108</v>
      </c>
      <c r="G112" s="373">
        <v>28.20706475549747</v>
      </c>
      <c r="H112" s="373">
        <v>8.4246066605246437</v>
      </c>
      <c r="I112" s="373">
        <v>6.0371449588984349</v>
      </c>
    </row>
    <row r="113" spans="1:9" ht="11.15" customHeight="1" x14ac:dyDescent="0.25">
      <c r="A113" s="110">
        <v>2013</v>
      </c>
      <c r="B113" s="111"/>
      <c r="C113" s="373">
        <v>41.668654613431542</v>
      </c>
      <c r="D113" s="373">
        <v>34.231431879690852</v>
      </c>
      <c r="E113" s="373">
        <v>7.437222733740688</v>
      </c>
      <c r="F113" s="373">
        <v>35.895726960743282</v>
      </c>
      <c r="G113" s="373">
        <v>27.257889009793253</v>
      </c>
      <c r="H113" s="373">
        <v>8.6378379509500274</v>
      </c>
      <c r="I113" s="373">
        <v>5.7729276526882618</v>
      </c>
    </row>
    <row r="114" spans="1:9" ht="11.15" customHeight="1" x14ac:dyDescent="0.25">
      <c r="A114" s="110">
        <v>2014</v>
      </c>
      <c r="B114" s="111"/>
      <c r="C114" s="373">
        <v>41.683890699692142</v>
      </c>
      <c r="D114" s="373">
        <v>33.866881953121599</v>
      </c>
      <c r="E114" s="373">
        <v>7.8170087465705471</v>
      </c>
      <c r="F114" s="373">
        <v>35.146440571223749</v>
      </c>
      <c r="G114" s="373">
        <v>26.544216912269654</v>
      </c>
      <c r="H114" s="373">
        <v>8.6022236589540952</v>
      </c>
      <c r="I114" s="373">
        <v>6.5374501284683948</v>
      </c>
    </row>
    <row r="115" spans="1:9" ht="13.5" customHeight="1" x14ac:dyDescent="0.25">
      <c r="A115" s="110">
        <v>2015</v>
      </c>
      <c r="B115" s="111"/>
      <c r="C115" s="373">
        <v>42.604443148121142</v>
      </c>
      <c r="D115" s="373">
        <v>34.229805713544955</v>
      </c>
      <c r="E115" s="373">
        <v>8.3746374345761847</v>
      </c>
      <c r="F115" s="373">
        <v>35.186913616255886</v>
      </c>
      <c r="G115" s="373">
        <v>26.281593829501077</v>
      </c>
      <c r="H115" s="373">
        <v>8.9053197867548164</v>
      </c>
      <c r="I115" s="373">
        <v>7.417529531865247</v>
      </c>
    </row>
    <row r="116" spans="1:9" ht="11.15" customHeight="1" x14ac:dyDescent="0.25">
      <c r="A116" s="110">
        <v>2016</v>
      </c>
      <c r="B116" s="111"/>
      <c r="C116" s="373">
        <v>41.623817703395694</v>
      </c>
      <c r="D116" s="373">
        <v>33.160247926385509</v>
      </c>
      <c r="E116" s="373">
        <v>8.4635697770101768</v>
      </c>
      <c r="F116" s="373">
        <v>34.360769810801258</v>
      </c>
      <c r="G116" s="373">
        <v>25.31893457984863</v>
      </c>
      <c r="H116" s="373">
        <v>9.0418352309526266</v>
      </c>
      <c r="I116" s="373">
        <v>7.2630478925944351</v>
      </c>
    </row>
    <row r="117" spans="1:9" ht="11.15" customHeight="1" x14ac:dyDescent="0.25">
      <c r="A117" s="110">
        <v>2017</v>
      </c>
      <c r="B117" s="111"/>
      <c r="C117" s="373">
        <v>42.325981429613549</v>
      </c>
      <c r="D117" s="373">
        <v>33.617562914463946</v>
      </c>
      <c r="E117" s="373">
        <v>8.7084185151496047</v>
      </c>
      <c r="F117" s="373">
        <v>35.240655517229989</v>
      </c>
      <c r="G117" s="373">
        <v>25.901156071099425</v>
      </c>
      <c r="H117" s="373">
        <v>9.3394994461305689</v>
      </c>
      <c r="I117" s="373">
        <v>7.0853259123835599</v>
      </c>
    </row>
    <row r="118" spans="1:9" ht="11.15" customHeight="1" x14ac:dyDescent="0.25">
      <c r="A118" s="110">
        <v>2018</v>
      </c>
      <c r="B118" s="111"/>
      <c r="C118" s="373">
        <v>42.607391733918561</v>
      </c>
      <c r="D118" s="373">
        <v>33.610355772005143</v>
      </c>
      <c r="E118" s="373">
        <v>8.9970359619134221</v>
      </c>
      <c r="F118" s="373">
        <v>36.620267958369404</v>
      </c>
      <c r="G118" s="373">
        <v>27.234730249218188</v>
      </c>
      <c r="H118" s="373">
        <v>9.3855377091512135</v>
      </c>
      <c r="I118" s="373">
        <v>5.9871237755491631</v>
      </c>
    </row>
    <row r="119" spans="1:9" ht="11.15" customHeight="1" x14ac:dyDescent="0.25">
      <c r="A119" s="110">
        <v>2019</v>
      </c>
      <c r="B119" s="111"/>
      <c r="C119" s="373">
        <v>42.386304485583672</v>
      </c>
      <c r="D119" s="373">
        <v>33.129073688498622</v>
      </c>
      <c r="E119" s="373">
        <v>9.2572307970850485</v>
      </c>
      <c r="F119" s="373">
        <v>36.747442628886979</v>
      </c>
      <c r="G119" s="373">
        <v>27.097270628705921</v>
      </c>
      <c r="H119" s="373">
        <v>9.6501720001810511</v>
      </c>
      <c r="I119" s="373">
        <v>5.6388618566966908</v>
      </c>
    </row>
    <row r="120" spans="1:9" ht="13.5" customHeight="1" x14ac:dyDescent="0.25">
      <c r="A120" s="110">
        <v>2020</v>
      </c>
      <c r="B120" s="111"/>
      <c r="C120" s="373">
        <v>39.169183852134445</v>
      </c>
      <c r="D120" s="373">
        <v>30.70433844887263</v>
      </c>
      <c r="E120" s="373">
        <v>8.4648454032618101</v>
      </c>
      <c r="F120" s="373">
        <v>33.824073376197958</v>
      </c>
      <c r="G120" s="373">
        <v>25.551828897095913</v>
      </c>
      <c r="H120" s="373">
        <v>8.2722444791020457</v>
      </c>
      <c r="I120" s="373">
        <v>5.3451104759364796</v>
      </c>
    </row>
    <row r="121" spans="1:9" ht="11.15" customHeight="1" x14ac:dyDescent="0.25">
      <c r="A121" s="110">
        <v>2021</v>
      </c>
      <c r="B121" s="111"/>
      <c r="C121" s="373">
        <v>42.657583653840923</v>
      </c>
      <c r="D121" s="373">
        <v>33.25867818499318</v>
      </c>
      <c r="E121" s="373">
        <v>9.3989054688477491</v>
      </c>
      <c r="F121" s="373">
        <v>37.499034397219063</v>
      </c>
      <c r="G121" s="373">
        <v>28.144057054884314</v>
      </c>
      <c r="H121" s="373">
        <v>9.3549773423347453</v>
      </c>
      <c r="I121" s="373">
        <v>5.1585492566218587</v>
      </c>
    </row>
    <row r="122" spans="1:9" ht="11.15" customHeight="1" x14ac:dyDescent="0.25">
      <c r="A122" s="110">
        <v>2022</v>
      </c>
      <c r="B122" s="111"/>
      <c r="C122" s="373">
        <v>45.780517723231789</v>
      </c>
      <c r="D122" s="373">
        <v>35.37951616778583</v>
      </c>
      <c r="E122" s="373">
        <v>10.401001555445959</v>
      </c>
      <c r="F122" s="373">
        <v>43.283609646294117</v>
      </c>
      <c r="G122" s="373">
        <v>31.970585631726038</v>
      </c>
      <c r="H122" s="373">
        <v>11.313024014568079</v>
      </c>
      <c r="I122" s="373">
        <v>2.4969080769376686</v>
      </c>
    </row>
    <row r="123" spans="1:9" ht="11.15" customHeight="1" x14ac:dyDescent="0.25">
      <c r="A123" s="110">
        <v>2023</v>
      </c>
      <c r="B123" s="111"/>
      <c r="C123" s="373">
        <v>43.402348556342652</v>
      </c>
      <c r="D123" s="373">
        <v>33.62470881962944</v>
      </c>
      <c r="E123" s="373">
        <v>9.7776397367132155</v>
      </c>
      <c r="F123" s="373">
        <v>39.396757893227893</v>
      </c>
      <c r="G123" s="373">
        <v>28.069309887589444</v>
      </c>
      <c r="H123" s="373">
        <v>11.327448005638447</v>
      </c>
      <c r="I123" s="373">
        <v>4.0055906631147637</v>
      </c>
    </row>
    <row r="124" spans="1:9" ht="11.15" customHeight="1" x14ac:dyDescent="0.25">
      <c r="A124" s="110">
        <v>2024</v>
      </c>
      <c r="B124" s="111"/>
      <c r="C124" s="373">
        <v>42.247092125459496</v>
      </c>
      <c r="D124" s="373">
        <v>32.466532448141258</v>
      </c>
      <c r="E124" s="373">
        <v>9.7805596773182319</v>
      </c>
      <c r="F124" s="373">
        <v>38.23463163052287</v>
      </c>
      <c r="G124" s="373">
        <v>26.69081671276075</v>
      </c>
      <c r="H124" s="373">
        <v>11.543814917762129</v>
      </c>
      <c r="I124" s="373">
        <v>4.0124604949366178</v>
      </c>
    </row>
    <row r="125" spans="1:9" ht="13.5" hidden="1" customHeight="1" x14ac:dyDescent="0.25">
      <c r="A125" s="110"/>
      <c r="B125" s="111"/>
      <c r="C125" s="373"/>
      <c r="D125" s="373"/>
      <c r="E125" s="373"/>
      <c r="F125" s="373"/>
      <c r="G125" s="373"/>
      <c r="H125" s="373"/>
      <c r="I125" s="373"/>
    </row>
    <row r="126" spans="1:9" ht="11.15" hidden="1" customHeight="1" x14ac:dyDescent="0.25">
      <c r="A126" s="110">
        <v>2026</v>
      </c>
      <c r="B126" s="111"/>
      <c r="C126" s="373" t="e">
        <v>#DIV/0!</v>
      </c>
      <c r="D126" s="373" t="e">
        <v>#DIV/0!</v>
      </c>
      <c r="E126" s="373" t="e">
        <v>#DIV/0!</v>
      </c>
      <c r="F126" s="373" t="e">
        <v>#DIV/0!</v>
      </c>
      <c r="G126" s="373" t="e">
        <v>#DIV/0!</v>
      </c>
      <c r="H126" s="373" t="e">
        <v>#DIV/0!</v>
      </c>
      <c r="I126" s="373" t="e">
        <v>#DIV/0!</v>
      </c>
    </row>
    <row r="127" spans="1:9" ht="11.15" hidden="1" customHeight="1" x14ac:dyDescent="0.25">
      <c r="A127" s="110">
        <v>2027</v>
      </c>
      <c r="B127" s="111"/>
      <c r="C127" s="373" t="e">
        <v>#DIV/0!</v>
      </c>
      <c r="D127" s="373" t="e">
        <v>#DIV/0!</v>
      </c>
      <c r="E127" s="373" t="e">
        <v>#DIV/0!</v>
      </c>
      <c r="F127" s="373" t="e">
        <v>#DIV/0!</v>
      </c>
      <c r="G127" s="373" t="e">
        <v>#DIV/0!</v>
      </c>
      <c r="H127" s="373" t="e">
        <v>#DIV/0!</v>
      </c>
      <c r="I127" s="373" t="e">
        <v>#DIV/0!</v>
      </c>
    </row>
    <row r="128" spans="1:9" ht="11.15" hidden="1" customHeight="1" x14ac:dyDescent="0.25">
      <c r="A128" s="110">
        <v>2028</v>
      </c>
      <c r="B128" s="111"/>
      <c r="C128" s="373" t="e">
        <v>#DIV/0!</v>
      </c>
      <c r="D128" s="373" t="e">
        <v>#DIV/0!</v>
      </c>
      <c r="E128" s="373" t="e">
        <v>#DIV/0!</v>
      </c>
      <c r="F128" s="373" t="e">
        <v>#DIV/0!</v>
      </c>
      <c r="G128" s="373" t="e">
        <v>#DIV/0!</v>
      </c>
      <c r="H128" s="373" t="e">
        <v>#DIV/0!</v>
      </c>
      <c r="I128" s="373" t="e">
        <v>#DIV/0!</v>
      </c>
    </row>
    <row r="129" spans="1:9" ht="11.15" hidden="1" customHeight="1" x14ac:dyDescent="0.25">
      <c r="A129" s="110">
        <v>2029</v>
      </c>
      <c r="B129" s="111"/>
      <c r="C129" s="373" t="e">
        <v>#DIV/0!</v>
      </c>
      <c r="D129" s="373" t="e">
        <v>#DIV/0!</v>
      </c>
      <c r="E129" s="373" t="e">
        <v>#DIV/0!</v>
      </c>
      <c r="F129" s="373" t="e">
        <v>#DIV/0!</v>
      </c>
      <c r="G129" s="373" t="e">
        <v>#DIV/0!</v>
      </c>
      <c r="H129" s="373" t="e">
        <v>#DIV/0!</v>
      </c>
      <c r="I129" s="373" t="e">
        <v>#DIV/0!</v>
      </c>
    </row>
    <row r="130" spans="1:9" ht="12" customHeight="1" x14ac:dyDescent="0.25">
      <c r="A130" s="89"/>
    </row>
    <row r="131" spans="1:9" ht="12" customHeight="1" x14ac:dyDescent="0.25">
      <c r="A131" s="89"/>
    </row>
  </sheetData>
  <mergeCells count="4">
    <mergeCell ref="A7:B9"/>
    <mergeCell ref="I7:I8"/>
    <mergeCell ref="C50:I50"/>
    <mergeCell ref="C90:I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5FDF3-5633-49D7-8CEE-E3D371FDFA3C}">
  <sheetPr codeName="Tabelle42"/>
  <dimension ref="A1:M131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8" width="16.1796875" style="80" customWidth="1"/>
    <col min="9" max="16384" width="11.453125" style="80"/>
  </cols>
  <sheetData>
    <row r="1" spans="1:10" ht="11.15" hidden="1" customHeight="1" x14ac:dyDescent="0.25">
      <c r="A1" s="374"/>
      <c r="B1" s="374"/>
      <c r="C1" s="374"/>
      <c r="D1" s="374"/>
      <c r="E1" s="374"/>
      <c r="F1" s="374"/>
      <c r="G1" s="374"/>
      <c r="H1" s="374"/>
    </row>
    <row r="2" spans="1:10" ht="22" customHeight="1" x14ac:dyDescent="0.25">
      <c r="A2" s="289" t="s">
        <v>523</v>
      </c>
      <c r="B2" s="290"/>
      <c r="C2" s="291"/>
      <c r="D2" s="290"/>
      <c r="E2" s="290"/>
      <c r="F2" s="290"/>
      <c r="G2" s="290"/>
      <c r="H2" s="290"/>
    </row>
    <row r="3" spans="1:10" ht="22" hidden="1" customHeight="1" x14ac:dyDescent="0.25">
      <c r="A3" s="292"/>
      <c r="B3" s="290"/>
      <c r="C3" s="291"/>
      <c r="D3" s="290"/>
      <c r="E3" s="290"/>
      <c r="F3" s="290"/>
      <c r="G3" s="290"/>
      <c r="H3" s="290"/>
    </row>
    <row r="4" spans="1:10" ht="22" hidden="1" customHeight="1" x14ac:dyDescent="0.25">
      <c r="A4" s="292"/>
      <c r="B4" s="290"/>
      <c r="C4" s="291"/>
      <c r="D4" s="290"/>
      <c r="E4" s="290"/>
      <c r="F4" s="290"/>
      <c r="G4" s="290"/>
      <c r="H4" s="290"/>
    </row>
    <row r="5" spans="1:10" ht="22" hidden="1" customHeight="1" x14ac:dyDescent="0.25">
      <c r="A5" s="292"/>
      <c r="B5" s="290"/>
      <c r="C5" s="291"/>
      <c r="D5" s="290"/>
      <c r="E5" s="290"/>
      <c r="F5" s="290"/>
      <c r="G5" s="290"/>
      <c r="H5" s="290"/>
    </row>
    <row r="6" spans="1:10" ht="11.15" customHeight="1" x14ac:dyDescent="0.25">
      <c r="A6" s="143"/>
      <c r="B6" s="143"/>
      <c r="C6" s="143"/>
      <c r="D6" s="143"/>
      <c r="E6" s="143"/>
      <c r="F6" s="143"/>
      <c r="G6" s="143"/>
      <c r="H6" s="143"/>
    </row>
    <row r="7" spans="1:10" ht="15" customHeight="1" x14ac:dyDescent="0.25">
      <c r="A7" s="422" t="s">
        <v>191</v>
      </c>
      <c r="B7" s="489"/>
      <c r="C7" s="91" t="s">
        <v>422</v>
      </c>
      <c r="D7" s="92"/>
      <c r="E7" s="92"/>
      <c r="F7" s="91" t="s">
        <v>423</v>
      </c>
      <c r="G7" s="92"/>
      <c r="H7" s="92"/>
    </row>
    <row r="8" spans="1:10" ht="15" customHeight="1" x14ac:dyDescent="0.25">
      <c r="A8" s="490"/>
      <c r="B8" s="489"/>
      <c r="C8" s="254" t="s">
        <v>237</v>
      </c>
      <c r="D8" s="221" t="s">
        <v>521</v>
      </c>
      <c r="E8" s="254" t="s">
        <v>522</v>
      </c>
      <c r="F8" s="254" t="s">
        <v>237</v>
      </c>
      <c r="G8" s="254" t="s">
        <v>521</v>
      </c>
      <c r="H8" s="254" t="s">
        <v>522</v>
      </c>
    </row>
    <row r="9" spans="1:10" ht="11.15" customHeight="1" x14ac:dyDescent="0.25">
      <c r="A9" s="491"/>
      <c r="B9" s="492"/>
      <c r="C9" s="146">
        <v>1</v>
      </c>
      <c r="D9" s="146">
        <v>2</v>
      </c>
      <c r="E9" s="146">
        <v>3</v>
      </c>
      <c r="F9" s="146">
        <v>4</v>
      </c>
      <c r="G9" s="146">
        <v>5</v>
      </c>
      <c r="H9" s="256">
        <v>6</v>
      </c>
    </row>
    <row r="10" spans="1:10" s="266" customFormat="1" ht="22" customHeight="1" x14ac:dyDescent="0.25">
      <c r="A10" s="286"/>
      <c r="B10" s="286"/>
      <c r="C10" s="271" t="s">
        <v>370</v>
      </c>
      <c r="D10" s="271"/>
      <c r="E10" s="271"/>
      <c r="F10" s="271"/>
      <c r="G10" s="271"/>
      <c r="H10" s="271"/>
      <c r="I10" s="322"/>
      <c r="J10" s="322"/>
    </row>
    <row r="11" spans="1:10" ht="13.5" hidden="1" customHeight="1" outlineLevel="1" x14ac:dyDescent="0.25">
      <c r="A11" s="110">
        <v>1991</v>
      </c>
      <c r="B11" s="111"/>
      <c r="C11" s="151">
        <v>32.04</v>
      </c>
      <c r="D11" s="151">
        <v>34.17</v>
      </c>
      <c r="E11" s="151">
        <v>23.71</v>
      </c>
      <c r="F11" s="151">
        <v>34.72</v>
      </c>
      <c r="G11" s="151">
        <v>33.33</v>
      </c>
      <c r="H11" s="151">
        <v>38.770000000000003</v>
      </c>
    </row>
    <row r="12" spans="1:10" ht="11.15" hidden="1" customHeight="1" outlineLevel="1" x14ac:dyDescent="0.25">
      <c r="A12" s="110">
        <v>1992</v>
      </c>
      <c r="B12" s="111"/>
      <c r="C12" s="151">
        <v>31.93</v>
      </c>
      <c r="D12" s="151">
        <v>34.119999999999997</v>
      </c>
      <c r="E12" s="151">
        <v>23.31</v>
      </c>
      <c r="F12" s="151">
        <v>35.700000000000003</v>
      </c>
      <c r="G12" s="151">
        <v>34</v>
      </c>
      <c r="H12" s="151">
        <v>41.13</v>
      </c>
    </row>
    <row r="13" spans="1:10" ht="11.15" hidden="1" customHeight="1" outlineLevel="1" x14ac:dyDescent="0.25">
      <c r="A13" s="110">
        <v>1993</v>
      </c>
      <c r="B13" s="111"/>
      <c r="C13" s="151">
        <v>29.5</v>
      </c>
      <c r="D13" s="151">
        <v>31.25</v>
      </c>
      <c r="E13" s="151">
        <v>22.73</v>
      </c>
      <c r="F13" s="151">
        <v>32.79</v>
      </c>
      <c r="G13" s="151">
        <v>30.25</v>
      </c>
      <c r="H13" s="151">
        <v>41.98</v>
      </c>
    </row>
    <row r="14" spans="1:10" ht="11.15" hidden="1" customHeight="1" outlineLevel="1" x14ac:dyDescent="0.25">
      <c r="A14" s="110">
        <v>1994</v>
      </c>
      <c r="B14" s="111"/>
      <c r="C14" s="151">
        <v>31.79</v>
      </c>
      <c r="D14" s="151">
        <v>34.119999999999997</v>
      </c>
      <c r="E14" s="151">
        <v>22.57</v>
      </c>
      <c r="F14" s="151">
        <v>35.409999999999997</v>
      </c>
      <c r="G14" s="151">
        <v>32.79</v>
      </c>
      <c r="H14" s="151">
        <v>44.83</v>
      </c>
    </row>
    <row r="15" spans="1:10" ht="13.5" hidden="1" customHeight="1" outlineLevel="1" x14ac:dyDescent="0.25">
      <c r="A15" s="110">
        <v>1995</v>
      </c>
      <c r="B15" s="111"/>
      <c r="C15" s="151">
        <v>33.85</v>
      </c>
      <c r="D15" s="151">
        <v>36.35</v>
      </c>
      <c r="E15" s="151">
        <v>23.97</v>
      </c>
      <c r="F15" s="151">
        <v>37.71</v>
      </c>
      <c r="G15" s="151">
        <v>35</v>
      </c>
      <c r="H15" s="151">
        <v>47.39</v>
      </c>
    </row>
    <row r="16" spans="1:10" ht="11.15" hidden="1" customHeight="1" outlineLevel="1" x14ac:dyDescent="0.25">
      <c r="A16" s="110">
        <v>1996</v>
      </c>
      <c r="B16" s="111"/>
      <c r="C16" s="151">
        <v>35.799999999999997</v>
      </c>
      <c r="D16" s="151">
        <v>38.43</v>
      </c>
      <c r="E16" s="151">
        <v>25.46</v>
      </c>
      <c r="F16" s="151">
        <v>39.200000000000003</v>
      </c>
      <c r="G16" s="151">
        <v>36.33</v>
      </c>
      <c r="H16" s="151">
        <v>49.48</v>
      </c>
    </row>
    <row r="17" spans="1:8" ht="11.15" hidden="1" customHeight="1" outlineLevel="1" x14ac:dyDescent="0.25">
      <c r="A17" s="110">
        <v>1997</v>
      </c>
      <c r="B17" s="111"/>
      <c r="C17" s="151">
        <v>40.14</v>
      </c>
      <c r="D17" s="151">
        <v>42.82</v>
      </c>
      <c r="E17" s="151">
        <v>29.67</v>
      </c>
      <c r="F17" s="151">
        <v>42.81</v>
      </c>
      <c r="G17" s="151">
        <v>39.67</v>
      </c>
      <c r="H17" s="151">
        <v>54.09</v>
      </c>
    </row>
    <row r="18" spans="1:8" ht="11.15" hidden="1" customHeight="1" outlineLevel="1" x14ac:dyDescent="0.25">
      <c r="A18" s="110">
        <v>1998</v>
      </c>
      <c r="B18" s="111"/>
      <c r="C18" s="151">
        <v>43.16</v>
      </c>
      <c r="D18" s="151">
        <v>46.03</v>
      </c>
      <c r="E18" s="151">
        <v>31.9</v>
      </c>
      <c r="F18" s="151">
        <v>46.81</v>
      </c>
      <c r="G18" s="151">
        <v>43.98</v>
      </c>
      <c r="H18" s="151">
        <v>56.61</v>
      </c>
    </row>
    <row r="19" spans="1:8" ht="11.15" hidden="1" customHeight="1" outlineLevel="1" x14ac:dyDescent="0.25">
      <c r="A19" s="110">
        <v>1999</v>
      </c>
      <c r="B19" s="111"/>
      <c r="C19" s="151">
        <v>45.35</v>
      </c>
      <c r="D19" s="151">
        <v>48.64</v>
      </c>
      <c r="E19" s="151">
        <v>32.42</v>
      </c>
      <c r="F19" s="151">
        <v>50.91</v>
      </c>
      <c r="G19" s="151">
        <v>47.72</v>
      </c>
      <c r="H19" s="151">
        <v>62.03</v>
      </c>
    </row>
    <row r="20" spans="1:8" ht="13.5" hidden="1" customHeight="1" outlineLevel="1" x14ac:dyDescent="0.25">
      <c r="A20" s="110">
        <v>2000</v>
      </c>
      <c r="B20" s="111"/>
      <c r="C20" s="151">
        <v>51.5</v>
      </c>
      <c r="D20" s="151">
        <v>55.15</v>
      </c>
      <c r="E20" s="151">
        <v>37.130000000000003</v>
      </c>
      <c r="F20" s="151">
        <v>56.3</v>
      </c>
      <c r="G20" s="151">
        <v>52.89</v>
      </c>
      <c r="H20" s="151">
        <v>68.13</v>
      </c>
    </row>
    <row r="21" spans="1:8" ht="11.15" hidden="1" customHeight="1" outlineLevel="1" x14ac:dyDescent="0.25">
      <c r="A21" s="110">
        <v>2001</v>
      </c>
      <c r="B21" s="111"/>
      <c r="C21" s="151">
        <v>54.32</v>
      </c>
      <c r="D21" s="151">
        <v>58.4</v>
      </c>
      <c r="E21" s="151">
        <v>38.25</v>
      </c>
      <c r="F21" s="151">
        <v>56.71</v>
      </c>
      <c r="G21" s="151">
        <v>52.69</v>
      </c>
      <c r="H21" s="151">
        <v>71.069999999999993</v>
      </c>
    </row>
    <row r="22" spans="1:8" ht="11.15" hidden="1" customHeight="1" outlineLevel="1" x14ac:dyDescent="0.25">
      <c r="A22" s="110">
        <v>2002</v>
      </c>
      <c r="B22" s="111"/>
      <c r="C22" s="151">
        <v>56.5</v>
      </c>
      <c r="D22" s="151">
        <v>60.03</v>
      </c>
      <c r="E22" s="151">
        <v>42.66</v>
      </c>
      <c r="F22" s="151">
        <v>54.95</v>
      </c>
      <c r="G22" s="151">
        <v>51.4</v>
      </c>
      <c r="H22" s="151">
        <v>67.430000000000007</v>
      </c>
    </row>
    <row r="23" spans="1:8" ht="11.15" hidden="1" customHeight="1" outlineLevel="1" x14ac:dyDescent="0.25">
      <c r="A23" s="110">
        <v>2003</v>
      </c>
      <c r="B23" s="111"/>
      <c r="C23" s="151">
        <v>57.43</v>
      </c>
      <c r="D23" s="151">
        <v>61.25</v>
      </c>
      <c r="E23" s="151">
        <v>42.46</v>
      </c>
      <c r="F23" s="151">
        <v>57.65</v>
      </c>
      <c r="G23" s="151">
        <v>54.99</v>
      </c>
      <c r="H23" s="151">
        <v>66.64</v>
      </c>
    </row>
    <row r="24" spans="1:8" ht="11.15" hidden="1" customHeight="1" outlineLevel="1" x14ac:dyDescent="0.25">
      <c r="A24" s="110">
        <v>2004</v>
      </c>
      <c r="B24" s="111"/>
      <c r="C24" s="151">
        <v>63.82</v>
      </c>
      <c r="D24" s="151">
        <v>67.680000000000007</v>
      </c>
      <c r="E24" s="151">
        <v>48.67</v>
      </c>
      <c r="F24" s="151">
        <v>61.62</v>
      </c>
      <c r="G24" s="151">
        <v>59.45</v>
      </c>
      <c r="H24" s="151">
        <v>68.73</v>
      </c>
    </row>
    <row r="25" spans="1:8" ht="13.5" hidden="1" customHeight="1" outlineLevel="1" x14ac:dyDescent="0.25">
      <c r="A25" s="110">
        <v>2005</v>
      </c>
      <c r="B25" s="111"/>
      <c r="C25" s="151">
        <v>68</v>
      </c>
      <c r="D25" s="151">
        <v>72.2</v>
      </c>
      <c r="E25" s="151">
        <v>51.55</v>
      </c>
      <c r="F25" s="151">
        <v>65.31</v>
      </c>
      <c r="G25" s="151">
        <v>63.06</v>
      </c>
      <c r="H25" s="151">
        <v>72.62</v>
      </c>
    </row>
    <row r="26" spans="1:8" ht="11.15" hidden="1" customHeight="1" outlineLevel="1" x14ac:dyDescent="0.25">
      <c r="A26" s="110">
        <v>2006</v>
      </c>
      <c r="B26" s="111"/>
      <c r="C26" s="151">
        <v>76.12</v>
      </c>
      <c r="D26" s="151">
        <v>80.739999999999995</v>
      </c>
      <c r="E26" s="151">
        <v>58</v>
      </c>
      <c r="F26" s="151">
        <v>72.25</v>
      </c>
      <c r="G26" s="151">
        <v>70.95</v>
      </c>
      <c r="H26" s="151">
        <v>75.91</v>
      </c>
    </row>
    <row r="27" spans="1:8" ht="11.15" hidden="1" customHeight="1" outlineLevel="1" x14ac:dyDescent="0.25">
      <c r="A27" s="110">
        <v>2007</v>
      </c>
      <c r="B27" s="111"/>
      <c r="C27" s="151">
        <v>82.64</v>
      </c>
      <c r="D27" s="151">
        <v>88.02</v>
      </c>
      <c r="E27" s="151">
        <v>61.55</v>
      </c>
      <c r="F27" s="151">
        <v>76.56</v>
      </c>
      <c r="G27" s="151">
        <v>75.55</v>
      </c>
      <c r="H27" s="151">
        <v>78.97</v>
      </c>
    </row>
    <row r="28" spans="1:8" ht="11.15" hidden="1" customHeight="1" outlineLevel="1" x14ac:dyDescent="0.25">
      <c r="A28" s="110">
        <v>2008</v>
      </c>
      <c r="B28" s="111"/>
      <c r="C28" s="151">
        <v>83.92</v>
      </c>
      <c r="D28" s="151">
        <v>88.73</v>
      </c>
      <c r="E28" s="151">
        <v>65.03</v>
      </c>
      <c r="F28" s="151">
        <v>77.84</v>
      </c>
      <c r="G28" s="151">
        <v>76.900000000000006</v>
      </c>
      <c r="H28" s="151">
        <v>79.97</v>
      </c>
    </row>
    <row r="29" spans="1:8" ht="11.15" hidden="1" customHeight="1" outlineLevel="1" x14ac:dyDescent="0.25">
      <c r="A29" s="110">
        <v>2009</v>
      </c>
      <c r="B29" s="111"/>
      <c r="C29" s="151">
        <v>71.75</v>
      </c>
      <c r="D29" s="151">
        <v>73.510000000000005</v>
      </c>
      <c r="E29" s="151">
        <v>64.84</v>
      </c>
      <c r="F29" s="151">
        <v>70</v>
      </c>
      <c r="G29" s="151">
        <v>68.72</v>
      </c>
      <c r="H29" s="151">
        <v>73.569999999999993</v>
      </c>
    </row>
    <row r="30" spans="1:8" ht="13.5" customHeight="1" collapsed="1" x14ac:dyDescent="0.25">
      <c r="A30" s="110">
        <v>2010</v>
      </c>
      <c r="B30" s="111"/>
      <c r="C30" s="151">
        <v>81.87</v>
      </c>
      <c r="D30" s="151">
        <v>85.01</v>
      </c>
      <c r="E30" s="151">
        <v>69.59</v>
      </c>
      <c r="F30" s="151">
        <v>78.73</v>
      </c>
      <c r="G30" s="151">
        <v>77.5</v>
      </c>
      <c r="H30" s="151">
        <v>82.03</v>
      </c>
    </row>
    <row r="31" spans="1:8" ht="11.15" customHeight="1" x14ac:dyDescent="0.25">
      <c r="A31" s="110">
        <v>2011</v>
      </c>
      <c r="B31" s="111"/>
      <c r="C31" s="151">
        <v>88.34</v>
      </c>
      <c r="D31" s="151">
        <v>92.12</v>
      </c>
      <c r="E31" s="151">
        <v>73.510000000000005</v>
      </c>
      <c r="F31" s="151">
        <v>83.99</v>
      </c>
      <c r="G31" s="151">
        <v>83.06</v>
      </c>
      <c r="H31" s="151">
        <v>86.11</v>
      </c>
    </row>
    <row r="32" spans="1:8" ht="11.15" customHeight="1" x14ac:dyDescent="0.25">
      <c r="A32" s="110">
        <v>2012</v>
      </c>
      <c r="B32" s="111"/>
      <c r="C32" s="151">
        <v>90.62</v>
      </c>
      <c r="D32" s="151">
        <v>93.98</v>
      </c>
      <c r="E32" s="151">
        <v>77.53</v>
      </c>
      <c r="F32" s="151">
        <v>83.65</v>
      </c>
      <c r="G32" s="151">
        <v>81.239999999999995</v>
      </c>
      <c r="H32" s="151">
        <v>91.3</v>
      </c>
    </row>
    <row r="33" spans="1:8" ht="11.15" customHeight="1" x14ac:dyDescent="0.25">
      <c r="A33" s="110">
        <v>2013</v>
      </c>
      <c r="B33" s="111"/>
      <c r="C33" s="151">
        <v>91.05</v>
      </c>
      <c r="D33" s="151">
        <v>93.72</v>
      </c>
      <c r="E33" s="151">
        <v>80.73</v>
      </c>
      <c r="F33" s="151">
        <v>85.13</v>
      </c>
      <c r="G33" s="151">
        <v>82.4</v>
      </c>
      <c r="H33" s="151">
        <v>94.01</v>
      </c>
    </row>
    <row r="34" spans="1:8" ht="11.15" customHeight="1" x14ac:dyDescent="0.25">
      <c r="A34" s="110">
        <v>2014</v>
      </c>
      <c r="B34" s="111"/>
      <c r="C34" s="151">
        <v>95.01</v>
      </c>
      <c r="D34" s="151">
        <v>97.17</v>
      </c>
      <c r="E34" s="151">
        <v>86.7</v>
      </c>
      <c r="F34" s="151">
        <v>88.08</v>
      </c>
      <c r="G34" s="151">
        <v>85.55</v>
      </c>
      <c r="H34" s="151">
        <v>96.2</v>
      </c>
    </row>
    <row r="35" spans="1:8" ht="13.5" customHeight="1" x14ac:dyDescent="0.25">
      <c r="A35" s="110">
        <v>2015</v>
      </c>
      <c r="B35" s="111"/>
      <c r="C35" s="151">
        <v>99.64</v>
      </c>
      <c r="D35" s="151">
        <v>100.78</v>
      </c>
      <c r="E35" s="151">
        <v>95.26</v>
      </c>
      <c r="F35" s="151">
        <v>92.78</v>
      </c>
      <c r="G35" s="151">
        <v>89.78</v>
      </c>
      <c r="H35" s="151">
        <v>102.48</v>
      </c>
    </row>
    <row r="36" spans="1:8" ht="11.15" customHeight="1" x14ac:dyDescent="0.25">
      <c r="A36" s="110">
        <v>2016</v>
      </c>
      <c r="B36" s="111"/>
      <c r="C36" s="151">
        <v>101.62</v>
      </c>
      <c r="D36" s="151">
        <v>102.22</v>
      </c>
      <c r="E36" s="151">
        <v>99.32</v>
      </c>
      <c r="F36" s="151">
        <v>96.25</v>
      </c>
      <c r="G36" s="151">
        <v>92.63</v>
      </c>
      <c r="H36" s="151">
        <v>108.04</v>
      </c>
    </row>
    <row r="37" spans="1:8" ht="11.15" customHeight="1" x14ac:dyDescent="0.25">
      <c r="A37" s="110">
        <v>2017</v>
      </c>
      <c r="B37" s="111"/>
      <c r="C37" s="151">
        <v>105.79</v>
      </c>
      <c r="D37" s="151">
        <v>106.42</v>
      </c>
      <c r="E37" s="151">
        <v>103.38</v>
      </c>
      <c r="F37" s="151">
        <v>100.14</v>
      </c>
      <c r="G37" s="151">
        <v>95.81</v>
      </c>
      <c r="H37" s="151">
        <v>114.24</v>
      </c>
    </row>
    <row r="38" spans="1:8" ht="11.15" customHeight="1" x14ac:dyDescent="0.25">
      <c r="A38" s="110">
        <v>2018</v>
      </c>
      <c r="B38" s="111"/>
      <c r="C38" s="151">
        <v>108.42</v>
      </c>
      <c r="D38" s="151">
        <v>108.55</v>
      </c>
      <c r="E38" s="151">
        <v>107.93</v>
      </c>
      <c r="F38" s="151">
        <v>105.14</v>
      </c>
      <c r="G38" s="151">
        <v>101.77</v>
      </c>
      <c r="H38" s="151">
        <v>116.04</v>
      </c>
    </row>
    <row r="39" spans="1:8" ht="11.15" customHeight="1" x14ac:dyDescent="0.25">
      <c r="A39" s="110">
        <v>2019</v>
      </c>
      <c r="B39" s="111"/>
      <c r="C39" s="151">
        <v>110.48</v>
      </c>
      <c r="D39" s="151">
        <v>109.73</v>
      </c>
      <c r="E39" s="151">
        <v>113.23</v>
      </c>
      <c r="F39" s="151">
        <v>108.83</v>
      </c>
      <c r="G39" s="151">
        <v>104.96</v>
      </c>
      <c r="H39" s="151">
        <v>121.38</v>
      </c>
    </row>
    <row r="40" spans="1:8" ht="13.5" customHeight="1" x14ac:dyDescent="0.25">
      <c r="A40" s="110">
        <v>2020</v>
      </c>
      <c r="B40" s="111"/>
      <c r="C40" s="151">
        <v>100</v>
      </c>
      <c r="D40" s="151">
        <v>100</v>
      </c>
      <c r="E40" s="151">
        <v>100</v>
      </c>
      <c r="F40" s="151">
        <v>100</v>
      </c>
      <c r="G40" s="151">
        <v>100</v>
      </c>
      <c r="H40" s="151">
        <v>100</v>
      </c>
    </row>
    <row r="41" spans="1:8" ht="11.15" customHeight="1" x14ac:dyDescent="0.25">
      <c r="A41" s="110">
        <v>2021</v>
      </c>
      <c r="B41" s="111"/>
      <c r="C41" s="151">
        <v>109.98</v>
      </c>
      <c r="D41" s="151">
        <v>110.24</v>
      </c>
      <c r="E41" s="151">
        <v>109.02</v>
      </c>
      <c r="F41" s="151">
        <v>108.98</v>
      </c>
      <c r="G41" s="151">
        <v>107.78</v>
      </c>
      <c r="H41" s="151">
        <v>112.67</v>
      </c>
    </row>
    <row r="42" spans="1:8" ht="11.15" customHeight="1" x14ac:dyDescent="0.25">
      <c r="A42" s="110">
        <v>2022</v>
      </c>
      <c r="B42" s="111"/>
      <c r="C42" s="151">
        <v>113.34</v>
      </c>
      <c r="D42" s="151">
        <v>111.94</v>
      </c>
      <c r="E42" s="151">
        <v>118.2</v>
      </c>
      <c r="F42" s="151">
        <v>116.6</v>
      </c>
      <c r="G42" s="151">
        <v>111.37</v>
      </c>
      <c r="H42" s="151">
        <v>132.96</v>
      </c>
    </row>
    <row r="43" spans="1:8" ht="11.15" customHeight="1" x14ac:dyDescent="0.25">
      <c r="A43" s="110">
        <v>2023</v>
      </c>
      <c r="B43" s="111"/>
      <c r="C43" s="151">
        <v>113</v>
      </c>
      <c r="D43" s="151">
        <v>110.93</v>
      </c>
      <c r="E43" s="151">
        <v>120.26</v>
      </c>
      <c r="F43" s="151">
        <v>115.87</v>
      </c>
      <c r="G43" s="151">
        <v>107.21</v>
      </c>
      <c r="H43" s="151">
        <v>143.83000000000001</v>
      </c>
    </row>
    <row r="44" spans="1:8" ht="11.15" customHeight="1" x14ac:dyDescent="0.25">
      <c r="A44" s="110">
        <v>2024</v>
      </c>
      <c r="B44" s="111"/>
      <c r="C44" s="151">
        <v>112.13</v>
      </c>
      <c r="D44" s="151">
        <v>109.87</v>
      </c>
      <c r="E44" s="151">
        <v>120.13</v>
      </c>
      <c r="F44" s="151">
        <v>116.09</v>
      </c>
      <c r="G44" s="151">
        <v>106.33</v>
      </c>
      <c r="H44" s="151">
        <v>147.71</v>
      </c>
    </row>
    <row r="45" spans="1:8" ht="13.5" hidden="1" customHeight="1" x14ac:dyDescent="0.25">
      <c r="A45" s="110"/>
      <c r="B45" s="111"/>
      <c r="C45" s="151"/>
      <c r="D45" s="151"/>
      <c r="E45" s="151"/>
      <c r="F45" s="151"/>
      <c r="G45" s="151"/>
      <c r="H45" s="151"/>
    </row>
    <row r="46" spans="1:8" ht="11.15" hidden="1" customHeight="1" x14ac:dyDescent="0.25">
      <c r="A46" s="110"/>
      <c r="B46" s="111"/>
      <c r="C46" s="151"/>
      <c r="D46" s="151"/>
      <c r="E46" s="151"/>
      <c r="F46" s="151"/>
      <c r="G46" s="151"/>
      <c r="H46" s="151"/>
    </row>
    <row r="47" spans="1:8" ht="11.15" hidden="1" customHeight="1" x14ac:dyDescent="0.25">
      <c r="A47" s="110"/>
      <c r="B47" s="111"/>
      <c r="C47" s="151"/>
      <c r="D47" s="151"/>
      <c r="E47" s="151"/>
      <c r="F47" s="151"/>
      <c r="G47" s="151"/>
      <c r="H47" s="151"/>
    </row>
    <row r="48" spans="1:8" ht="11.15" hidden="1" customHeight="1" x14ac:dyDescent="0.25">
      <c r="A48" s="110"/>
      <c r="B48" s="111"/>
      <c r="C48" s="151"/>
      <c r="D48" s="151"/>
      <c r="E48" s="151"/>
      <c r="F48" s="151"/>
      <c r="G48" s="151"/>
      <c r="H48" s="151"/>
    </row>
    <row r="49" spans="1:13" ht="11.15" hidden="1" customHeight="1" x14ac:dyDescent="0.25">
      <c r="A49" s="110"/>
      <c r="B49" s="111"/>
      <c r="C49" s="151"/>
      <c r="D49" s="151"/>
      <c r="E49" s="151"/>
      <c r="F49" s="151"/>
      <c r="G49" s="151"/>
      <c r="H49" s="151"/>
    </row>
    <row r="50" spans="1:13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323"/>
      <c r="J50" s="323"/>
    </row>
    <row r="51" spans="1:13" s="134" customFormat="1" ht="14.15" hidden="1" customHeight="1" x14ac:dyDescent="0.25">
      <c r="A51" s="130"/>
      <c r="B51" s="150"/>
      <c r="C51" s="371"/>
      <c r="D51" s="371"/>
      <c r="E51" s="371"/>
      <c r="F51" s="371"/>
      <c r="G51" s="371"/>
      <c r="H51" s="371"/>
    </row>
    <row r="52" spans="1:13" ht="13.5" hidden="1" customHeight="1" outlineLevel="1" x14ac:dyDescent="0.25">
      <c r="A52" s="110">
        <v>1992</v>
      </c>
      <c r="B52" s="111"/>
      <c r="C52" s="298">
        <v>-0.34332084893881643</v>
      </c>
      <c r="D52" s="298">
        <v>-0.14632718759146712</v>
      </c>
      <c r="E52" s="298">
        <v>-1.6870518768452314</v>
      </c>
      <c r="F52" s="298">
        <v>2.8225806451612954</v>
      </c>
      <c r="G52" s="298">
        <v>2.0102010201020164</v>
      </c>
      <c r="H52" s="298">
        <v>6.0871808099045523</v>
      </c>
      <c r="I52" s="305"/>
      <c r="J52" s="305"/>
      <c r="K52" s="305"/>
      <c r="L52" s="305"/>
      <c r="M52" s="305"/>
    </row>
    <row r="53" spans="1:13" ht="11.15" hidden="1" customHeight="1" outlineLevel="1" x14ac:dyDescent="0.25">
      <c r="A53" s="110">
        <v>1993</v>
      </c>
      <c r="B53" s="111"/>
      <c r="C53" s="298">
        <v>-7.6103977450673312</v>
      </c>
      <c r="D53" s="298">
        <v>-8.4114888628370323</v>
      </c>
      <c r="E53" s="298">
        <v>-2.4882024882024893</v>
      </c>
      <c r="F53" s="298">
        <v>-8.1512605042016872</v>
      </c>
      <c r="G53" s="298">
        <v>-11.029411764705884</v>
      </c>
      <c r="H53" s="298">
        <v>2.0666180403598133</v>
      </c>
      <c r="I53" s="305"/>
      <c r="J53" s="305"/>
      <c r="K53" s="305"/>
      <c r="L53" s="305"/>
      <c r="M53" s="305"/>
    </row>
    <row r="54" spans="1:13" ht="11.15" hidden="1" customHeight="1" outlineLevel="1" x14ac:dyDescent="0.25">
      <c r="A54" s="110">
        <v>1994</v>
      </c>
      <c r="B54" s="111"/>
      <c r="C54" s="298">
        <v>7.7627118644067821</v>
      </c>
      <c r="D54" s="298">
        <v>9.1839999999999975</v>
      </c>
      <c r="E54" s="298">
        <v>-0.70391553013638486</v>
      </c>
      <c r="F54" s="298">
        <v>7.9902409271119126</v>
      </c>
      <c r="G54" s="298">
        <v>8.3966942148760353</v>
      </c>
      <c r="H54" s="298">
        <v>6.7889471176750789</v>
      </c>
      <c r="I54" s="305"/>
      <c r="J54" s="305"/>
      <c r="K54" s="305"/>
      <c r="L54" s="305"/>
      <c r="M54" s="305"/>
    </row>
    <row r="55" spans="1:13" ht="13.5" hidden="1" customHeight="1" outlineLevel="1" x14ac:dyDescent="0.25">
      <c r="A55" s="110">
        <v>1995</v>
      </c>
      <c r="B55" s="111"/>
      <c r="C55" s="298">
        <v>6.480025165146273</v>
      </c>
      <c r="D55" s="298">
        <v>6.5357561547479577</v>
      </c>
      <c r="E55" s="298">
        <v>6.2029242357111229</v>
      </c>
      <c r="F55" s="298">
        <v>6.4953402993504881</v>
      </c>
      <c r="G55" s="298">
        <v>6.7398597133272489</v>
      </c>
      <c r="H55" s="298">
        <v>5.7104617443676204</v>
      </c>
      <c r="I55" s="305"/>
      <c r="J55" s="305"/>
      <c r="K55" s="305"/>
      <c r="L55" s="305"/>
      <c r="M55" s="305"/>
    </row>
    <row r="56" spans="1:13" ht="11.15" hidden="1" customHeight="1" outlineLevel="1" x14ac:dyDescent="0.25">
      <c r="A56" s="110">
        <v>1996</v>
      </c>
      <c r="B56" s="111"/>
      <c r="C56" s="298">
        <v>5.7607090103397098</v>
      </c>
      <c r="D56" s="298">
        <v>5.7221458046767566</v>
      </c>
      <c r="E56" s="298">
        <v>6.216103462661664</v>
      </c>
      <c r="F56" s="298">
        <v>3.9512065765049158</v>
      </c>
      <c r="G56" s="298">
        <v>3.7999999999999972</v>
      </c>
      <c r="H56" s="298">
        <v>4.4102131251318752</v>
      </c>
      <c r="I56" s="305"/>
      <c r="J56" s="305"/>
      <c r="K56" s="305"/>
      <c r="L56" s="305"/>
      <c r="M56" s="305"/>
    </row>
    <row r="57" spans="1:13" ht="11.15" hidden="1" customHeight="1" outlineLevel="1" x14ac:dyDescent="0.25">
      <c r="A57" s="110">
        <v>1997</v>
      </c>
      <c r="B57" s="111"/>
      <c r="C57" s="298">
        <v>12.122905027932958</v>
      </c>
      <c r="D57" s="298">
        <v>11.423367161072079</v>
      </c>
      <c r="E57" s="298">
        <v>16.535742340926944</v>
      </c>
      <c r="F57" s="298">
        <v>9.209183673469397</v>
      </c>
      <c r="G57" s="298">
        <v>9.1935039911918466</v>
      </c>
      <c r="H57" s="298">
        <v>9.3168957154405803</v>
      </c>
      <c r="I57" s="305"/>
      <c r="J57" s="305"/>
      <c r="K57" s="305"/>
      <c r="L57" s="305"/>
      <c r="M57" s="305"/>
    </row>
    <row r="58" spans="1:13" ht="11.15" hidden="1" customHeight="1" outlineLevel="1" x14ac:dyDescent="0.25">
      <c r="A58" s="110">
        <v>1998</v>
      </c>
      <c r="B58" s="111"/>
      <c r="C58" s="298">
        <v>7.5236671649227702</v>
      </c>
      <c r="D58" s="298">
        <v>7.4964969640354866</v>
      </c>
      <c r="E58" s="298">
        <v>7.5160094371418751</v>
      </c>
      <c r="F58" s="298">
        <v>9.3436113057696843</v>
      </c>
      <c r="G58" s="298">
        <v>10.86463322409881</v>
      </c>
      <c r="H58" s="298">
        <v>4.6589018302828578</v>
      </c>
      <c r="I58" s="305"/>
      <c r="J58" s="305"/>
      <c r="K58" s="305"/>
      <c r="L58" s="305"/>
      <c r="M58" s="305"/>
    </row>
    <row r="59" spans="1:13" ht="11.15" hidden="1" customHeight="1" outlineLevel="1" x14ac:dyDescent="0.25">
      <c r="A59" s="110">
        <v>1999</v>
      </c>
      <c r="B59" s="111"/>
      <c r="C59" s="298">
        <v>5.0741427247451583</v>
      </c>
      <c r="D59" s="298">
        <v>5.6702150771236148</v>
      </c>
      <c r="E59" s="298">
        <v>1.6300940438871692</v>
      </c>
      <c r="F59" s="298">
        <v>8.7588122196111868</v>
      </c>
      <c r="G59" s="298">
        <v>8.503865393360627</v>
      </c>
      <c r="H59" s="298">
        <v>9.5742801625154641</v>
      </c>
      <c r="I59" s="305"/>
      <c r="J59" s="305"/>
      <c r="K59" s="305"/>
      <c r="L59" s="305"/>
      <c r="M59" s="305"/>
    </row>
    <row r="60" spans="1:13" ht="13.5" hidden="1" customHeight="1" outlineLevel="1" x14ac:dyDescent="0.25">
      <c r="A60" s="110">
        <v>2000</v>
      </c>
      <c r="B60" s="111"/>
      <c r="C60" s="298">
        <v>13.561190738699011</v>
      </c>
      <c r="D60" s="298">
        <v>13.384046052631575</v>
      </c>
      <c r="E60" s="298">
        <v>14.528069093152382</v>
      </c>
      <c r="F60" s="298">
        <v>10.587310940876066</v>
      </c>
      <c r="G60" s="298">
        <v>10.834031852472762</v>
      </c>
      <c r="H60" s="298">
        <v>9.8339513138803625</v>
      </c>
      <c r="I60" s="305"/>
      <c r="J60" s="305"/>
      <c r="K60" s="305"/>
      <c r="L60" s="305"/>
      <c r="M60" s="305"/>
    </row>
    <row r="61" spans="1:13" ht="11.15" hidden="1" customHeight="1" outlineLevel="1" x14ac:dyDescent="0.25">
      <c r="A61" s="110">
        <v>2001</v>
      </c>
      <c r="B61" s="111"/>
      <c r="C61" s="298">
        <v>5.4757281553398087</v>
      </c>
      <c r="D61" s="298">
        <v>5.8930190389845762</v>
      </c>
      <c r="E61" s="298">
        <v>3.016428763802864</v>
      </c>
      <c r="F61" s="298">
        <v>0.72824156305506449</v>
      </c>
      <c r="G61" s="298">
        <v>-0.37814331631689413</v>
      </c>
      <c r="H61" s="298">
        <v>4.3152796125055062</v>
      </c>
      <c r="I61" s="305"/>
      <c r="J61" s="305"/>
      <c r="K61" s="305"/>
      <c r="L61" s="305"/>
      <c r="M61" s="305"/>
    </row>
    <row r="62" spans="1:13" ht="11.15" hidden="1" customHeight="1" outlineLevel="1" x14ac:dyDescent="0.25">
      <c r="A62" s="110">
        <v>2002</v>
      </c>
      <c r="B62" s="111"/>
      <c r="C62" s="298">
        <v>4.0132547864506734</v>
      </c>
      <c r="D62" s="298">
        <v>2.7910958904109577</v>
      </c>
      <c r="E62" s="298">
        <v>11.529411764705884</v>
      </c>
      <c r="F62" s="298">
        <v>-3.1035090812907811</v>
      </c>
      <c r="G62" s="298">
        <v>-2.4482824065287616</v>
      </c>
      <c r="H62" s="298">
        <v>-5.1217109891655923</v>
      </c>
      <c r="I62" s="305"/>
      <c r="J62" s="305"/>
      <c r="K62" s="305"/>
      <c r="L62" s="305"/>
      <c r="M62" s="305"/>
    </row>
    <row r="63" spans="1:13" ht="11.15" hidden="1" customHeight="1" outlineLevel="1" x14ac:dyDescent="0.25">
      <c r="A63" s="110">
        <v>2003</v>
      </c>
      <c r="B63" s="111"/>
      <c r="C63" s="298">
        <v>1.646017699115049</v>
      </c>
      <c r="D63" s="298">
        <v>2.0323171747459696</v>
      </c>
      <c r="E63" s="298">
        <v>-0.46882325363336008</v>
      </c>
      <c r="F63" s="298">
        <v>4.9135577797998025</v>
      </c>
      <c r="G63" s="298">
        <v>6.9844357976653697</v>
      </c>
      <c r="H63" s="298">
        <v>-1.1715853477680724</v>
      </c>
      <c r="I63" s="305"/>
      <c r="J63" s="305"/>
      <c r="K63" s="305"/>
      <c r="L63" s="305"/>
      <c r="M63" s="305"/>
    </row>
    <row r="64" spans="1:13" ht="11.15" hidden="1" customHeight="1" outlineLevel="1" x14ac:dyDescent="0.25">
      <c r="A64" s="110">
        <v>2004</v>
      </c>
      <c r="B64" s="111"/>
      <c r="C64" s="298">
        <v>11.126588890823612</v>
      </c>
      <c r="D64" s="298">
        <v>10.497959183673487</v>
      </c>
      <c r="E64" s="298">
        <v>14.625529910504014</v>
      </c>
      <c r="F64" s="298">
        <v>6.8863833477883674</v>
      </c>
      <c r="G64" s="298">
        <v>8.1105655573740592</v>
      </c>
      <c r="H64" s="298">
        <v>3.1362545018007211</v>
      </c>
      <c r="I64" s="305"/>
      <c r="J64" s="305"/>
      <c r="K64" s="305"/>
      <c r="L64" s="305"/>
      <c r="M64" s="305"/>
    </row>
    <row r="65" spans="1:13" ht="13.5" hidden="1" customHeight="1" outlineLevel="1" x14ac:dyDescent="0.25">
      <c r="A65" s="110">
        <v>2005</v>
      </c>
      <c r="B65" s="111"/>
      <c r="C65" s="298">
        <v>6.5496709495456003</v>
      </c>
      <c r="D65" s="298">
        <v>6.6784869976359289</v>
      </c>
      <c r="E65" s="298">
        <v>5.9174029176083849</v>
      </c>
      <c r="F65" s="298">
        <v>5.9883154819863762</v>
      </c>
      <c r="G65" s="298">
        <v>6.0723296888141221</v>
      </c>
      <c r="H65" s="298">
        <v>5.6598283136912499</v>
      </c>
      <c r="I65" s="305"/>
      <c r="J65" s="305"/>
      <c r="K65" s="305"/>
      <c r="L65" s="305"/>
      <c r="M65" s="305"/>
    </row>
    <row r="66" spans="1:13" ht="11.15" hidden="1" customHeight="1" outlineLevel="1" x14ac:dyDescent="0.25">
      <c r="A66" s="110">
        <v>2006</v>
      </c>
      <c r="B66" s="111"/>
      <c r="C66" s="298">
        <v>11.941176470588232</v>
      </c>
      <c r="D66" s="298">
        <v>11.828254847645425</v>
      </c>
      <c r="E66" s="298">
        <v>12.512124151309422</v>
      </c>
      <c r="F66" s="298">
        <v>10.626244066758545</v>
      </c>
      <c r="G66" s="298">
        <v>12.511893434823975</v>
      </c>
      <c r="H66" s="298">
        <v>4.5304323877719526</v>
      </c>
      <c r="I66" s="305"/>
      <c r="J66" s="305"/>
      <c r="K66" s="305"/>
      <c r="L66" s="305"/>
      <c r="M66" s="305"/>
    </row>
    <row r="67" spans="1:13" ht="11.15" hidden="1" customHeight="1" outlineLevel="1" x14ac:dyDescent="0.25">
      <c r="A67" s="110">
        <v>2007</v>
      </c>
      <c r="B67" s="111"/>
      <c r="C67" s="298">
        <v>8.5654230162900689</v>
      </c>
      <c r="D67" s="298">
        <v>9.0165964825365421</v>
      </c>
      <c r="E67" s="298">
        <v>6.1206896551724128</v>
      </c>
      <c r="F67" s="298">
        <v>5.9653979238754289</v>
      </c>
      <c r="G67" s="298">
        <v>6.4834390415785776</v>
      </c>
      <c r="H67" s="298">
        <v>4.0310894480305706</v>
      </c>
      <c r="I67" s="305"/>
      <c r="J67" s="305"/>
      <c r="K67" s="305"/>
      <c r="L67" s="305"/>
      <c r="M67" s="305"/>
    </row>
    <row r="68" spans="1:13" ht="11.15" hidden="1" customHeight="1" outlineLevel="1" x14ac:dyDescent="0.25">
      <c r="A68" s="110">
        <v>2008</v>
      </c>
      <c r="B68" s="111"/>
      <c r="C68" s="298">
        <v>1.5488867376573126</v>
      </c>
      <c r="D68" s="298">
        <v>0.8066348557146199</v>
      </c>
      <c r="E68" s="298">
        <v>5.6539398862713455</v>
      </c>
      <c r="F68" s="298">
        <v>1.671891327063733</v>
      </c>
      <c r="G68" s="298">
        <v>1.786896095301131</v>
      </c>
      <c r="H68" s="298">
        <v>1.2663036596175772</v>
      </c>
      <c r="I68" s="305"/>
      <c r="J68" s="305"/>
      <c r="K68" s="305"/>
      <c r="L68" s="305"/>
      <c r="M68" s="305"/>
    </row>
    <row r="69" spans="1:13" ht="11.15" hidden="1" customHeight="1" outlineLevel="1" x14ac:dyDescent="0.25">
      <c r="A69" s="110">
        <v>2009</v>
      </c>
      <c r="B69" s="111"/>
      <c r="C69" s="298">
        <v>-14.501906577693049</v>
      </c>
      <c r="D69" s="298">
        <v>-17.153161275780462</v>
      </c>
      <c r="E69" s="298">
        <v>-0.29217284330307791</v>
      </c>
      <c r="F69" s="298">
        <v>-10.071942446043167</v>
      </c>
      <c r="G69" s="298">
        <v>-10.637191157347218</v>
      </c>
      <c r="H69" s="298">
        <v>-8.0030011254220312</v>
      </c>
      <c r="I69" s="305"/>
      <c r="J69" s="305"/>
      <c r="K69" s="305"/>
      <c r="L69" s="305"/>
      <c r="M69" s="305"/>
    </row>
    <row r="70" spans="1:13" ht="13.5" customHeight="1" collapsed="1" x14ac:dyDescent="0.25">
      <c r="A70" s="110">
        <v>2010</v>
      </c>
      <c r="B70" s="111"/>
      <c r="C70" s="298">
        <v>14.104529616724747</v>
      </c>
      <c r="D70" s="298">
        <v>15.644130050333288</v>
      </c>
      <c r="E70" s="298">
        <v>7.3257248611967754</v>
      </c>
      <c r="F70" s="298">
        <v>12.471428571428575</v>
      </c>
      <c r="G70" s="298">
        <v>12.776484284051222</v>
      </c>
      <c r="H70" s="298">
        <v>11.499252412668227</v>
      </c>
      <c r="I70" s="305"/>
      <c r="J70" s="305"/>
      <c r="K70" s="305"/>
      <c r="L70" s="305"/>
      <c r="M70" s="305"/>
    </row>
    <row r="71" spans="1:13" ht="11.15" customHeight="1" x14ac:dyDescent="0.25">
      <c r="A71" s="110">
        <v>2011</v>
      </c>
      <c r="B71" s="111"/>
      <c r="C71" s="298">
        <v>7.9027726884084473</v>
      </c>
      <c r="D71" s="298">
        <v>8.3637219150688225</v>
      </c>
      <c r="E71" s="298">
        <v>5.6329932461560475</v>
      </c>
      <c r="F71" s="298">
        <v>6.6810618569795395</v>
      </c>
      <c r="G71" s="298">
        <v>7.1741935483871089</v>
      </c>
      <c r="H71" s="298">
        <v>4.9737900768011656</v>
      </c>
      <c r="I71" s="305"/>
      <c r="J71" s="305"/>
      <c r="K71" s="305"/>
      <c r="L71" s="305"/>
      <c r="M71" s="305"/>
    </row>
    <row r="72" spans="1:13" ht="11.15" customHeight="1" x14ac:dyDescent="0.25">
      <c r="A72" s="110">
        <v>2012</v>
      </c>
      <c r="B72" s="111"/>
      <c r="C72" s="298">
        <v>2.5809372877518655</v>
      </c>
      <c r="D72" s="298">
        <v>2.0191055145462542</v>
      </c>
      <c r="E72" s="298">
        <v>5.4686437219425841</v>
      </c>
      <c r="F72" s="298">
        <v>-0.40481009644004473</v>
      </c>
      <c r="G72" s="298">
        <v>-2.1911870936672386</v>
      </c>
      <c r="H72" s="298">
        <v>6.027174544187659</v>
      </c>
      <c r="I72" s="305"/>
      <c r="J72" s="305"/>
      <c r="K72" s="305"/>
      <c r="L72" s="305"/>
      <c r="M72" s="305"/>
    </row>
    <row r="73" spans="1:13" ht="11.15" customHeight="1" x14ac:dyDescent="0.25">
      <c r="A73" s="110">
        <v>2013</v>
      </c>
      <c r="B73" s="111"/>
      <c r="C73" s="298">
        <v>0.47450893842417941</v>
      </c>
      <c r="D73" s="298">
        <v>-0.27665460736326963</v>
      </c>
      <c r="E73" s="298">
        <v>4.1274345414678208</v>
      </c>
      <c r="F73" s="298">
        <v>1.7692767483562335</v>
      </c>
      <c r="G73" s="298">
        <v>1.4278680452978847</v>
      </c>
      <c r="H73" s="298">
        <v>2.9682365826944306</v>
      </c>
      <c r="I73" s="305"/>
      <c r="J73" s="305"/>
      <c r="K73" s="305"/>
      <c r="L73" s="305"/>
      <c r="M73" s="305"/>
    </row>
    <row r="74" spans="1:13" ht="11.15" customHeight="1" x14ac:dyDescent="0.25">
      <c r="A74" s="110">
        <v>2014</v>
      </c>
      <c r="B74" s="111"/>
      <c r="C74" s="298">
        <v>4.349258649093926</v>
      </c>
      <c r="D74" s="298">
        <v>3.6811779769526254</v>
      </c>
      <c r="E74" s="298">
        <v>7.3950204384986904</v>
      </c>
      <c r="F74" s="298">
        <v>3.4652883824738581</v>
      </c>
      <c r="G74" s="298">
        <v>3.8228155339805596</v>
      </c>
      <c r="H74" s="298">
        <v>2.3295394107009741</v>
      </c>
      <c r="I74" s="305"/>
      <c r="J74" s="305"/>
      <c r="K74" s="305"/>
      <c r="L74" s="305"/>
      <c r="M74" s="305"/>
    </row>
    <row r="75" spans="1:13" ht="13.5" customHeight="1" x14ac:dyDescent="0.25">
      <c r="A75" s="110">
        <v>2015</v>
      </c>
      <c r="B75" s="111"/>
      <c r="C75" s="298">
        <v>4.8731712451320846</v>
      </c>
      <c r="D75" s="298">
        <v>3.7151384172069584</v>
      </c>
      <c r="E75" s="298">
        <v>9.873125720876601</v>
      </c>
      <c r="F75" s="298">
        <v>5.3360581289736615</v>
      </c>
      <c r="G75" s="298">
        <v>4.9444769140853282</v>
      </c>
      <c r="H75" s="298">
        <v>6.5280665280665175</v>
      </c>
      <c r="I75" s="305"/>
      <c r="J75" s="305"/>
      <c r="K75" s="305"/>
      <c r="L75" s="305"/>
      <c r="M75" s="305"/>
    </row>
    <row r="76" spans="1:13" ht="11.15" customHeight="1" x14ac:dyDescent="0.25">
      <c r="A76" s="110">
        <v>2016</v>
      </c>
      <c r="B76" s="111"/>
      <c r="C76" s="298">
        <v>1.9871537535126578</v>
      </c>
      <c r="D76" s="298">
        <v>1.4288549315340333</v>
      </c>
      <c r="E76" s="298">
        <v>4.2620197354608251</v>
      </c>
      <c r="F76" s="298">
        <v>3.7400301789178627</v>
      </c>
      <c r="G76" s="298">
        <v>3.1744263755847584</v>
      </c>
      <c r="H76" s="298">
        <v>5.4254488680718111</v>
      </c>
      <c r="I76" s="305"/>
      <c r="J76" s="305"/>
      <c r="K76" s="305"/>
      <c r="L76" s="305"/>
      <c r="M76" s="305"/>
    </row>
    <row r="77" spans="1:13" ht="11.15" customHeight="1" x14ac:dyDescent="0.25">
      <c r="A77" s="110">
        <v>2017</v>
      </c>
      <c r="B77" s="111"/>
      <c r="C77" s="298">
        <v>4.103522928557382</v>
      </c>
      <c r="D77" s="298">
        <v>4.1087849735863813</v>
      </c>
      <c r="E77" s="298">
        <v>4.0877970197341824</v>
      </c>
      <c r="F77" s="298">
        <v>4.0415584415584505</v>
      </c>
      <c r="G77" s="298">
        <v>3.4330130627226794</v>
      </c>
      <c r="H77" s="298">
        <v>5.7386153276564045</v>
      </c>
      <c r="I77" s="305"/>
      <c r="J77" s="305"/>
      <c r="K77" s="305"/>
      <c r="L77" s="305"/>
      <c r="M77" s="305"/>
    </row>
    <row r="78" spans="1:13" ht="11.15" customHeight="1" x14ac:dyDescent="0.25">
      <c r="A78" s="110">
        <v>2018</v>
      </c>
      <c r="B78" s="111"/>
      <c r="C78" s="298">
        <v>2.4860572832971002</v>
      </c>
      <c r="D78" s="298">
        <v>2.001503476790063</v>
      </c>
      <c r="E78" s="298">
        <v>4.4012381505126825</v>
      </c>
      <c r="F78" s="298">
        <v>4.9930097862991687</v>
      </c>
      <c r="G78" s="298">
        <v>6.2206450266151734</v>
      </c>
      <c r="H78" s="298">
        <v>1.5756302521008507</v>
      </c>
      <c r="I78" s="305"/>
      <c r="J78" s="305"/>
      <c r="K78" s="305"/>
      <c r="L78" s="305"/>
      <c r="M78" s="305"/>
    </row>
    <row r="79" spans="1:13" ht="11.15" customHeight="1" x14ac:dyDescent="0.25">
      <c r="A79" s="110">
        <v>2019</v>
      </c>
      <c r="B79" s="111"/>
      <c r="C79" s="298">
        <v>1.900018446781047</v>
      </c>
      <c r="D79" s="298">
        <v>1.0870566559189285</v>
      </c>
      <c r="E79" s="298">
        <v>4.910590197350146</v>
      </c>
      <c r="F79" s="298">
        <v>3.5096062392999841</v>
      </c>
      <c r="G79" s="298">
        <v>3.1345190134617269</v>
      </c>
      <c r="H79" s="298">
        <v>4.601861427094093</v>
      </c>
      <c r="I79" s="305"/>
      <c r="J79" s="305"/>
      <c r="K79" s="305"/>
      <c r="L79" s="305"/>
      <c r="M79" s="305"/>
    </row>
    <row r="80" spans="1:13" ht="13.5" customHeight="1" x14ac:dyDescent="0.25">
      <c r="A80" s="110">
        <v>2020</v>
      </c>
      <c r="B80" s="111"/>
      <c r="C80" s="298">
        <v>-9.4858797972483728</v>
      </c>
      <c r="D80" s="298">
        <v>-8.8672195388681274</v>
      </c>
      <c r="E80" s="298">
        <v>-11.684182637110311</v>
      </c>
      <c r="F80" s="298">
        <v>-8.1135716254709109</v>
      </c>
      <c r="G80" s="298">
        <v>-4.7256097560975547</v>
      </c>
      <c r="H80" s="298">
        <v>-17.614104465315535</v>
      </c>
      <c r="I80" s="305"/>
      <c r="J80" s="305"/>
      <c r="K80" s="305"/>
      <c r="L80" s="305"/>
      <c r="M80" s="305"/>
    </row>
    <row r="81" spans="1:13" ht="11.15" customHeight="1" x14ac:dyDescent="0.25">
      <c r="A81" s="110">
        <v>2021</v>
      </c>
      <c r="B81" s="111"/>
      <c r="C81" s="298">
        <v>9.9800000000000182</v>
      </c>
      <c r="D81" s="298">
        <v>10.240000000000009</v>
      </c>
      <c r="E81" s="298">
        <v>9.0200000000000102</v>
      </c>
      <c r="F81" s="298">
        <v>8.980000000000004</v>
      </c>
      <c r="G81" s="298">
        <v>7.7800000000000153</v>
      </c>
      <c r="H81" s="298">
        <v>12.670000000000002</v>
      </c>
      <c r="I81" s="305"/>
      <c r="J81" s="305"/>
      <c r="K81" s="305"/>
      <c r="L81" s="305"/>
      <c r="M81" s="305"/>
    </row>
    <row r="82" spans="1:13" ht="11.15" customHeight="1" x14ac:dyDescent="0.25">
      <c r="A82" s="110">
        <v>2022</v>
      </c>
      <c r="B82" s="111"/>
      <c r="C82" s="298">
        <v>3.0551009274413445</v>
      </c>
      <c r="D82" s="298">
        <v>1.5420899854862142</v>
      </c>
      <c r="E82" s="298">
        <v>8.4204733076499849</v>
      </c>
      <c r="F82" s="298">
        <v>6.9921086437878301</v>
      </c>
      <c r="G82" s="298">
        <v>3.330859157543145</v>
      </c>
      <c r="H82" s="298">
        <v>18.00834294843348</v>
      </c>
      <c r="I82" s="305"/>
      <c r="J82" s="305"/>
      <c r="K82" s="305"/>
      <c r="L82" s="305"/>
      <c r="M82" s="305"/>
    </row>
    <row r="83" spans="1:13" ht="11.15" customHeight="1" x14ac:dyDescent="0.25">
      <c r="A83" s="110">
        <v>2023</v>
      </c>
      <c r="B83" s="111"/>
      <c r="C83" s="298">
        <v>-0.29998235397917483</v>
      </c>
      <c r="D83" s="298">
        <v>-0.902269072717516</v>
      </c>
      <c r="E83" s="298">
        <v>1.7428087986463652</v>
      </c>
      <c r="F83" s="298">
        <v>-0.62607204116636694</v>
      </c>
      <c r="G83" s="298">
        <v>-3.7352967585525931</v>
      </c>
      <c r="H83" s="298">
        <v>8.1753910950662032</v>
      </c>
      <c r="I83" s="305"/>
      <c r="J83" s="305"/>
      <c r="K83" s="305"/>
      <c r="L83" s="305"/>
      <c r="M83" s="305"/>
    </row>
    <row r="84" spans="1:13" ht="11.15" customHeight="1" x14ac:dyDescent="0.25">
      <c r="A84" s="110">
        <v>2024</v>
      </c>
      <c r="B84" s="111"/>
      <c r="C84" s="298">
        <v>-0.76991150442478329</v>
      </c>
      <c r="D84" s="298">
        <v>-0.95555755882088533</v>
      </c>
      <c r="E84" s="298">
        <v>-0.10809911857641907</v>
      </c>
      <c r="F84" s="298">
        <v>0.18986795546733504</v>
      </c>
      <c r="G84" s="298">
        <v>-0.82081895345582723</v>
      </c>
      <c r="H84" s="298">
        <v>2.6976291455190164</v>
      </c>
      <c r="I84" s="305"/>
      <c r="J84" s="305"/>
      <c r="K84" s="305"/>
      <c r="L84" s="305"/>
      <c r="M84" s="305"/>
    </row>
    <row r="85" spans="1:13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305"/>
      <c r="J85" s="305"/>
      <c r="K85" s="305"/>
      <c r="L85" s="305"/>
      <c r="M85" s="305"/>
    </row>
    <row r="86" spans="1:13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305"/>
      <c r="J86" s="305"/>
      <c r="K86" s="305"/>
      <c r="L86" s="305"/>
      <c r="M86" s="305"/>
    </row>
    <row r="87" spans="1:13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305"/>
      <c r="J87" s="305"/>
      <c r="K87" s="305"/>
      <c r="L87" s="305"/>
      <c r="M87" s="305"/>
    </row>
    <row r="88" spans="1:13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305"/>
      <c r="J88" s="305"/>
      <c r="K88" s="305"/>
      <c r="L88" s="305"/>
      <c r="M88" s="305"/>
    </row>
    <row r="89" spans="1:13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305"/>
      <c r="J89" s="305"/>
      <c r="K89" s="305"/>
      <c r="L89" s="305"/>
      <c r="M89" s="305"/>
    </row>
    <row r="90" spans="1:13" s="63" customFormat="1" ht="18" customHeight="1" x14ac:dyDescent="0.3">
      <c r="A90" s="137"/>
      <c r="B90" s="137"/>
      <c r="C90" s="407" t="s">
        <v>230</v>
      </c>
      <c r="D90" s="407"/>
      <c r="E90" s="407"/>
      <c r="F90" s="407"/>
      <c r="G90" s="407"/>
      <c r="H90" s="407"/>
      <c r="I90" s="249"/>
      <c r="J90" s="249"/>
    </row>
    <row r="91" spans="1:13" s="63" customFormat="1" ht="13.5" hidden="1" customHeight="1" outlineLevel="1" x14ac:dyDescent="0.3">
      <c r="A91" s="110">
        <v>1991</v>
      </c>
      <c r="B91" s="111"/>
      <c r="C91" s="250">
        <v>100</v>
      </c>
      <c r="D91" s="250">
        <v>100</v>
      </c>
      <c r="E91" s="250">
        <v>100</v>
      </c>
      <c r="F91" s="250">
        <v>100</v>
      </c>
      <c r="G91" s="250">
        <v>100</v>
      </c>
      <c r="H91" s="250">
        <v>100</v>
      </c>
    </row>
    <row r="92" spans="1:13" ht="11.15" hidden="1" customHeight="1" outlineLevel="1" x14ac:dyDescent="0.25">
      <c r="A92" s="110">
        <v>1992</v>
      </c>
      <c r="B92" s="111"/>
      <c r="C92" s="250">
        <v>99.656679151061184</v>
      </c>
      <c r="D92" s="250">
        <v>99.853672812408533</v>
      </c>
      <c r="E92" s="250">
        <v>98.312948123154769</v>
      </c>
      <c r="F92" s="250">
        <v>102.8225806451613</v>
      </c>
      <c r="G92" s="250">
        <v>102.01020102010202</v>
      </c>
      <c r="H92" s="250">
        <v>106.08718080990455</v>
      </c>
    </row>
    <row r="93" spans="1:13" ht="11.15" hidden="1" customHeight="1" outlineLevel="1" x14ac:dyDescent="0.25">
      <c r="A93" s="110">
        <v>1993</v>
      </c>
      <c r="B93" s="111"/>
      <c r="C93" s="250">
        <v>92.072409488139826</v>
      </c>
      <c r="D93" s="250">
        <v>91.454492244659065</v>
      </c>
      <c r="E93" s="250">
        <v>95.866722901729233</v>
      </c>
      <c r="F93" s="250">
        <v>94.441244239631345</v>
      </c>
      <c r="G93" s="250">
        <v>90.759075907590756</v>
      </c>
      <c r="H93" s="250">
        <v>108.27959762703119</v>
      </c>
    </row>
    <row r="94" spans="1:13" ht="11.15" hidden="1" customHeight="1" outlineLevel="1" x14ac:dyDescent="0.25">
      <c r="A94" s="110">
        <v>1994</v>
      </c>
      <c r="B94" s="111"/>
      <c r="C94" s="250">
        <v>99.219725343320846</v>
      </c>
      <c r="D94" s="250">
        <v>99.853672812408533</v>
      </c>
      <c r="E94" s="250">
        <v>95.19190215099114</v>
      </c>
      <c r="F94" s="250">
        <v>101.98732718894009</v>
      </c>
      <c r="G94" s="250">
        <v>98.379837983798382</v>
      </c>
      <c r="H94" s="250">
        <v>115.63064224916171</v>
      </c>
    </row>
    <row r="95" spans="1:13" ht="13.5" hidden="1" customHeight="1" outlineLevel="1" x14ac:dyDescent="0.25">
      <c r="A95" s="110">
        <v>1995</v>
      </c>
      <c r="B95" s="111"/>
      <c r="C95" s="250">
        <v>105.64918851435705</v>
      </c>
      <c r="D95" s="250">
        <v>106.3798653789874</v>
      </c>
      <c r="E95" s="250">
        <v>101.09658371994938</v>
      </c>
      <c r="F95" s="250">
        <v>108.61175115207374</v>
      </c>
      <c r="G95" s="250">
        <v>105.01050105010501</v>
      </c>
      <c r="H95" s="250">
        <v>122.23368583956666</v>
      </c>
    </row>
    <row r="96" spans="1:13" ht="11.15" hidden="1" customHeight="1" outlineLevel="1" x14ac:dyDescent="0.25">
      <c r="A96" s="110">
        <v>1996</v>
      </c>
      <c r="B96" s="111"/>
      <c r="C96" s="250">
        <v>111.73533083645441</v>
      </c>
      <c r="D96" s="250">
        <v>112.46707638279192</v>
      </c>
      <c r="E96" s="250">
        <v>107.38085196119781</v>
      </c>
      <c r="F96" s="250">
        <v>112.90322580645163</v>
      </c>
      <c r="G96" s="250">
        <v>109.000900090009</v>
      </c>
      <c r="H96" s="250">
        <v>127.6244518957957</v>
      </c>
    </row>
    <row r="97" spans="1:8" ht="11.15" hidden="1" customHeight="1" outlineLevel="1" x14ac:dyDescent="0.25">
      <c r="A97" s="110">
        <v>1997</v>
      </c>
      <c r="B97" s="111"/>
      <c r="C97" s="250">
        <v>125.28089887640451</v>
      </c>
      <c r="D97" s="250">
        <v>125.31460345332161</v>
      </c>
      <c r="E97" s="250">
        <v>125.13707296499368</v>
      </c>
      <c r="F97" s="250">
        <v>123.30069124423963</v>
      </c>
      <c r="G97" s="250">
        <v>119.02190219021904</v>
      </c>
      <c r="H97" s="250">
        <v>139.51508898632963</v>
      </c>
    </row>
    <row r="98" spans="1:8" ht="11.15" hidden="1" customHeight="1" outlineLevel="1" x14ac:dyDescent="0.25">
      <c r="A98" s="110">
        <v>1998</v>
      </c>
      <c r="B98" s="111"/>
      <c r="C98" s="250">
        <v>134.70661672908864</v>
      </c>
      <c r="D98" s="250">
        <v>134.708808896693</v>
      </c>
      <c r="E98" s="250">
        <v>134.54238717840573</v>
      </c>
      <c r="F98" s="250">
        <v>134.82142857142858</v>
      </c>
      <c r="G98" s="250">
        <v>131.95319531953197</v>
      </c>
      <c r="H98" s="250">
        <v>146.0149600206345</v>
      </c>
    </row>
    <row r="99" spans="1:8" ht="11.15" hidden="1" customHeight="1" outlineLevel="1" x14ac:dyDescent="0.25">
      <c r="A99" s="110">
        <v>1999</v>
      </c>
      <c r="B99" s="111"/>
      <c r="C99" s="250">
        <v>141.54182272159801</v>
      </c>
      <c r="D99" s="250">
        <v>142.34708808896693</v>
      </c>
      <c r="E99" s="250">
        <v>136.73555461830452</v>
      </c>
      <c r="F99" s="250">
        <v>146.63018433179721</v>
      </c>
      <c r="G99" s="250">
        <v>143.17431743174319</v>
      </c>
      <c r="H99" s="250">
        <v>159.994841372195</v>
      </c>
    </row>
    <row r="100" spans="1:8" ht="13.5" hidden="1" customHeight="1" outlineLevel="1" x14ac:dyDescent="0.25">
      <c r="A100" s="110">
        <v>2000</v>
      </c>
      <c r="B100" s="111"/>
      <c r="C100" s="250">
        <v>160.73657927590511</v>
      </c>
      <c r="D100" s="250">
        <v>161.3988879133743</v>
      </c>
      <c r="E100" s="250">
        <v>156.60059046815689</v>
      </c>
      <c r="F100" s="250">
        <v>162.15437788018431</v>
      </c>
      <c r="G100" s="250">
        <v>158.6858685868587</v>
      </c>
      <c r="H100" s="250">
        <v>175.72865617745677</v>
      </c>
    </row>
    <row r="101" spans="1:8" ht="11.15" hidden="1" customHeight="1" outlineLevel="1" x14ac:dyDescent="0.25">
      <c r="A101" s="110">
        <v>2001</v>
      </c>
      <c r="B101" s="111"/>
      <c r="C101" s="250">
        <v>169.53807740324595</v>
      </c>
      <c r="D101" s="250">
        <v>170.91015510681885</v>
      </c>
      <c r="E101" s="250">
        <v>161.32433572332349</v>
      </c>
      <c r="F101" s="250">
        <v>163.33525345622121</v>
      </c>
      <c r="G101" s="250">
        <v>158.08580858085807</v>
      </c>
      <c r="H101" s="250">
        <v>183.31183905081247</v>
      </c>
    </row>
    <row r="102" spans="1:8" ht="11.15" hidden="1" customHeight="1" outlineLevel="1" x14ac:dyDescent="0.25">
      <c r="A102" s="110">
        <v>2002</v>
      </c>
      <c r="B102" s="111"/>
      <c r="C102" s="250">
        <v>176.34207240948814</v>
      </c>
      <c r="D102" s="250">
        <v>175.68042142230024</v>
      </c>
      <c r="E102" s="250">
        <v>179.92408266554193</v>
      </c>
      <c r="F102" s="250">
        <v>158.26612903225808</v>
      </c>
      <c r="G102" s="250">
        <v>154.21542154215422</v>
      </c>
      <c r="H102" s="250">
        <v>173.92313644570544</v>
      </c>
    </row>
    <row r="103" spans="1:8" ht="11.15" hidden="1" customHeight="1" outlineLevel="1" x14ac:dyDescent="0.25">
      <c r="A103" s="110">
        <v>2003</v>
      </c>
      <c r="B103" s="111"/>
      <c r="C103" s="250">
        <v>179.24469413233459</v>
      </c>
      <c r="D103" s="250">
        <v>179.25080479953175</v>
      </c>
      <c r="E103" s="250">
        <v>179.08055672711936</v>
      </c>
      <c r="F103" s="250">
        <v>166.0426267281106</v>
      </c>
      <c r="G103" s="250">
        <v>164.98649864986501</v>
      </c>
      <c r="H103" s="250">
        <v>171.88547846272891</v>
      </c>
    </row>
    <row r="104" spans="1:8" ht="11.15" hidden="1" customHeight="1" outlineLevel="1" x14ac:dyDescent="0.25">
      <c r="A104" s="110">
        <v>2004</v>
      </c>
      <c r="B104" s="111"/>
      <c r="C104" s="250">
        <v>199.18851435705369</v>
      </c>
      <c r="D104" s="250">
        <v>198.06848112379279</v>
      </c>
      <c r="E104" s="250">
        <v>205.2720371151413</v>
      </c>
      <c r="F104" s="250">
        <v>177.47695852534562</v>
      </c>
      <c r="G104" s="250">
        <v>178.36783678367837</v>
      </c>
      <c r="H104" s="250">
        <v>177.27624451895795</v>
      </c>
    </row>
    <row r="105" spans="1:8" ht="13.5" hidden="1" customHeight="1" outlineLevel="1" x14ac:dyDescent="0.25">
      <c r="A105" s="110">
        <v>2005</v>
      </c>
      <c r="B105" s="111"/>
      <c r="C105" s="250">
        <v>212.23470661672908</v>
      </c>
      <c r="D105" s="250">
        <v>211.29645888206028</v>
      </c>
      <c r="E105" s="250">
        <v>217.4188106284268</v>
      </c>
      <c r="F105" s="250">
        <v>188.10483870967744</v>
      </c>
      <c r="G105" s="250">
        <v>189.19891989198922</v>
      </c>
      <c r="H105" s="250">
        <v>187.30977559969048</v>
      </c>
    </row>
    <row r="106" spans="1:8" ht="11.15" hidden="1" customHeight="1" outlineLevel="1" x14ac:dyDescent="0.25">
      <c r="A106" s="110">
        <v>2006</v>
      </c>
      <c r="B106" s="111"/>
      <c r="C106" s="250">
        <v>237.57802746566793</v>
      </c>
      <c r="D106" s="250">
        <v>236.28914252268069</v>
      </c>
      <c r="E106" s="250">
        <v>244.62252214255588</v>
      </c>
      <c r="F106" s="250">
        <v>208.09331797235023</v>
      </c>
      <c r="G106" s="250">
        <v>212.87128712871288</v>
      </c>
      <c r="H106" s="250">
        <v>195.79571833892183</v>
      </c>
    </row>
    <row r="107" spans="1:8" ht="11.15" hidden="1" customHeight="1" outlineLevel="1" x14ac:dyDescent="0.25">
      <c r="A107" s="110">
        <v>2007</v>
      </c>
      <c r="B107" s="111"/>
      <c r="C107" s="250">
        <v>257.92759051186016</v>
      </c>
      <c r="D107" s="250">
        <v>257.59438103599643</v>
      </c>
      <c r="E107" s="250">
        <v>259.59510754955716</v>
      </c>
      <c r="F107" s="250">
        <v>220.5069124423963</v>
      </c>
      <c r="G107" s="250">
        <v>226.67266726672665</v>
      </c>
      <c r="H107" s="250">
        <v>203.68841888057773</v>
      </c>
    </row>
    <row r="108" spans="1:8" ht="11.15" hidden="1" customHeight="1" outlineLevel="1" x14ac:dyDescent="0.25">
      <c r="A108" s="110">
        <v>2008</v>
      </c>
      <c r="B108" s="111"/>
      <c r="C108" s="250">
        <v>261.92259675405745</v>
      </c>
      <c r="D108" s="250">
        <v>259.67222709979512</v>
      </c>
      <c r="E108" s="250">
        <v>274.27245887811051</v>
      </c>
      <c r="F108" s="250">
        <v>224.1935483870968</v>
      </c>
      <c r="G108" s="250">
        <v>230.72307230723075</v>
      </c>
      <c r="H108" s="250">
        <v>206.26773278307965</v>
      </c>
    </row>
    <row r="109" spans="1:8" ht="11.15" hidden="1" customHeight="1" outlineLevel="1" x14ac:dyDescent="0.25">
      <c r="A109" s="110">
        <v>2009</v>
      </c>
      <c r="B109" s="111"/>
      <c r="C109" s="250">
        <v>223.93882646691634</v>
      </c>
      <c r="D109" s="250">
        <v>215.13023119695637</v>
      </c>
      <c r="E109" s="250">
        <v>273.47110923660904</v>
      </c>
      <c r="F109" s="250">
        <v>201.61290322580646</v>
      </c>
      <c r="G109" s="250">
        <v>206.1806180618062</v>
      </c>
      <c r="H109" s="250">
        <v>189.76012380706729</v>
      </c>
    </row>
    <row r="110" spans="1:8" ht="13.5" customHeight="1" collapsed="1" x14ac:dyDescent="0.25">
      <c r="A110" s="110">
        <v>2010</v>
      </c>
      <c r="B110" s="111"/>
      <c r="C110" s="250">
        <v>255.52434456928842</v>
      </c>
      <c r="D110" s="250">
        <v>248.78548434299094</v>
      </c>
      <c r="E110" s="250">
        <v>293.50485027414595</v>
      </c>
      <c r="F110" s="250">
        <v>226.75691244239636</v>
      </c>
      <c r="G110" s="250">
        <v>232.52325232523253</v>
      </c>
      <c r="H110" s="250">
        <v>211.58111942223368</v>
      </c>
    </row>
    <row r="111" spans="1:8" ht="11.15" customHeight="1" x14ac:dyDescent="0.25">
      <c r="A111" s="110">
        <v>2011</v>
      </c>
      <c r="B111" s="111"/>
      <c r="C111" s="250">
        <v>275.71785268414482</v>
      </c>
      <c r="D111" s="250">
        <v>269.59321041849574</v>
      </c>
      <c r="E111" s="250">
        <v>310.03795866722902</v>
      </c>
      <c r="F111" s="250">
        <v>241.90668202764977</v>
      </c>
      <c r="G111" s="250">
        <v>249.20492049204924</v>
      </c>
      <c r="H111" s="250">
        <v>222.10472014444159</v>
      </c>
    </row>
    <row r="112" spans="1:8" ht="11.15" customHeight="1" x14ac:dyDescent="0.25">
      <c r="A112" s="110">
        <v>2012</v>
      </c>
      <c r="B112" s="111"/>
      <c r="C112" s="250">
        <v>282.83395755305867</v>
      </c>
      <c r="D112" s="250">
        <v>275.03658179689785</v>
      </c>
      <c r="E112" s="250">
        <v>326.99283002952342</v>
      </c>
      <c r="F112" s="250">
        <v>240.92741935483875</v>
      </c>
      <c r="G112" s="250">
        <v>243.74437443744372</v>
      </c>
      <c r="H112" s="250">
        <v>235.4913592984266</v>
      </c>
    </row>
    <row r="113" spans="1:8" ht="11.15" customHeight="1" x14ac:dyDescent="0.25">
      <c r="A113" s="110">
        <v>2013</v>
      </c>
      <c r="B113" s="111"/>
      <c r="C113" s="250">
        <v>284.17602996254681</v>
      </c>
      <c r="D113" s="250">
        <v>274.27568042142229</v>
      </c>
      <c r="E113" s="250">
        <v>340.4892450442851</v>
      </c>
      <c r="F113" s="250">
        <v>245.19009216589862</v>
      </c>
      <c r="G113" s="250">
        <v>247.22472247224724</v>
      </c>
      <c r="H113" s="250">
        <v>242.48129997420685</v>
      </c>
    </row>
    <row r="114" spans="1:8" ht="11.15" customHeight="1" x14ac:dyDescent="0.25">
      <c r="A114" s="110">
        <v>2014</v>
      </c>
      <c r="B114" s="111"/>
      <c r="C114" s="250">
        <v>296.5355805243446</v>
      </c>
      <c r="D114" s="250">
        <v>284.37225636523266</v>
      </c>
      <c r="E114" s="250">
        <v>365.66849430619988</v>
      </c>
      <c r="F114" s="250">
        <v>253.68663594470044</v>
      </c>
      <c r="G114" s="250">
        <v>256.67566756675666</v>
      </c>
      <c r="H114" s="250">
        <v>248.1299974206861</v>
      </c>
    </row>
    <row r="115" spans="1:8" ht="13.5" customHeight="1" x14ac:dyDescent="0.25">
      <c r="A115" s="110">
        <v>2015</v>
      </c>
      <c r="B115" s="111"/>
      <c r="C115" s="250">
        <v>310.98626716604247</v>
      </c>
      <c r="D115" s="250">
        <v>294.93707930933567</v>
      </c>
      <c r="E115" s="250">
        <v>401.77140447068746</v>
      </c>
      <c r="F115" s="250">
        <v>267.22350230414747</v>
      </c>
      <c r="G115" s="250">
        <v>269.3669366936694</v>
      </c>
      <c r="H115" s="250">
        <v>264.3280887283982</v>
      </c>
    </row>
    <row r="116" spans="1:8" ht="11.15" customHeight="1" x14ac:dyDescent="0.25">
      <c r="A116" s="110">
        <v>2016</v>
      </c>
      <c r="B116" s="111"/>
      <c r="C116" s="250">
        <v>317.16604244694133</v>
      </c>
      <c r="D116" s="250">
        <v>299.15130231196952</v>
      </c>
      <c r="E116" s="250">
        <v>418.89498102066636</v>
      </c>
      <c r="F116" s="250">
        <v>277.2177419354839</v>
      </c>
      <c r="G116" s="250">
        <v>277.91779177917795</v>
      </c>
      <c r="H116" s="250">
        <v>278.66907402630898</v>
      </c>
    </row>
    <row r="117" spans="1:8" ht="11.15" customHeight="1" x14ac:dyDescent="0.25">
      <c r="A117" s="110">
        <v>2017</v>
      </c>
      <c r="B117" s="111"/>
      <c r="C117" s="250">
        <v>330.18102372034963</v>
      </c>
      <c r="D117" s="250">
        <v>311.44278606965173</v>
      </c>
      <c r="E117" s="250">
        <v>436.01855757064527</v>
      </c>
      <c r="F117" s="250">
        <v>288.42165898617515</v>
      </c>
      <c r="G117" s="250">
        <v>287.45874587458746</v>
      </c>
      <c r="H117" s="250">
        <v>294.66082022182098</v>
      </c>
    </row>
    <row r="118" spans="1:8" ht="11.15" customHeight="1" x14ac:dyDescent="0.25">
      <c r="A118" s="110">
        <v>2018</v>
      </c>
      <c r="B118" s="111"/>
      <c r="C118" s="250">
        <v>338.38951310861421</v>
      </c>
      <c r="D118" s="250">
        <v>317.67632426104768</v>
      </c>
      <c r="E118" s="250">
        <v>455.20877266975958</v>
      </c>
      <c r="F118" s="250">
        <v>302.82258064516128</v>
      </c>
      <c r="G118" s="250">
        <v>305.34053405340535</v>
      </c>
      <c r="H118" s="250">
        <v>299.30358524632447</v>
      </c>
    </row>
    <row r="119" spans="1:8" ht="11.15" customHeight="1" x14ac:dyDescent="0.25">
      <c r="A119" s="110">
        <v>2019</v>
      </c>
      <c r="B119" s="111"/>
      <c r="C119" s="250">
        <v>344.81897627965049</v>
      </c>
      <c r="D119" s="250">
        <v>321.12964588820603</v>
      </c>
      <c r="E119" s="250">
        <v>477.56221003795866</v>
      </c>
      <c r="F119" s="250">
        <v>313.45046082949312</v>
      </c>
      <c r="G119" s="250">
        <v>314.91149114911491</v>
      </c>
      <c r="H119" s="250">
        <v>313.07712148568476</v>
      </c>
    </row>
    <row r="120" spans="1:8" ht="13.5" customHeight="1" x14ac:dyDescent="0.25">
      <c r="A120" s="110">
        <v>2020</v>
      </c>
      <c r="B120" s="111"/>
      <c r="C120" s="250">
        <v>312.10986267166044</v>
      </c>
      <c r="D120" s="250">
        <v>292.65437518290895</v>
      </c>
      <c r="E120" s="250">
        <v>421.76296921130324</v>
      </c>
      <c r="F120" s="250">
        <v>288.01843317972356</v>
      </c>
      <c r="G120" s="250">
        <v>300.03000300030004</v>
      </c>
      <c r="H120" s="250">
        <v>257.93139025019343</v>
      </c>
    </row>
    <row r="121" spans="1:8" ht="11.15" customHeight="1" x14ac:dyDescent="0.25">
      <c r="A121" s="110">
        <v>2021</v>
      </c>
      <c r="B121" s="111"/>
      <c r="C121" s="250">
        <v>343.25842696629218</v>
      </c>
      <c r="D121" s="250">
        <v>322.62218320163885</v>
      </c>
      <c r="E121" s="250">
        <v>459.80598903416279</v>
      </c>
      <c r="F121" s="250">
        <v>313.88248847926269</v>
      </c>
      <c r="G121" s="250">
        <v>323.37233723372339</v>
      </c>
      <c r="H121" s="250">
        <v>290.61129739489292</v>
      </c>
    </row>
    <row r="122" spans="1:8" ht="11.15" customHeight="1" x14ac:dyDescent="0.25">
      <c r="A122" s="110">
        <v>2022</v>
      </c>
      <c r="B122" s="111"/>
      <c r="C122" s="250">
        <v>353.74531835205994</v>
      </c>
      <c r="D122" s="250">
        <v>327.5973075797483</v>
      </c>
      <c r="E122" s="250">
        <v>498.52382960776038</v>
      </c>
      <c r="F122" s="250">
        <v>335.82949308755758</v>
      </c>
      <c r="G122" s="250">
        <v>334.14341434143415</v>
      </c>
      <c r="H122" s="250">
        <v>342.94557647665721</v>
      </c>
    </row>
    <row r="123" spans="1:8" ht="11.15" customHeight="1" x14ac:dyDescent="0.25">
      <c r="A123" s="110">
        <v>2023</v>
      </c>
      <c r="B123" s="111"/>
      <c r="C123" s="250">
        <v>352.68414481897628</v>
      </c>
      <c r="D123" s="250">
        <v>324.64149839040095</v>
      </c>
      <c r="E123" s="250">
        <v>507.21214677351327</v>
      </c>
      <c r="F123" s="250">
        <v>333.72695852534565</v>
      </c>
      <c r="G123" s="250">
        <v>321.66216621662164</v>
      </c>
      <c r="H123" s="250">
        <v>370.98271859685326</v>
      </c>
    </row>
    <row r="124" spans="1:8" ht="11.15" customHeight="1" x14ac:dyDescent="0.25">
      <c r="A124" s="110">
        <v>2024</v>
      </c>
      <c r="B124" s="111"/>
      <c r="C124" s="250">
        <v>349.96878901373287</v>
      </c>
      <c r="D124" s="250">
        <v>321.5393620134621</v>
      </c>
      <c r="E124" s="250">
        <v>506.66385491353856</v>
      </c>
      <c r="F124" s="250">
        <v>334.36059907834101</v>
      </c>
      <c r="G124" s="250">
        <v>319.02190219021901</v>
      </c>
      <c r="H124" s="250">
        <v>380.99045653856069</v>
      </c>
    </row>
    <row r="125" spans="1:8" ht="13.5" hidden="1" customHeight="1" x14ac:dyDescent="0.25">
      <c r="A125" s="110"/>
      <c r="B125" s="111"/>
      <c r="C125" s="250"/>
      <c r="D125" s="250"/>
      <c r="E125" s="250"/>
      <c r="F125" s="250"/>
      <c r="G125" s="250"/>
      <c r="H125" s="250"/>
    </row>
    <row r="126" spans="1:8" ht="11.15" hidden="1" customHeight="1" x14ac:dyDescent="0.25">
      <c r="A126" s="110">
        <v>2026</v>
      </c>
      <c r="B126" s="111"/>
      <c r="C126" s="250" t="e">
        <v>#VALUE!</v>
      </c>
      <c r="D126" s="250" t="e">
        <v>#VALUE!</v>
      </c>
      <c r="E126" s="250" t="e">
        <v>#VALUE!</v>
      </c>
      <c r="F126" s="250" t="e">
        <v>#VALUE!</v>
      </c>
      <c r="G126" s="250" t="e">
        <v>#VALUE!</v>
      </c>
      <c r="H126" s="250" t="e">
        <v>#VALUE!</v>
      </c>
    </row>
    <row r="127" spans="1:8" ht="11.15" hidden="1" customHeight="1" x14ac:dyDescent="0.25">
      <c r="A127" s="110">
        <v>2027</v>
      </c>
      <c r="B127" s="111"/>
      <c r="C127" s="250" t="e">
        <v>#VALUE!</v>
      </c>
      <c r="D127" s="250" t="e">
        <v>#VALUE!</v>
      </c>
      <c r="E127" s="250" t="e">
        <v>#VALUE!</v>
      </c>
      <c r="F127" s="250" t="e">
        <v>#VALUE!</v>
      </c>
      <c r="G127" s="250" t="e">
        <v>#VALUE!</v>
      </c>
      <c r="H127" s="250" t="e">
        <v>#VALUE!</v>
      </c>
    </row>
    <row r="128" spans="1:8" ht="11.15" hidden="1" customHeight="1" x14ac:dyDescent="0.25">
      <c r="A128" s="110">
        <v>2028</v>
      </c>
      <c r="B128" s="111"/>
      <c r="C128" s="250" t="e">
        <v>#VALUE!</v>
      </c>
      <c r="D128" s="250" t="e">
        <v>#VALUE!</v>
      </c>
      <c r="E128" s="250" t="e">
        <v>#VALUE!</v>
      </c>
      <c r="F128" s="250" t="e">
        <v>#VALUE!</v>
      </c>
      <c r="G128" s="250" t="e">
        <v>#VALUE!</v>
      </c>
      <c r="H128" s="250" t="e">
        <v>#VALUE!</v>
      </c>
    </row>
    <row r="129" spans="1:8" ht="11.15" hidden="1" customHeight="1" x14ac:dyDescent="0.25">
      <c r="A129" s="110">
        <v>2029</v>
      </c>
      <c r="B129" s="111"/>
      <c r="C129" s="250">
        <v>0</v>
      </c>
      <c r="D129" s="250">
        <v>0</v>
      </c>
      <c r="E129" s="250">
        <v>0</v>
      </c>
      <c r="F129" s="250">
        <v>0</v>
      </c>
      <c r="G129" s="250">
        <v>0</v>
      </c>
      <c r="H129" s="250">
        <v>0</v>
      </c>
    </row>
    <row r="130" spans="1:8" ht="12" customHeight="1" x14ac:dyDescent="0.25">
      <c r="A130" s="89"/>
    </row>
    <row r="131" spans="1:8" ht="12" customHeight="1" x14ac:dyDescent="0.25">
      <c r="A131" s="89"/>
    </row>
  </sheetData>
  <mergeCells count="3">
    <mergeCell ref="A7:B9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08EBF-BCB4-4DC4-9116-F97ED30ADCAB}">
  <sheetPr codeName="Tabelle80"/>
  <dimension ref="A1:M93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211" customWidth="1"/>
    <col min="2" max="2" width="3.7265625" style="211" customWidth="1"/>
    <col min="3" max="9" width="14" style="211" customWidth="1"/>
    <col min="10" max="16384" width="11.453125" style="211"/>
  </cols>
  <sheetData>
    <row r="1" spans="1:9" ht="11.15" hidden="1" customHeight="1" x14ac:dyDescent="0.25"/>
    <row r="2" spans="1:9" ht="22" customHeight="1" x14ac:dyDescent="0.25">
      <c r="A2" s="333" t="s">
        <v>524</v>
      </c>
      <c r="B2" s="334"/>
      <c r="C2" s="333"/>
      <c r="D2" s="375"/>
      <c r="E2" s="334"/>
      <c r="F2" s="376"/>
    </row>
    <row r="3" spans="1:9" ht="10.5" hidden="1" customHeight="1" x14ac:dyDescent="0.25">
      <c r="A3" s="335"/>
      <c r="B3" s="334"/>
      <c r="C3" s="334"/>
      <c r="D3" s="334"/>
      <c r="E3" s="334"/>
      <c r="F3" s="376"/>
    </row>
    <row r="4" spans="1:9" ht="10.5" customHeight="1" x14ac:dyDescent="0.25">
      <c r="A4" s="335"/>
      <c r="B4" s="334"/>
      <c r="C4" s="334"/>
      <c r="D4" s="334"/>
      <c r="E4" s="334"/>
      <c r="F4" s="376"/>
    </row>
    <row r="5" spans="1:9" ht="15" customHeight="1" x14ac:dyDescent="0.25">
      <c r="A5" s="519" t="s">
        <v>191</v>
      </c>
      <c r="B5" s="520"/>
      <c r="C5" s="528" t="s">
        <v>435</v>
      </c>
      <c r="D5" s="539" t="s">
        <v>422</v>
      </c>
      <c r="E5" s="540"/>
      <c r="F5" s="541"/>
      <c r="G5" s="539" t="s">
        <v>423</v>
      </c>
      <c r="H5" s="540"/>
      <c r="I5" s="540"/>
    </row>
    <row r="6" spans="1:9" ht="15" customHeight="1" x14ac:dyDescent="0.25">
      <c r="A6" s="521"/>
      <c r="B6" s="522"/>
      <c r="C6" s="538"/>
      <c r="D6" s="528" t="s">
        <v>318</v>
      </c>
      <c r="E6" s="528" t="s">
        <v>521</v>
      </c>
      <c r="F6" s="530" t="s">
        <v>522</v>
      </c>
      <c r="G6" s="528" t="s">
        <v>318</v>
      </c>
      <c r="H6" s="528" t="s">
        <v>521</v>
      </c>
      <c r="I6" s="530" t="s">
        <v>522</v>
      </c>
    </row>
    <row r="7" spans="1:9" ht="15" hidden="1" customHeight="1" x14ac:dyDescent="0.25">
      <c r="A7" s="521"/>
      <c r="B7" s="522"/>
      <c r="C7" s="538"/>
      <c r="D7" s="538"/>
      <c r="E7" s="538"/>
      <c r="F7" s="542"/>
      <c r="G7" s="538"/>
      <c r="H7" s="538"/>
      <c r="I7" s="542"/>
    </row>
    <row r="8" spans="1:9" ht="10.5" hidden="1" x14ac:dyDescent="0.25">
      <c r="A8" s="521"/>
      <c r="B8" s="522"/>
      <c r="C8" s="529"/>
      <c r="D8" s="529"/>
      <c r="E8" s="529"/>
      <c r="F8" s="531"/>
      <c r="G8" s="529"/>
      <c r="H8" s="529"/>
      <c r="I8" s="531"/>
    </row>
    <row r="9" spans="1:9" ht="11.15" customHeight="1" x14ac:dyDescent="0.25">
      <c r="A9" s="523"/>
      <c r="B9" s="524"/>
      <c r="C9" s="159">
        <v>1</v>
      </c>
      <c r="D9" s="159">
        <v>2</v>
      </c>
      <c r="E9" s="159">
        <v>3</v>
      </c>
      <c r="F9" s="159">
        <v>4</v>
      </c>
      <c r="G9" s="159">
        <v>5</v>
      </c>
      <c r="H9" s="159">
        <v>6</v>
      </c>
      <c r="I9" s="341">
        <v>7</v>
      </c>
    </row>
    <row r="10" spans="1:9" s="232" customFormat="1" ht="22" customHeight="1" x14ac:dyDescent="0.25">
      <c r="A10" s="342"/>
      <c r="B10" s="342"/>
      <c r="C10" s="343" t="s">
        <v>242</v>
      </c>
      <c r="D10" s="343"/>
      <c r="E10" s="343"/>
      <c r="F10" s="343"/>
    </row>
    <row r="11" spans="1:9" s="80" customFormat="1" ht="13.5" hidden="1" customHeight="1" outlineLevel="1" x14ac:dyDescent="0.25">
      <c r="A11" s="110">
        <v>1991</v>
      </c>
      <c r="B11" s="111"/>
      <c r="C11" s="151">
        <v>91.62</v>
      </c>
      <c r="D11" s="151">
        <v>86.64</v>
      </c>
      <c r="E11" s="151">
        <v>89.61</v>
      </c>
      <c r="F11" s="151">
        <v>73.260000000000005</v>
      </c>
      <c r="G11" s="151">
        <v>94.56</v>
      </c>
      <c r="H11" s="151">
        <v>104.26</v>
      </c>
      <c r="I11" s="151">
        <v>69.41</v>
      </c>
    </row>
    <row r="12" spans="1:9" s="80" customFormat="1" ht="11.15" hidden="1" customHeight="1" outlineLevel="1" x14ac:dyDescent="0.25">
      <c r="A12" s="110">
        <v>1992</v>
      </c>
      <c r="B12" s="111"/>
      <c r="C12" s="151">
        <v>94.38</v>
      </c>
      <c r="D12" s="151">
        <v>87.54</v>
      </c>
      <c r="E12" s="151">
        <v>90.24</v>
      </c>
      <c r="F12" s="151">
        <v>75.849999999999994</v>
      </c>
      <c r="G12" s="151">
        <v>92.75</v>
      </c>
      <c r="H12" s="151">
        <v>100.71</v>
      </c>
      <c r="I12" s="151">
        <v>71.989999999999995</v>
      </c>
    </row>
    <row r="13" spans="1:9" s="80" customFormat="1" ht="11.15" hidden="1" customHeight="1" outlineLevel="1" x14ac:dyDescent="0.25">
      <c r="A13" s="110">
        <v>1993</v>
      </c>
      <c r="B13" s="111"/>
      <c r="C13" s="151">
        <v>96</v>
      </c>
      <c r="D13" s="151">
        <v>87.63</v>
      </c>
      <c r="E13" s="151">
        <v>90.05</v>
      </c>
      <c r="F13" s="151">
        <v>77.25</v>
      </c>
      <c r="G13" s="151">
        <v>91.28</v>
      </c>
      <c r="H13" s="151">
        <v>98.45</v>
      </c>
      <c r="I13" s="151">
        <v>72.34</v>
      </c>
    </row>
    <row r="14" spans="1:9" s="80" customFormat="1" ht="11.15" hidden="1" customHeight="1" outlineLevel="1" x14ac:dyDescent="0.25">
      <c r="A14" s="110">
        <v>1994</v>
      </c>
      <c r="B14" s="111"/>
      <c r="C14" s="151">
        <v>96.72</v>
      </c>
      <c r="D14" s="151">
        <v>88.17</v>
      </c>
      <c r="E14" s="151">
        <v>90.65</v>
      </c>
      <c r="F14" s="151">
        <v>77.67</v>
      </c>
      <c r="G14" s="151">
        <v>91.16</v>
      </c>
      <c r="H14" s="151">
        <v>98.38</v>
      </c>
      <c r="I14" s="151">
        <v>72.14</v>
      </c>
    </row>
    <row r="15" spans="1:9" s="80" customFormat="1" ht="13.5" hidden="1" customHeight="1" outlineLevel="1" x14ac:dyDescent="0.25">
      <c r="A15" s="110">
        <v>1995</v>
      </c>
      <c r="B15" s="111"/>
      <c r="C15" s="151">
        <v>97.84</v>
      </c>
      <c r="D15" s="151">
        <v>89.25</v>
      </c>
      <c r="E15" s="151">
        <v>91.86</v>
      </c>
      <c r="F15" s="151">
        <v>77.760000000000005</v>
      </c>
      <c r="G15" s="151">
        <v>91.22</v>
      </c>
      <c r="H15" s="151">
        <v>98.46</v>
      </c>
      <c r="I15" s="151">
        <v>72.17</v>
      </c>
    </row>
    <row r="16" spans="1:9" s="80" customFormat="1" ht="11.15" hidden="1" customHeight="1" outlineLevel="1" x14ac:dyDescent="0.25">
      <c r="A16" s="110">
        <v>1996</v>
      </c>
      <c r="B16" s="111"/>
      <c r="C16" s="151">
        <v>97.43</v>
      </c>
      <c r="D16" s="151">
        <v>88.83</v>
      </c>
      <c r="E16" s="151">
        <v>91.39</v>
      </c>
      <c r="F16" s="151">
        <v>77.73</v>
      </c>
      <c r="G16" s="151">
        <v>91.17</v>
      </c>
      <c r="H16" s="151">
        <v>98.07</v>
      </c>
      <c r="I16" s="151">
        <v>72.88</v>
      </c>
    </row>
    <row r="17" spans="1:9" s="80" customFormat="1" ht="11.15" hidden="1" customHeight="1" outlineLevel="1" x14ac:dyDescent="0.25">
      <c r="A17" s="110">
        <v>1997</v>
      </c>
      <c r="B17" s="111"/>
      <c r="C17" s="151">
        <v>96.08</v>
      </c>
      <c r="D17" s="151">
        <v>89.59</v>
      </c>
      <c r="E17" s="151">
        <v>92.08</v>
      </c>
      <c r="F17" s="151">
        <v>78.87</v>
      </c>
      <c r="G17" s="151">
        <v>93.25</v>
      </c>
      <c r="H17" s="151">
        <v>100.53</v>
      </c>
      <c r="I17" s="151">
        <v>74.08</v>
      </c>
    </row>
    <row r="18" spans="1:9" s="80" customFormat="1" ht="11.15" hidden="1" customHeight="1" outlineLevel="1" x14ac:dyDescent="0.25">
      <c r="A18" s="110">
        <v>1998</v>
      </c>
      <c r="B18" s="111"/>
      <c r="C18" s="151">
        <v>98.1</v>
      </c>
      <c r="D18" s="151">
        <v>88.99</v>
      </c>
      <c r="E18" s="151">
        <v>91.38</v>
      </c>
      <c r="F18" s="151">
        <v>78.81</v>
      </c>
      <c r="G18" s="151">
        <v>90.71</v>
      </c>
      <c r="H18" s="151">
        <v>96.75</v>
      </c>
      <c r="I18" s="151">
        <v>74.459999999999994</v>
      </c>
    </row>
    <row r="19" spans="1:9" s="80" customFormat="1" ht="11.15" hidden="1" customHeight="1" outlineLevel="1" x14ac:dyDescent="0.25">
      <c r="A19" s="110">
        <v>1999</v>
      </c>
      <c r="B19" s="111"/>
      <c r="C19" s="151">
        <v>99</v>
      </c>
      <c r="D19" s="151">
        <v>88.25</v>
      </c>
      <c r="E19" s="151">
        <v>90.3</v>
      </c>
      <c r="F19" s="151">
        <v>79.73</v>
      </c>
      <c r="G19" s="151">
        <v>89.14</v>
      </c>
      <c r="H19" s="151">
        <v>94.66</v>
      </c>
      <c r="I19" s="151">
        <v>74.17</v>
      </c>
    </row>
    <row r="20" spans="1:9" s="80" customFormat="1" ht="13.5" hidden="1" customHeight="1" outlineLevel="1" x14ac:dyDescent="0.25">
      <c r="A20" s="110">
        <v>2000</v>
      </c>
      <c r="B20" s="111"/>
      <c r="C20" s="151">
        <v>94.93</v>
      </c>
      <c r="D20" s="151">
        <v>90.83</v>
      </c>
      <c r="E20" s="151">
        <v>93.06</v>
      </c>
      <c r="F20" s="151">
        <v>81.61</v>
      </c>
      <c r="G20" s="151">
        <v>95.68</v>
      </c>
      <c r="H20" s="151">
        <v>103.06</v>
      </c>
      <c r="I20" s="151">
        <v>76.16</v>
      </c>
    </row>
    <row r="21" spans="1:9" s="80" customFormat="1" ht="11.15" hidden="1" customHeight="1" outlineLevel="1" x14ac:dyDescent="0.25">
      <c r="A21" s="110">
        <v>2001</v>
      </c>
      <c r="B21" s="111"/>
      <c r="C21" s="151">
        <v>95</v>
      </c>
      <c r="D21" s="151">
        <v>91.42</v>
      </c>
      <c r="E21" s="151">
        <v>93.49</v>
      </c>
      <c r="F21" s="151">
        <v>82.98</v>
      </c>
      <c r="G21" s="151">
        <v>96.23</v>
      </c>
      <c r="H21" s="151">
        <v>103.11</v>
      </c>
      <c r="I21" s="151">
        <v>77.8</v>
      </c>
    </row>
    <row r="22" spans="1:9" s="80" customFormat="1" ht="11.15" hidden="1" customHeight="1" outlineLevel="1" x14ac:dyDescent="0.25">
      <c r="A22" s="110">
        <v>2002</v>
      </c>
      <c r="B22" s="111"/>
      <c r="C22" s="151">
        <v>96.5</v>
      </c>
      <c r="D22" s="151">
        <v>90.83</v>
      </c>
      <c r="E22" s="151">
        <v>92.62</v>
      </c>
      <c r="F22" s="151">
        <v>83.94</v>
      </c>
      <c r="G22" s="151">
        <v>94.12</v>
      </c>
      <c r="H22" s="151">
        <v>99.42</v>
      </c>
      <c r="I22" s="151">
        <v>79.53</v>
      </c>
    </row>
    <row r="23" spans="1:9" s="80" customFormat="1" ht="11.15" hidden="1" customHeight="1" outlineLevel="1" x14ac:dyDescent="0.25">
      <c r="A23" s="110">
        <v>2003</v>
      </c>
      <c r="B23" s="111"/>
      <c r="C23" s="151">
        <v>98.03</v>
      </c>
      <c r="D23" s="151">
        <v>90.28</v>
      </c>
      <c r="E23" s="151">
        <v>91.67</v>
      </c>
      <c r="F23" s="151">
        <v>85.47</v>
      </c>
      <c r="G23" s="151">
        <v>92.09</v>
      </c>
      <c r="H23" s="151">
        <v>96.51</v>
      </c>
      <c r="I23" s="151">
        <v>79.8</v>
      </c>
    </row>
    <row r="24" spans="1:9" s="80" customFormat="1" ht="11.15" hidden="1" customHeight="1" outlineLevel="1" x14ac:dyDescent="0.25">
      <c r="A24" s="110">
        <v>2004</v>
      </c>
      <c r="B24" s="111"/>
      <c r="C24" s="151">
        <v>97.65</v>
      </c>
      <c r="D24" s="151">
        <v>90.24</v>
      </c>
      <c r="E24" s="151">
        <v>91.52</v>
      </c>
      <c r="F24" s="151">
        <v>85.86</v>
      </c>
      <c r="G24" s="151">
        <v>92.41</v>
      </c>
      <c r="H24" s="151">
        <v>96.77</v>
      </c>
      <c r="I24" s="151">
        <v>80.180000000000007</v>
      </c>
    </row>
    <row r="25" spans="1:9" s="80" customFormat="1" ht="13.5" hidden="1" customHeight="1" outlineLevel="1" x14ac:dyDescent="0.25">
      <c r="A25" s="110">
        <v>2005</v>
      </c>
      <c r="B25" s="111"/>
      <c r="C25" s="151">
        <v>96.18</v>
      </c>
      <c r="D25" s="151">
        <v>91</v>
      </c>
      <c r="E25" s="151">
        <v>92.2</v>
      </c>
      <c r="F25" s="151">
        <v>87.08</v>
      </c>
      <c r="G25" s="151">
        <v>94.61</v>
      </c>
      <c r="H25" s="151">
        <v>99.37</v>
      </c>
      <c r="I25" s="151">
        <v>81.37</v>
      </c>
    </row>
    <row r="26" spans="1:9" s="80" customFormat="1" ht="11.15" hidden="1" customHeight="1" outlineLevel="1" x14ac:dyDescent="0.25">
      <c r="A26" s="110">
        <v>2006</v>
      </c>
      <c r="B26" s="111"/>
      <c r="C26" s="151">
        <v>94.52</v>
      </c>
      <c r="D26" s="151">
        <v>91.92</v>
      </c>
      <c r="E26" s="151">
        <v>93.4</v>
      </c>
      <c r="F26" s="151">
        <v>86.66</v>
      </c>
      <c r="G26" s="151">
        <v>97.25</v>
      </c>
      <c r="H26" s="151">
        <v>102.55</v>
      </c>
      <c r="I26" s="151">
        <v>82.4</v>
      </c>
    </row>
    <row r="27" spans="1:9" s="80" customFormat="1" ht="11.15" hidden="1" customHeight="1" outlineLevel="1" x14ac:dyDescent="0.25">
      <c r="A27" s="110">
        <v>2007</v>
      </c>
      <c r="B27" s="111"/>
      <c r="C27" s="151">
        <v>94.92</v>
      </c>
      <c r="D27" s="151">
        <v>92.52</v>
      </c>
      <c r="E27" s="151">
        <v>94.05</v>
      </c>
      <c r="F27" s="151">
        <v>86.94</v>
      </c>
      <c r="G27" s="151">
        <v>97.47</v>
      </c>
      <c r="H27" s="151">
        <v>102.42</v>
      </c>
      <c r="I27" s="151">
        <v>83.69</v>
      </c>
    </row>
    <row r="28" spans="1:9" s="80" customFormat="1" ht="11.15" hidden="1" customHeight="1" outlineLevel="1" x14ac:dyDescent="0.25">
      <c r="A28" s="110">
        <v>2008</v>
      </c>
      <c r="B28" s="111"/>
      <c r="C28" s="151">
        <v>93.29</v>
      </c>
      <c r="D28" s="151">
        <v>93.51</v>
      </c>
      <c r="E28" s="151">
        <v>95.09</v>
      </c>
      <c r="F28" s="151">
        <v>87.76</v>
      </c>
      <c r="G28" s="151">
        <v>100.24</v>
      </c>
      <c r="H28" s="151">
        <v>105.45</v>
      </c>
      <c r="I28" s="151">
        <v>85.77</v>
      </c>
    </row>
    <row r="29" spans="1:9" s="80" customFormat="1" ht="11.15" hidden="1" customHeight="1" outlineLevel="1" x14ac:dyDescent="0.25">
      <c r="A29" s="110">
        <v>2009</v>
      </c>
      <c r="B29" s="111"/>
      <c r="C29" s="151">
        <v>97.34</v>
      </c>
      <c r="D29" s="151">
        <v>91.21</v>
      </c>
      <c r="E29" s="151">
        <v>92.72</v>
      </c>
      <c r="F29" s="151">
        <v>85.72</v>
      </c>
      <c r="G29" s="151">
        <v>93.7</v>
      </c>
      <c r="H29" s="151">
        <v>96.62</v>
      </c>
      <c r="I29" s="151">
        <v>85.73</v>
      </c>
    </row>
    <row r="30" spans="1:9" s="80" customFormat="1" ht="13.5" customHeight="1" collapsed="1" x14ac:dyDescent="0.25">
      <c r="A30" s="110">
        <v>2010</v>
      </c>
      <c r="B30" s="111"/>
      <c r="C30" s="151">
        <v>95.37</v>
      </c>
      <c r="D30" s="151">
        <v>93.37</v>
      </c>
      <c r="E30" s="151">
        <v>95</v>
      </c>
      <c r="F30" s="151">
        <v>87.37</v>
      </c>
      <c r="G30" s="151">
        <v>97.9</v>
      </c>
      <c r="H30" s="151">
        <v>101.9</v>
      </c>
      <c r="I30" s="151">
        <v>86.87</v>
      </c>
    </row>
    <row r="31" spans="1:9" s="80" customFormat="1" ht="11.15" customHeight="1" x14ac:dyDescent="0.25">
      <c r="A31" s="110">
        <v>2011</v>
      </c>
      <c r="B31" s="111"/>
      <c r="C31" s="151">
        <v>92.93</v>
      </c>
      <c r="D31" s="151">
        <v>95.83</v>
      </c>
      <c r="E31" s="151">
        <v>97.99</v>
      </c>
      <c r="F31" s="151">
        <v>87.47</v>
      </c>
      <c r="G31" s="151">
        <v>103.12</v>
      </c>
      <c r="H31" s="151">
        <v>108.17</v>
      </c>
      <c r="I31" s="151">
        <v>88.96</v>
      </c>
    </row>
    <row r="32" spans="1:9" s="80" customFormat="1" ht="11.15" customHeight="1" x14ac:dyDescent="0.25">
      <c r="A32" s="110">
        <v>2012</v>
      </c>
      <c r="B32" s="111"/>
      <c r="C32" s="151">
        <v>92.84</v>
      </c>
      <c r="D32" s="151">
        <v>97.58</v>
      </c>
      <c r="E32" s="151">
        <v>99.54</v>
      </c>
      <c r="F32" s="151">
        <v>90.13</v>
      </c>
      <c r="G32" s="151">
        <v>105.1</v>
      </c>
      <c r="H32" s="151">
        <v>110.32</v>
      </c>
      <c r="I32" s="151">
        <v>90.55</v>
      </c>
    </row>
    <row r="33" spans="1:9" s="80" customFormat="1" ht="11.15" customHeight="1" x14ac:dyDescent="0.25">
      <c r="A33" s="110">
        <v>2013</v>
      </c>
      <c r="B33" s="111"/>
      <c r="C33" s="151">
        <v>93.72</v>
      </c>
      <c r="D33" s="151">
        <v>97.11</v>
      </c>
      <c r="E33" s="151">
        <v>98.88</v>
      </c>
      <c r="F33" s="151">
        <v>90.46</v>
      </c>
      <c r="G33" s="151">
        <v>103.62</v>
      </c>
      <c r="H33" s="151">
        <v>107.61</v>
      </c>
      <c r="I33" s="151">
        <v>92.32</v>
      </c>
    </row>
    <row r="34" spans="1:9" s="80" customFormat="1" ht="11.15" customHeight="1" x14ac:dyDescent="0.25">
      <c r="A34" s="110">
        <v>2014</v>
      </c>
      <c r="B34" s="111"/>
      <c r="C34" s="151">
        <v>94.95</v>
      </c>
      <c r="D34" s="151">
        <v>96.93</v>
      </c>
      <c r="E34" s="151">
        <v>98.23</v>
      </c>
      <c r="F34" s="151">
        <v>92.17</v>
      </c>
      <c r="G34" s="151">
        <v>102.09</v>
      </c>
      <c r="H34" s="151">
        <v>105.08</v>
      </c>
      <c r="I34" s="151">
        <v>93.54</v>
      </c>
    </row>
    <row r="35" spans="1:9" s="80" customFormat="1" ht="13.5" customHeight="1" x14ac:dyDescent="0.25">
      <c r="A35" s="110">
        <v>2015</v>
      </c>
      <c r="B35" s="111"/>
      <c r="C35" s="151">
        <v>97.36</v>
      </c>
      <c r="D35" s="151">
        <v>97.64</v>
      </c>
      <c r="E35" s="151">
        <v>98.95</v>
      </c>
      <c r="F35" s="151">
        <v>92.9</v>
      </c>
      <c r="G35" s="151">
        <v>100.29</v>
      </c>
      <c r="H35" s="151">
        <v>102.47</v>
      </c>
      <c r="I35" s="151">
        <v>93.96</v>
      </c>
    </row>
    <row r="36" spans="1:9" s="80" customFormat="1" ht="11.15" customHeight="1" x14ac:dyDescent="0.25">
      <c r="A36" s="110">
        <v>2016</v>
      </c>
      <c r="B36" s="111"/>
      <c r="C36" s="151">
        <v>99.08</v>
      </c>
      <c r="D36" s="151">
        <v>96.89</v>
      </c>
      <c r="E36" s="151">
        <v>97.89</v>
      </c>
      <c r="F36" s="151">
        <v>93.27</v>
      </c>
      <c r="G36" s="151">
        <v>97.79</v>
      </c>
      <c r="H36" s="151">
        <v>99.11</v>
      </c>
      <c r="I36" s="151">
        <v>93.73</v>
      </c>
    </row>
    <row r="37" spans="1:9" s="80" customFormat="1" ht="11.15" customHeight="1" x14ac:dyDescent="0.25">
      <c r="A37" s="110">
        <v>2017</v>
      </c>
      <c r="B37" s="111"/>
      <c r="C37" s="151">
        <v>98.18</v>
      </c>
      <c r="D37" s="151">
        <v>98.64</v>
      </c>
      <c r="E37" s="151">
        <v>99.35</v>
      </c>
      <c r="F37" s="151">
        <v>96.09</v>
      </c>
      <c r="G37" s="151">
        <v>100.47</v>
      </c>
      <c r="H37" s="151">
        <v>102.16</v>
      </c>
      <c r="I37" s="151">
        <v>95.43</v>
      </c>
    </row>
    <row r="38" spans="1:9" s="80" customFormat="1" ht="11.15" customHeight="1" x14ac:dyDescent="0.25">
      <c r="A38" s="110">
        <v>2018</v>
      </c>
      <c r="B38" s="111"/>
      <c r="C38" s="151">
        <v>97.42</v>
      </c>
      <c r="D38" s="151">
        <v>99.79</v>
      </c>
      <c r="E38" s="151">
        <v>100.3</v>
      </c>
      <c r="F38" s="151">
        <v>97.95</v>
      </c>
      <c r="G38" s="151">
        <v>102.43</v>
      </c>
      <c r="H38" s="151">
        <v>104.17</v>
      </c>
      <c r="I38" s="151">
        <v>97.25</v>
      </c>
    </row>
    <row r="39" spans="1:9" s="80" customFormat="1" ht="11.15" customHeight="1" x14ac:dyDescent="0.25">
      <c r="A39" s="110">
        <v>2019</v>
      </c>
      <c r="B39" s="111"/>
      <c r="C39" s="151">
        <v>98.11</v>
      </c>
      <c r="D39" s="151">
        <v>100.37</v>
      </c>
      <c r="E39" s="151">
        <v>100.76</v>
      </c>
      <c r="F39" s="151">
        <v>98.97</v>
      </c>
      <c r="G39" s="151">
        <v>102.3</v>
      </c>
      <c r="H39" s="151">
        <v>103.53</v>
      </c>
      <c r="I39" s="151">
        <v>98.48</v>
      </c>
    </row>
    <row r="40" spans="1:9" s="80" customFormat="1" ht="13.5" customHeight="1" x14ac:dyDescent="0.25">
      <c r="A40" s="110">
        <v>2020</v>
      </c>
      <c r="B40" s="111"/>
      <c r="C40" s="151">
        <v>100</v>
      </c>
      <c r="D40" s="151">
        <v>100</v>
      </c>
      <c r="E40" s="151">
        <v>100</v>
      </c>
      <c r="F40" s="151">
        <v>100</v>
      </c>
      <c r="G40" s="151">
        <v>100</v>
      </c>
      <c r="H40" s="151">
        <v>100</v>
      </c>
      <c r="I40" s="151">
        <v>100</v>
      </c>
    </row>
    <row r="41" spans="1:9" s="80" customFormat="1" ht="11.15" customHeight="1" x14ac:dyDescent="0.25">
      <c r="A41" s="110">
        <v>2021</v>
      </c>
      <c r="B41" s="111"/>
      <c r="C41" s="151">
        <v>97.34</v>
      </c>
      <c r="D41" s="151">
        <v>105.54</v>
      </c>
      <c r="E41" s="151">
        <v>104.72</v>
      </c>
      <c r="F41" s="151">
        <v>108.55</v>
      </c>
      <c r="G41" s="151">
        <v>108.42</v>
      </c>
      <c r="H41" s="151">
        <v>108.92</v>
      </c>
      <c r="I41" s="151">
        <v>106.98</v>
      </c>
    </row>
    <row r="42" spans="1:9" s="80" customFormat="1" ht="11.15" customHeight="1" x14ac:dyDescent="0.25">
      <c r="A42" s="110">
        <v>2022</v>
      </c>
      <c r="B42" s="111"/>
      <c r="C42" s="151">
        <v>93.96</v>
      </c>
      <c r="D42" s="151">
        <v>118.19</v>
      </c>
      <c r="E42" s="151">
        <v>117.98</v>
      </c>
      <c r="F42" s="151">
        <v>119.15</v>
      </c>
      <c r="G42" s="151">
        <v>125.79</v>
      </c>
      <c r="H42" s="151">
        <v>128.77000000000001</v>
      </c>
      <c r="I42" s="151">
        <v>117.89</v>
      </c>
    </row>
    <row r="43" spans="1:9" s="80" customFormat="1" ht="11.15" customHeight="1" x14ac:dyDescent="0.25">
      <c r="A43" s="110">
        <v>2023</v>
      </c>
      <c r="B43" s="111"/>
      <c r="C43" s="151">
        <v>97.56</v>
      </c>
      <c r="D43" s="151">
        <v>118.98</v>
      </c>
      <c r="E43" s="151">
        <v>119.78</v>
      </c>
      <c r="F43" s="151">
        <v>116.54</v>
      </c>
      <c r="G43" s="151">
        <v>121.96</v>
      </c>
      <c r="H43" s="151">
        <v>124.33</v>
      </c>
      <c r="I43" s="151">
        <v>115.52</v>
      </c>
    </row>
    <row r="44" spans="1:9" s="80" customFormat="1" ht="11.15" customHeight="1" x14ac:dyDescent="0.25">
      <c r="A44" s="110">
        <v>2024</v>
      </c>
      <c r="B44" s="111"/>
      <c r="C44" s="151">
        <v>98.78</v>
      </c>
      <c r="D44" s="151">
        <v>120.08</v>
      </c>
      <c r="E44" s="151">
        <v>120.14</v>
      </c>
      <c r="F44" s="151">
        <v>120.07</v>
      </c>
      <c r="G44" s="151">
        <v>121.56</v>
      </c>
      <c r="H44" s="151">
        <v>122.64</v>
      </c>
      <c r="I44" s="151">
        <v>117.94</v>
      </c>
    </row>
    <row r="45" spans="1:9" s="80" customFormat="1" ht="13.5" hidden="1" customHeight="1" x14ac:dyDescent="0.25">
      <c r="A45" s="110"/>
      <c r="B45" s="111"/>
      <c r="C45" s="151"/>
      <c r="D45" s="151"/>
      <c r="E45" s="151"/>
      <c r="F45" s="151"/>
      <c r="G45" s="151"/>
      <c r="H45" s="151"/>
      <c r="I45" s="151"/>
    </row>
    <row r="46" spans="1:9" s="80" customFormat="1" ht="11.15" hidden="1" customHeight="1" x14ac:dyDescent="0.25">
      <c r="A46" s="110"/>
      <c r="B46" s="111"/>
      <c r="C46" s="151"/>
      <c r="D46" s="151"/>
      <c r="E46" s="151"/>
      <c r="F46" s="151"/>
      <c r="G46" s="151"/>
      <c r="H46" s="151"/>
      <c r="I46" s="151"/>
    </row>
    <row r="47" spans="1:9" s="80" customFormat="1" ht="11.15" hidden="1" customHeight="1" x14ac:dyDescent="0.25">
      <c r="A47" s="110"/>
      <c r="B47" s="111"/>
      <c r="C47" s="151"/>
      <c r="D47" s="151"/>
      <c r="E47" s="151"/>
      <c r="F47" s="151"/>
      <c r="G47" s="151"/>
      <c r="H47" s="151"/>
      <c r="I47" s="151"/>
    </row>
    <row r="48" spans="1:9" s="80" customFormat="1" ht="11.15" hidden="1" customHeight="1" x14ac:dyDescent="0.25">
      <c r="A48" s="110"/>
      <c r="B48" s="111"/>
      <c r="C48" s="151"/>
      <c r="D48" s="151"/>
      <c r="E48" s="151"/>
      <c r="F48" s="151"/>
      <c r="G48" s="151"/>
      <c r="H48" s="151"/>
      <c r="I48" s="151"/>
    </row>
    <row r="49" spans="1:13" s="80" customFormat="1" ht="11.15" hidden="1" customHeight="1" x14ac:dyDescent="0.25">
      <c r="A49" s="110"/>
      <c r="B49" s="111"/>
      <c r="C49" s="151"/>
      <c r="D49" s="151"/>
      <c r="E49" s="151"/>
      <c r="F49" s="151"/>
      <c r="G49" s="151"/>
      <c r="H49" s="151"/>
      <c r="I49" s="151"/>
    </row>
    <row r="50" spans="1:13" s="348" customFormat="1" ht="18" customHeight="1" x14ac:dyDescent="0.2">
      <c r="A50" s="345"/>
      <c r="B50" s="346"/>
      <c r="C50" s="347" t="s">
        <v>497</v>
      </c>
      <c r="D50" s="347"/>
      <c r="E50" s="347"/>
      <c r="F50" s="347"/>
    </row>
    <row r="51" spans="1:13" s="351" customFormat="1" ht="14.15" hidden="1" customHeight="1" x14ac:dyDescent="0.25">
      <c r="A51" s="349"/>
      <c r="B51" s="350"/>
      <c r="C51" s="211"/>
      <c r="D51" s="211"/>
      <c r="E51" s="377"/>
      <c r="F51" s="377"/>
    </row>
    <row r="52" spans="1:13" s="80" customFormat="1" ht="13.5" hidden="1" customHeight="1" outlineLevel="1" x14ac:dyDescent="0.25">
      <c r="A52" s="110">
        <v>1992</v>
      </c>
      <c r="B52" s="111"/>
      <c r="C52" s="298">
        <v>3.0124426981008412</v>
      </c>
      <c r="D52" s="298">
        <v>1.0387811634349049</v>
      </c>
      <c r="E52" s="298">
        <v>0.70304653498492087</v>
      </c>
      <c r="F52" s="298">
        <v>3.5353535353535221</v>
      </c>
      <c r="G52" s="298">
        <v>-1.9141285956006868</v>
      </c>
      <c r="H52" s="298">
        <v>-3.4049491655476771</v>
      </c>
      <c r="I52" s="298">
        <v>3.7170436536522118</v>
      </c>
      <c r="J52" s="305"/>
      <c r="K52" s="305"/>
      <c r="L52" s="305"/>
      <c r="M52" s="305"/>
    </row>
    <row r="53" spans="1:13" s="80" customFormat="1" ht="11.15" hidden="1" customHeight="1" outlineLevel="1" x14ac:dyDescent="0.25">
      <c r="A53" s="110">
        <v>1993</v>
      </c>
      <c r="B53" s="111"/>
      <c r="C53" s="298">
        <v>1.7164653528289904</v>
      </c>
      <c r="D53" s="298">
        <v>0.1028101439341782</v>
      </c>
      <c r="E53" s="298">
        <v>-0.21054964539007415</v>
      </c>
      <c r="F53" s="298">
        <v>1.8457481872116119</v>
      </c>
      <c r="G53" s="298">
        <v>-1.584905660377359</v>
      </c>
      <c r="H53" s="298">
        <v>-2.2440671234236902</v>
      </c>
      <c r="I53" s="298">
        <v>0.48617863592166088</v>
      </c>
      <c r="J53" s="305"/>
      <c r="K53" s="305"/>
      <c r="L53" s="305"/>
      <c r="M53" s="305"/>
    </row>
    <row r="54" spans="1:13" s="80" customFormat="1" ht="11.15" hidden="1" customHeight="1" outlineLevel="1" x14ac:dyDescent="0.25">
      <c r="A54" s="110">
        <v>1994</v>
      </c>
      <c r="B54" s="111"/>
      <c r="C54" s="298">
        <v>0.75</v>
      </c>
      <c r="D54" s="298">
        <v>0.61622731941118047</v>
      </c>
      <c r="E54" s="298">
        <v>0.66629650194336421</v>
      </c>
      <c r="F54" s="298">
        <v>0.54368932038835283</v>
      </c>
      <c r="G54" s="298">
        <v>-0.13146362839614767</v>
      </c>
      <c r="H54" s="298">
        <v>-7.110208227527437E-2</v>
      </c>
      <c r="I54" s="298">
        <v>-0.27647221454245141</v>
      </c>
      <c r="J54" s="305"/>
      <c r="K54" s="305"/>
      <c r="L54" s="305"/>
      <c r="M54" s="305"/>
    </row>
    <row r="55" spans="1:13" s="80" customFormat="1" ht="13.5" hidden="1" customHeight="1" outlineLevel="1" x14ac:dyDescent="0.25">
      <c r="A55" s="110">
        <v>1995</v>
      </c>
      <c r="B55" s="111"/>
      <c r="C55" s="298">
        <v>1.1579818031431017</v>
      </c>
      <c r="D55" s="298">
        <v>1.2249064307587645</v>
      </c>
      <c r="E55" s="298">
        <v>1.3348041919470433</v>
      </c>
      <c r="F55" s="298">
        <v>0.11587485515643436</v>
      </c>
      <c r="G55" s="298">
        <v>6.5818341377791967E-2</v>
      </c>
      <c r="H55" s="298">
        <v>8.1317340922964831E-2</v>
      </c>
      <c r="I55" s="298">
        <v>4.1585805378431928E-2</v>
      </c>
      <c r="J55" s="305"/>
      <c r="K55" s="305"/>
      <c r="L55" s="305"/>
      <c r="M55" s="305"/>
    </row>
    <row r="56" spans="1:13" s="80" customFormat="1" ht="11.15" hidden="1" customHeight="1" outlineLevel="1" x14ac:dyDescent="0.25">
      <c r="A56" s="110">
        <v>1996</v>
      </c>
      <c r="B56" s="111"/>
      <c r="C56" s="298">
        <v>-0.41905151267374663</v>
      </c>
      <c r="D56" s="298">
        <v>-0.47058823529411598</v>
      </c>
      <c r="E56" s="298">
        <v>-0.51164816024385118</v>
      </c>
      <c r="F56" s="298">
        <v>-3.8580246913582528E-2</v>
      </c>
      <c r="G56" s="298">
        <v>-5.4812541109399149E-2</v>
      </c>
      <c r="H56" s="298">
        <v>-0.39609993906154273</v>
      </c>
      <c r="I56" s="298">
        <v>0.98378827767768939</v>
      </c>
      <c r="J56" s="305"/>
      <c r="K56" s="305"/>
      <c r="L56" s="305"/>
      <c r="M56" s="305"/>
    </row>
    <row r="57" spans="1:13" s="80" customFormat="1" ht="11.15" hidden="1" customHeight="1" outlineLevel="1" x14ac:dyDescent="0.25">
      <c r="A57" s="110">
        <v>1997</v>
      </c>
      <c r="B57" s="111"/>
      <c r="C57" s="298">
        <v>-1.3856101816688948</v>
      </c>
      <c r="D57" s="298">
        <v>0.85556681301362403</v>
      </c>
      <c r="E57" s="298">
        <v>0.75500601816391111</v>
      </c>
      <c r="F57" s="298">
        <v>1.4666152064839935</v>
      </c>
      <c r="G57" s="298">
        <v>2.2814522320938835</v>
      </c>
      <c r="H57" s="298">
        <v>2.5084123585194362</v>
      </c>
      <c r="I57" s="298">
        <v>1.6465422612513834</v>
      </c>
      <c r="J57" s="305"/>
      <c r="K57" s="305"/>
      <c r="L57" s="305"/>
      <c r="M57" s="305"/>
    </row>
    <row r="58" spans="1:13" s="80" customFormat="1" ht="11.15" hidden="1" customHeight="1" outlineLevel="1" x14ac:dyDescent="0.25">
      <c r="A58" s="110">
        <v>1998</v>
      </c>
      <c r="B58" s="111"/>
      <c r="C58" s="298">
        <v>2.1024146544546198</v>
      </c>
      <c r="D58" s="298">
        <v>-0.66971760241099787</v>
      </c>
      <c r="E58" s="298">
        <v>-0.76020851433536052</v>
      </c>
      <c r="F58" s="298">
        <v>-7.607455306199995E-2</v>
      </c>
      <c r="G58" s="298">
        <v>-2.7238605898123467</v>
      </c>
      <c r="H58" s="298">
        <v>-3.7600716204118214</v>
      </c>
      <c r="I58" s="298">
        <v>0.51295896328294077</v>
      </c>
      <c r="J58" s="305"/>
      <c r="K58" s="305"/>
      <c r="L58" s="305"/>
      <c r="M58" s="305"/>
    </row>
    <row r="59" spans="1:13" s="80" customFormat="1" ht="11.15" hidden="1" customHeight="1" outlineLevel="1" x14ac:dyDescent="0.25">
      <c r="A59" s="110">
        <v>1999</v>
      </c>
      <c r="B59" s="111"/>
      <c r="C59" s="298">
        <v>0.91743119266057249</v>
      </c>
      <c r="D59" s="298">
        <v>-0.83155410720304701</v>
      </c>
      <c r="E59" s="298">
        <v>-1.181877872619836</v>
      </c>
      <c r="F59" s="298">
        <v>1.1673645476462298</v>
      </c>
      <c r="G59" s="298">
        <v>-1.7307904310439852</v>
      </c>
      <c r="H59" s="298">
        <v>-2.1602067183462594</v>
      </c>
      <c r="I59" s="298">
        <v>-0.3894708568358709</v>
      </c>
      <c r="J59" s="305"/>
      <c r="K59" s="305"/>
      <c r="L59" s="305"/>
      <c r="M59" s="305"/>
    </row>
    <row r="60" spans="1:13" s="80" customFormat="1" ht="13.5" hidden="1" customHeight="1" outlineLevel="1" x14ac:dyDescent="0.25">
      <c r="A60" s="110">
        <v>2000</v>
      </c>
      <c r="B60" s="111"/>
      <c r="C60" s="298">
        <v>-4.1111111111111001</v>
      </c>
      <c r="D60" s="298">
        <v>2.9235127478753498</v>
      </c>
      <c r="E60" s="298">
        <v>3.056478405315616</v>
      </c>
      <c r="F60" s="298">
        <v>2.3579581086165717</v>
      </c>
      <c r="G60" s="298">
        <v>7.3367736145389273</v>
      </c>
      <c r="H60" s="298">
        <v>8.8738643566448303</v>
      </c>
      <c r="I60" s="298">
        <v>2.683025482000815</v>
      </c>
      <c r="J60" s="305"/>
      <c r="K60" s="305"/>
      <c r="L60" s="305"/>
      <c r="M60" s="305"/>
    </row>
    <row r="61" spans="1:13" s="80" customFormat="1" ht="11.15" hidden="1" customHeight="1" outlineLevel="1" x14ac:dyDescent="0.25">
      <c r="A61" s="110">
        <v>2001</v>
      </c>
      <c r="B61" s="111"/>
      <c r="C61" s="298">
        <v>7.3738544190433686E-2</v>
      </c>
      <c r="D61" s="298">
        <v>0.64956512165584002</v>
      </c>
      <c r="E61" s="298">
        <v>0.46206748334407166</v>
      </c>
      <c r="F61" s="298">
        <v>1.6787158436466285</v>
      </c>
      <c r="G61" s="298">
        <v>0.57483277591971671</v>
      </c>
      <c r="H61" s="298">
        <v>4.8515427906067998E-2</v>
      </c>
      <c r="I61" s="298">
        <v>2.1533613445378137</v>
      </c>
      <c r="J61" s="305"/>
      <c r="K61" s="305"/>
      <c r="L61" s="305"/>
      <c r="M61" s="305"/>
    </row>
    <row r="62" spans="1:13" s="80" customFormat="1" ht="11.15" hidden="1" customHeight="1" outlineLevel="1" x14ac:dyDescent="0.25">
      <c r="A62" s="110">
        <v>2002</v>
      </c>
      <c r="B62" s="111"/>
      <c r="C62" s="298">
        <v>1.5789473684210549</v>
      </c>
      <c r="D62" s="298">
        <v>-0.64537300371910078</v>
      </c>
      <c r="E62" s="298">
        <v>-0.93058081078189048</v>
      </c>
      <c r="F62" s="298">
        <v>1.1569052783803215</v>
      </c>
      <c r="G62" s="298">
        <v>-2.1926634105788168</v>
      </c>
      <c r="H62" s="298">
        <v>-3.5787023567064296</v>
      </c>
      <c r="I62" s="298">
        <v>2.223650385604131</v>
      </c>
      <c r="J62" s="305"/>
      <c r="K62" s="305"/>
      <c r="L62" s="305"/>
      <c r="M62" s="305"/>
    </row>
    <row r="63" spans="1:13" s="80" customFormat="1" ht="11.15" hidden="1" customHeight="1" outlineLevel="1" x14ac:dyDescent="0.25">
      <c r="A63" s="110">
        <v>2003</v>
      </c>
      <c r="B63" s="111"/>
      <c r="C63" s="298">
        <v>1.5854922279792731</v>
      </c>
      <c r="D63" s="298">
        <v>-0.60552680832324768</v>
      </c>
      <c r="E63" s="298">
        <v>-1.0256963938674204</v>
      </c>
      <c r="F63" s="298">
        <v>1.8227305218012901</v>
      </c>
      <c r="G63" s="298">
        <v>-2.1568210794730192</v>
      </c>
      <c r="H63" s="298">
        <v>-2.9269764634882307</v>
      </c>
      <c r="I63" s="298">
        <v>0.33949453036589716</v>
      </c>
      <c r="J63" s="305"/>
      <c r="K63" s="305"/>
      <c r="L63" s="305"/>
      <c r="M63" s="305"/>
    </row>
    <row r="64" spans="1:13" s="80" customFormat="1" ht="11.15" hidden="1" customHeight="1" outlineLevel="1" x14ac:dyDescent="0.25">
      <c r="A64" s="110">
        <v>2004</v>
      </c>
      <c r="B64" s="111"/>
      <c r="C64" s="298">
        <v>-0.38763643782515089</v>
      </c>
      <c r="D64" s="298">
        <v>-4.4306601683658187E-2</v>
      </c>
      <c r="E64" s="298">
        <v>-0.16363041343952034</v>
      </c>
      <c r="F64" s="298">
        <v>0.45630045630045402</v>
      </c>
      <c r="G64" s="298">
        <v>0.34748615484852508</v>
      </c>
      <c r="H64" s="298">
        <v>0.26940213449381645</v>
      </c>
      <c r="I64" s="298">
        <v>0.47619047619049581</v>
      </c>
      <c r="J64" s="305"/>
      <c r="K64" s="305"/>
      <c r="L64" s="305"/>
      <c r="M64" s="305"/>
    </row>
    <row r="65" spans="1:13" s="80" customFormat="1" ht="13.5" hidden="1" customHeight="1" outlineLevel="1" x14ac:dyDescent="0.25">
      <c r="A65" s="110">
        <v>2005</v>
      </c>
      <c r="B65" s="111"/>
      <c r="C65" s="298">
        <v>-1.5053763440860166</v>
      </c>
      <c r="D65" s="298">
        <v>0.84219858156029659</v>
      </c>
      <c r="E65" s="298">
        <v>0.74300699300700046</v>
      </c>
      <c r="F65" s="298">
        <v>1.4209177731190294</v>
      </c>
      <c r="G65" s="298">
        <v>2.3806947300075763</v>
      </c>
      <c r="H65" s="298">
        <v>2.686783093934082</v>
      </c>
      <c r="I65" s="298">
        <v>1.4841606385632247</v>
      </c>
      <c r="J65" s="305"/>
      <c r="K65" s="305"/>
      <c r="L65" s="305"/>
      <c r="M65" s="305"/>
    </row>
    <row r="66" spans="1:13" s="80" customFormat="1" ht="11.15" hidden="1" customHeight="1" outlineLevel="1" x14ac:dyDescent="0.25">
      <c r="A66" s="110">
        <v>2006</v>
      </c>
      <c r="B66" s="111"/>
      <c r="C66" s="298">
        <v>-1.7259305468912487</v>
      </c>
      <c r="D66" s="298">
        <v>1.0109890109890216</v>
      </c>
      <c r="E66" s="298">
        <v>1.3015184381778795</v>
      </c>
      <c r="F66" s="298">
        <v>-0.4823151125401921</v>
      </c>
      <c r="G66" s="298">
        <v>2.7904027058450538</v>
      </c>
      <c r="H66" s="298">
        <v>3.2001610143906447</v>
      </c>
      <c r="I66" s="298">
        <v>1.2658227848101262</v>
      </c>
      <c r="J66" s="305"/>
      <c r="K66" s="305"/>
      <c r="L66" s="305"/>
      <c r="M66" s="305"/>
    </row>
    <row r="67" spans="1:13" s="80" customFormat="1" ht="11.15" hidden="1" customHeight="1" outlineLevel="1" x14ac:dyDescent="0.25">
      <c r="A67" s="110">
        <v>2007</v>
      </c>
      <c r="B67" s="111"/>
      <c r="C67" s="298">
        <v>0.42319085907745091</v>
      </c>
      <c r="D67" s="298">
        <v>0.65274151436030081</v>
      </c>
      <c r="E67" s="298">
        <v>0.695931477516055</v>
      </c>
      <c r="F67" s="298">
        <v>0.32310177705976173</v>
      </c>
      <c r="G67" s="298">
        <v>0.22622107969152694</v>
      </c>
      <c r="H67" s="298">
        <v>-0.1267674305216957</v>
      </c>
      <c r="I67" s="298">
        <v>1.5655339805825292</v>
      </c>
      <c r="J67" s="305"/>
      <c r="K67" s="305"/>
      <c r="L67" s="305"/>
      <c r="M67" s="305"/>
    </row>
    <row r="68" spans="1:13" s="80" customFormat="1" ht="11.15" hidden="1" customHeight="1" outlineLevel="1" x14ac:dyDescent="0.25">
      <c r="A68" s="110">
        <v>2008</v>
      </c>
      <c r="B68" s="111"/>
      <c r="C68" s="298">
        <v>-1.7172355667930788</v>
      </c>
      <c r="D68" s="298">
        <v>1.0700389105058576</v>
      </c>
      <c r="E68" s="298">
        <v>1.1057947900053193</v>
      </c>
      <c r="F68" s="298">
        <v>0.94317920404878919</v>
      </c>
      <c r="G68" s="298">
        <v>2.8419000718169656</v>
      </c>
      <c r="H68" s="298">
        <v>2.95840656121851</v>
      </c>
      <c r="I68" s="298">
        <v>2.4853626478671202</v>
      </c>
      <c r="J68" s="305"/>
      <c r="K68" s="305"/>
      <c r="L68" s="305"/>
      <c r="M68" s="305"/>
    </row>
    <row r="69" spans="1:13" s="80" customFormat="1" ht="11.15" hidden="1" customHeight="1" outlineLevel="1" x14ac:dyDescent="0.25">
      <c r="A69" s="110">
        <v>2009</v>
      </c>
      <c r="B69" s="111"/>
      <c r="C69" s="298">
        <v>4.3413013184692772</v>
      </c>
      <c r="D69" s="298">
        <v>-2.4596299860977524</v>
      </c>
      <c r="E69" s="298">
        <v>-2.4923756441266249</v>
      </c>
      <c r="F69" s="298">
        <v>-2.3245214220601724</v>
      </c>
      <c r="G69" s="298">
        <v>-6.5243415802074907</v>
      </c>
      <c r="H69" s="298">
        <v>-8.3736367946894177</v>
      </c>
      <c r="I69" s="298">
        <v>-4.6636353037186495E-2</v>
      </c>
      <c r="J69" s="305"/>
      <c r="K69" s="305"/>
      <c r="L69" s="305"/>
      <c r="M69" s="305"/>
    </row>
    <row r="70" spans="1:13" s="80" customFormat="1" ht="13.5" customHeight="1" collapsed="1" x14ac:dyDescent="0.25">
      <c r="A70" s="110">
        <v>2010</v>
      </c>
      <c r="B70" s="111"/>
      <c r="C70" s="298">
        <v>-2.0238339839737023</v>
      </c>
      <c r="D70" s="298">
        <v>2.368161385812968</v>
      </c>
      <c r="E70" s="298">
        <v>2.4590163934426101</v>
      </c>
      <c r="F70" s="298">
        <v>1.9248716752216666</v>
      </c>
      <c r="G70" s="298">
        <v>4.4823906083244509</v>
      </c>
      <c r="H70" s="298">
        <v>5.4647070999793073</v>
      </c>
      <c r="I70" s="298">
        <v>1.3297562113612429</v>
      </c>
      <c r="J70" s="305"/>
      <c r="K70" s="305"/>
      <c r="L70" s="305"/>
      <c r="M70" s="305"/>
    </row>
    <row r="71" spans="1:13" s="80" customFormat="1" ht="11.15" customHeight="1" x14ac:dyDescent="0.25">
      <c r="A71" s="110">
        <v>2011</v>
      </c>
      <c r="B71" s="111"/>
      <c r="C71" s="298">
        <v>-2.5584565376952924</v>
      </c>
      <c r="D71" s="298">
        <v>2.6346792331583941</v>
      </c>
      <c r="E71" s="298">
        <v>3.1473684210526329</v>
      </c>
      <c r="F71" s="298">
        <v>0.1144557628476548</v>
      </c>
      <c r="G71" s="298">
        <v>5.3319713993871289</v>
      </c>
      <c r="H71" s="298">
        <v>6.1530912659470118</v>
      </c>
      <c r="I71" s="298">
        <v>2.4058938643950682</v>
      </c>
      <c r="J71" s="305"/>
      <c r="K71" s="305"/>
      <c r="L71" s="305"/>
      <c r="M71" s="305"/>
    </row>
    <row r="72" spans="1:13" s="80" customFormat="1" ht="11.15" customHeight="1" x14ac:dyDescent="0.25">
      <c r="A72" s="110">
        <v>2012</v>
      </c>
      <c r="B72" s="111"/>
      <c r="C72" s="298">
        <v>-9.6847089206931969E-2</v>
      </c>
      <c r="D72" s="298">
        <v>1.8261504747991211</v>
      </c>
      <c r="E72" s="298">
        <v>1.5817940606184493</v>
      </c>
      <c r="F72" s="298">
        <v>3.0410426431919433</v>
      </c>
      <c r="G72" s="298">
        <v>1.9200930954227999</v>
      </c>
      <c r="H72" s="298">
        <v>1.9876120920772706</v>
      </c>
      <c r="I72" s="298">
        <v>1.787320143884898</v>
      </c>
      <c r="J72" s="305"/>
      <c r="K72" s="305"/>
      <c r="L72" s="305"/>
      <c r="M72" s="305"/>
    </row>
    <row r="73" spans="1:13" s="80" customFormat="1" ht="11.15" customHeight="1" x14ac:dyDescent="0.25">
      <c r="A73" s="110">
        <v>2013</v>
      </c>
      <c r="B73" s="111"/>
      <c r="C73" s="298">
        <v>0.94786729857818841</v>
      </c>
      <c r="D73" s="298">
        <v>-0.48165607706496871</v>
      </c>
      <c r="E73" s="298">
        <v>-0.66305003013864905</v>
      </c>
      <c r="F73" s="298">
        <v>0.36613780095417781</v>
      </c>
      <c r="G73" s="298">
        <v>-1.4081826831588842</v>
      </c>
      <c r="H73" s="298">
        <v>-2.4564902102973178</v>
      </c>
      <c r="I73" s="298">
        <v>1.95472114853672</v>
      </c>
      <c r="J73" s="305"/>
      <c r="K73" s="305"/>
      <c r="L73" s="305"/>
      <c r="M73" s="305"/>
    </row>
    <row r="74" spans="1:13" s="80" customFormat="1" ht="11.15" customHeight="1" x14ac:dyDescent="0.25">
      <c r="A74" s="110">
        <v>2014</v>
      </c>
      <c r="B74" s="111"/>
      <c r="C74" s="298">
        <v>1.3124199743918012</v>
      </c>
      <c r="D74" s="298">
        <v>-0.18535681186281749</v>
      </c>
      <c r="E74" s="298">
        <v>-0.65736245954691697</v>
      </c>
      <c r="F74" s="298">
        <v>1.8903382710590506</v>
      </c>
      <c r="G74" s="298">
        <v>-1.4765489287782287</v>
      </c>
      <c r="H74" s="298">
        <v>-2.3510826131400364</v>
      </c>
      <c r="I74" s="298">
        <v>1.3214904679376076</v>
      </c>
      <c r="J74" s="305"/>
      <c r="K74" s="305"/>
      <c r="L74" s="305"/>
      <c r="M74" s="305"/>
    </row>
    <row r="75" spans="1:13" s="80" customFormat="1" ht="13.5" customHeight="1" x14ac:dyDescent="0.25">
      <c r="A75" s="110">
        <v>2015</v>
      </c>
      <c r="B75" s="111"/>
      <c r="C75" s="298">
        <v>2.538177988414958</v>
      </c>
      <c r="D75" s="298">
        <v>0.73248736201381348</v>
      </c>
      <c r="E75" s="298">
        <v>0.73297363330956955</v>
      </c>
      <c r="F75" s="298">
        <v>0.79201475534338783</v>
      </c>
      <c r="G75" s="298">
        <v>-1.763150161622093</v>
      </c>
      <c r="H75" s="298">
        <v>-2.4838218500190266</v>
      </c>
      <c r="I75" s="298">
        <v>0.44900577293134347</v>
      </c>
      <c r="J75" s="305"/>
      <c r="K75" s="305"/>
      <c r="L75" s="305"/>
      <c r="M75" s="305"/>
    </row>
    <row r="76" spans="1:13" s="80" customFormat="1" ht="11.15" customHeight="1" x14ac:dyDescent="0.25">
      <c r="A76" s="110">
        <v>2016</v>
      </c>
      <c r="B76" s="111"/>
      <c r="C76" s="298">
        <v>1.7666392769104249</v>
      </c>
      <c r="D76" s="298">
        <v>-0.76812781646864892</v>
      </c>
      <c r="E76" s="298">
        <v>-1.0712481051035923</v>
      </c>
      <c r="F76" s="298">
        <v>0.39827771797631328</v>
      </c>
      <c r="G76" s="298">
        <v>-2.4927709642037996</v>
      </c>
      <c r="H76" s="298">
        <v>-3.27900849028984</v>
      </c>
      <c r="I76" s="298">
        <v>-0.24478501489994642</v>
      </c>
      <c r="J76" s="305"/>
      <c r="K76" s="305"/>
      <c r="L76" s="305"/>
      <c r="M76" s="305"/>
    </row>
    <row r="77" spans="1:13" s="80" customFormat="1" ht="11.15" customHeight="1" x14ac:dyDescent="0.25">
      <c r="A77" s="110">
        <v>2017</v>
      </c>
      <c r="B77" s="111"/>
      <c r="C77" s="298">
        <v>-0.90835688332660425</v>
      </c>
      <c r="D77" s="298">
        <v>1.8061719475693963</v>
      </c>
      <c r="E77" s="298">
        <v>1.4914700173664244</v>
      </c>
      <c r="F77" s="298">
        <v>3.023480218719854</v>
      </c>
      <c r="G77" s="298">
        <v>2.7405665200940632</v>
      </c>
      <c r="H77" s="298">
        <v>3.0773887599636822</v>
      </c>
      <c r="I77" s="298">
        <v>1.8137202603221994</v>
      </c>
      <c r="J77" s="305"/>
      <c r="K77" s="305"/>
      <c r="L77" s="305"/>
      <c r="M77" s="305"/>
    </row>
    <row r="78" spans="1:13" s="80" customFormat="1" ht="11.15" customHeight="1" x14ac:dyDescent="0.25">
      <c r="A78" s="110">
        <v>2018</v>
      </c>
      <c r="B78" s="111"/>
      <c r="C78" s="298">
        <v>-0.77408840904460874</v>
      </c>
      <c r="D78" s="298">
        <v>1.1658556366585628</v>
      </c>
      <c r="E78" s="298">
        <v>0.95621540010064621</v>
      </c>
      <c r="F78" s="298">
        <v>1.9356852950358956</v>
      </c>
      <c r="G78" s="298">
        <v>1.9508310938588806</v>
      </c>
      <c r="H78" s="298">
        <v>1.9675019577134094</v>
      </c>
      <c r="I78" s="298">
        <v>1.9071570784868328</v>
      </c>
      <c r="J78" s="305"/>
      <c r="K78" s="305"/>
      <c r="L78" s="305"/>
      <c r="M78" s="305"/>
    </row>
    <row r="79" spans="1:13" s="80" customFormat="1" ht="11.15" customHeight="1" x14ac:dyDescent="0.25">
      <c r="A79" s="110">
        <v>2019</v>
      </c>
      <c r="B79" s="111"/>
      <c r="C79" s="298">
        <v>0.70827345514268814</v>
      </c>
      <c r="D79" s="298">
        <v>0.58122056318268278</v>
      </c>
      <c r="E79" s="298">
        <v>0.45862412761714211</v>
      </c>
      <c r="F79" s="298">
        <v>1.0413476263399559</v>
      </c>
      <c r="G79" s="298">
        <v>-0.12691594259494821</v>
      </c>
      <c r="H79" s="298">
        <v>-0.61438033982912543</v>
      </c>
      <c r="I79" s="298">
        <v>1.2647814910025801</v>
      </c>
      <c r="J79" s="305"/>
      <c r="K79" s="305"/>
      <c r="L79" s="305"/>
      <c r="M79" s="305"/>
    </row>
    <row r="80" spans="1:13" s="80" customFormat="1" ht="13.5" customHeight="1" x14ac:dyDescent="0.25">
      <c r="A80" s="110">
        <v>2020</v>
      </c>
      <c r="B80" s="111"/>
      <c r="C80" s="298">
        <v>1.9264091326062669</v>
      </c>
      <c r="D80" s="298">
        <v>-0.36863604662748628</v>
      </c>
      <c r="E80" s="298">
        <v>-0.75426756649464721</v>
      </c>
      <c r="F80" s="298">
        <v>1.0407194099222039</v>
      </c>
      <c r="G80" s="298">
        <v>-2.2482893450635402</v>
      </c>
      <c r="H80" s="298">
        <v>-3.4096397179561535</v>
      </c>
      <c r="I80" s="298">
        <v>1.5434606011372836</v>
      </c>
      <c r="J80" s="305"/>
      <c r="K80" s="305"/>
      <c r="L80" s="305"/>
      <c r="M80" s="305"/>
    </row>
    <row r="81" spans="1:13" s="80" customFormat="1" ht="11.15" customHeight="1" x14ac:dyDescent="0.25">
      <c r="A81" s="110">
        <v>2021</v>
      </c>
      <c r="B81" s="111"/>
      <c r="C81" s="298">
        <v>-2.6599999999999966</v>
      </c>
      <c r="D81" s="298">
        <v>5.5400000000000063</v>
      </c>
      <c r="E81" s="298">
        <v>4.7199999999999847</v>
      </c>
      <c r="F81" s="298">
        <v>8.5499999999999972</v>
      </c>
      <c r="G81" s="298">
        <v>8.4200000000000017</v>
      </c>
      <c r="H81" s="298">
        <v>8.9199999999999875</v>
      </c>
      <c r="I81" s="298">
        <v>6.980000000000004</v>
      </c>
      <c r="J81" s="305"/>
      <c r="K81" s="305"/>
      <c r="L81" s="305"/>
      <c r="M81" s="305"/>
    </row>
    <row r="82" spans="1:13" s="80" customFormat="1" ht="11.15" customHeight="1" x14ac:dyDescent="0.25">
      <c r="A82" s="110">
        <v>2022</v>
      </c>
      <c r="B82" s="111"/>
      <c r="C82" s="298">
        <v>-3.4723649065132633</v>
      </c>
      <c r="D82" s="298">
        <v>11.985976880803477</v>
      </c>
      <c r="E82" s="298">
        <v>12.662337662337663</v>
      </c>
      <c r="F82" s="298">
        <v>9.7650852141870246</v>
      </c>
      <c r="G82" s="298">
        <v>16.02102933038185</v>
      </c>
      <c r="H82" s="298">
        <v>18.224384869629091</v>
      </c>
      <c r="I82" s="298">
        <v>10.19816788184707</v>
      </c>
      <c r="J82" s="305"/>
      <c r="K82" s="305"/>
      <c r="L82" s="305"/>
      <c r="M82" s="305"/>
    </row>
    <row r="83" spans="1:13" s="80" customFormat="1" ht="11.15" customHeight="1" x14ac:dyDescent="0.25">
      <c r="A83" s="110">
        <v>2023</v>
      </c>
      <c r="B83" s="111"/>
      <c r="C83" s="298">
        <v>3.8314176245210803</v>
      </c>
      <c r="D83" s="298">
        <v>0.66841526355867131</v>
      </c>
      <c r="E83" s="298">
        <v>1.5256823190371165</v>
      </c>
      <c r="F83" s="298">
        <v>-2.190516156105744</v>
      </c>
      <c r="G83" s="298">
        <v>-3.0447571349073996</v>
      </c>
      <c r="H83" s="298">
        <v>-3.44800807641532</v>
      </c>
      <c r="I83" s="298">
        <v>-2.0103486300788944</v>
      </c>
      <c r="J83" s="305"/>
      <c r="K83" s="305"/>
      <c r="L83" s="305"/>
      <c r="M83" s="305"/>
    </row>
    <row r="84" spans="1:13" s="80" customFormat="1" ht="11.15" customHeight="1" x14ac:dyDescent="0.25">
      <c r="A84" s="110">
        <v>2024</v>
      </c>
      <c r="B84" s="111"/>
      <c r="C84" s="298">
        <v>1.2505125051250445</v>
      </c>
      <c r="D84" s="298">
        <v>0.92452513027399164</v>
      </c>
      <c r="E84" s="298">
        <v>0.30055101018533037</v>
      </c>
      <c r="F84" s="298">
        <v>3.0290029174532265</v>
      </c>
      <c r="G84" s="298">
        <v>-0.32797638570022514</v>
      </c>
      <c r="H84" s="298">
        <v>-1.3592857717365092</v>
      </c>
      <c r="I84" s="298">
        <v>2.0948753462603804</v>
      </c>
      <c r="J84" s="305"/>
      <c r="K84" s="305"/>
      <c r="L84" s="305"/>
      <c r="M84" s="305"/>
    </row>
    <row r="85" spans="1:13" s="80" customFormat="1" ht="13.5" hidden="1" customHeight="1" x14ac:dyDescent="0.25">
      <c r="A85" s="110"/>
      <c r="B85" s="111"/>
      <c r="C85" s="298"/>
      <c r="D85" s="298"/>
      <c r="E85" s="298"/>
      <c r="F85" s="298"/>
      <c r="G85" s="298"/>
      <c r="H85" s="298"/>
      <c r="I85" s="298"/>
      <c r="J85" s="305"/>
      <c r="K85" s="305"/>
      <c r="L85" s="305"/>
      <c r="M85" s="305"/>
    </row>
    <row r="86" spans="1:13" s="80" customFormat="1" ht="11.15" hidden="1" customHeight="1" x14ac:dyDescent="0.25">
      <c r="A86" s="110"/>
      <c r="B86" s="111"/>
      <c r="C86" s="298"/>
      <c r="D86" s="298"/>
      <c r="E86" s="298"/>
      <c r="F86" s="298"/>
      <c r="G86" s="298"/>
      <c r="H86" s="298"/>
      <c r="I86" s="298"/>
      <c r="J86" s="305"/>
      <c r="K86" s="305"/>
      <c r="L86" s="305"/>
      <c r="M86" s="305"/>
    </row>
    <row r="87" spans="1:13" s="80" customFormat="1" ht="11.15" hidden="1" customHeight="1" x14ac:dyDescent="0.25">
      <c r="A87" s="110"/>
      <c r="B87" s="111"/>
      <c r="C87" s="298"/>
      <c r="D87" s="298"/>
      <c r="E87" s="298"/>
      <c r="F87" s="298"/>
      <c r="G87" s="298"/>
      <c r="H87" s="298"/>
      <c r="I87" s="298"/>
      <c r="J87" s="305"/>
      <c r="K87" s="305"/>
      <c r="L87" s="305"/>
      <c r="M87" s="305"/>
    </row>
    <row r="88" spans="1:13" s="80" customFormat="1" ht="11.15" hidden="1" customHeight="1" x14ac:dyDescent="0.25">
      <c r="A88" s="110"/>
      <c r="B88" s="111"/>
      <c r="C88" s="298"/>
      <c r="D88" s="298"/>
      <c r="E88" s="298"/>
      <c r="F88" s="298"/>
      <c r="G88" s="298"/>
      <c r="H88" s="298"/>
      <c r="I88" s="298"/>
      <c r="J88" s="305"/>
      <c r="K88" s="305"/>
      <c r="L88" s="305"/>
      <c r="M88" s="305"/>
    </row>
    <row r="89" spans="1:13" s="80" customFormat="1" ht="11.15" hidden="1" customHeight="1" x14ac:dyDescent="0.25">
      <c r="A89" s="110"/>
      <c r="B89" s="111"/>
      <c r="C89" s="298"/>
      <c r="D89" s="298"/>
      <c r="E89" s="298"/>
      <c r="F89" s="298"/>
      <c r="G89" s="298"/>
      <c r="H89" s="298"/>
      <c r="I89" s="298"/>
      <c r="J89" s="305"/>
      <c r="K89" s="305"/>
      <c r="L89" s="305"/>
      <c r="M89" s="305"/>
    </row>
    <row r="90" spans="1:13" ht="11.15" customHeight="1" x14ac:dyDescent="0.25">
      <c r="A90" s="101"/>
      <c r="B90" s="80"/>
    </row>
    <row r="91" spans="1:13" ht="11.15" customHeight="1" x14ac:dyDescent="0.25">
      <c r="A91" s="176" t="s">
        <v>437</v>
      </c>
      <c r="B91" s="156"/>
    </row>
    <row r="92" spans="1:13" ht="11.15" customHeight="1" x14ac:dyDescent="0.25">
      <c r="A92" s="176" t="s">
        <v>438</v>
      </c>
      <c r="B92" s="156"/>
    </row>
    <row r="93" spans="1:13" ht="11.15" customHeight="1" x14ac:dyDescent="0.25">
      <c r="A93" s="176"/>
      <c r="B93" s="156"/>
    </row>
  </sheetData>
  <mergeCells count="10">
    <mergeCell ref="A5:B9"/>
    <mergeCell ref="C5:C8"/>
    <mergeCell ref="D5:F5"/>
    <mergeCell ref="G5:I5"/>
    <mergeCell ref="D6:D8"/>
    <mergeCell ref="E6:E8"/>
    <mergeCell ref="F6:F8"/>
    <mergeCell ref="G6:G8"/>
    <mergeCell ref="H6:H8"/>
    <mergeCell ref="I6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3C62E-EB76-4B52-A4A6-2D6685D52C79}">
  <sheetPr codeName="Tabelle50"/>
  <dimension ref="A1:AP74"/>
  <sheetViews>
    <sheetView showGridLines="0" workbookViewId="0">
      <pane ySplit="3" topLeftCell="A4" activePane="bottomLeft" state="frozen"/>
      <selection pane="bottomLeft"/>
    </sheetView>
  </sheetViews>
  <sheetFormatPr baseColWidth="10" defaultColWidth="11.453125" defaultRowHeight="13" outlineLevelCol="1" x14ac:dyDescent="0.3"/>
  <cols>
    <col min="1" max="1" width="12.7265625" style="379" customWidth="1"/>
    <col min="2" max="20" width="8.54296875" style="2" hidden="1" customWidth="1" outlineLevel="1"/>
    <col min="21" max="21" width="8.54296875" style="2" hidden="1" customWidth="1" outlineLevel="1" collapsed="1"/>
    <col min="22" max="25" width="8.54296875" style="2" hidden="1" customWidth="1" outlineLevel="1"/>
    <col min="26" max="26" width="8.54296875" style="2" customWidth="1" collapsed="1"/>
    <col min="27" max="36" width="8.54296875" style="2" customWidth="1"/>
    <col min="37" max="41" width="8.54296875" style="2" hidden="1" customWidth="1" outlineLevel="1"/>
    <col min="42" max="42" width="11.453125" style="2" collapsed="1"/>
    <col min="43" max="16384" width="11.453125" style="2"/>
  </cols>
  <sheetData>
    <row r="1" spans="1:41" ht="20.149999999999999" customHeight="1" x14ac:dyDescent="0.3">
      <c r="A1" s="378" t="s">
        <v>525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  <c r="V1" s="378"/>
      <c r="W1" s="378"/>
      <c r="X1" s="378"/>
      <c r="Y1" s="378"/>
      <c r="Z1" s="378"/>
      <c r="AA1" s="378"/>
      <c r="AB1" s="378"/>
      <c r="AC1" s="378"/>
      <c r="AD1" s="378"/>
      <c r="AE1" s="378"/>
      <c r="AF1" s="378"/>
      <c r="AG1" s="378"/>
      <c r="AH1" s="378"/>
      <c r="AI1" s="378"/>
      <c r="AJ1" s="378"/>
      <c r="AK1" s="378"/>
      <c r="AL1" s="378"/>
      <c r="AM1" s="378"/>
      <c r="AN1" s="378"/>
      <c r="AO1" s="378"/>
    </row>
    <row r="2" spans="1:41" ht="10" customHeight="1" x14ac:dyDescent="0.3"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  <c r="AH2" s="379"/>
      <c r="AI2" s="379"/>
      <c r="AJ2" s="379"/>
      <c r="AK2" s="379"/>
      <c r="AL2" s="379"/>
      <c r="AM2" s="379"/>
      <c r="AN2" s="379"/>
      <c r="AO2" s="379"/>
    </row>
    <row r="3" spans="1:41" s="233" customFormat="1" ht="18" customHeight="1" x14ac:dyDescent="0.25">
      <c r="A3" s="380" t="s">
        <v>526</v>
      </c>
      <c r="B3" s="381">
        <v>1991</v>
      </c>
      <c r="C3" s="381">
        <v>1992</v>
      </c>
      <c r="D3" s="381">
        <v>1993</v>
      </c>
      <c r="E3" s="381">
        <v>1994</v>
      </c>
      <c r="F3" s="381">
        <v>1995</v>
      </c>
      <c r="G3" s="381">
        <v>1996</v>
      </c>
      <c r="H3" s="381">
        <v>1997</v>
      </c>
      <c r="I3" s="381">
        <v>1998</v>
      </c>
      <c r="J3" s="381">
        <v>1999</v>
      </c>
      <c r="K3" s="381">
        <v>2000</v>
      </c>
      <c r="L3" s="381">
        <v>2001</v>
      </c>
      <c r="M3" s="381">
        <v>2002</v>
      </c>
      <c r="N3" s="381">
        <v>2003</v>
      </c>
      <c r="O3" s="381">
        <v>2004</v>
      </c>
      <c r="P3" s="381">
        <v>2005</v>
      </c>
      <c r="Q3" s="381">
        <v>2006</v>
      </c>
      <c r="R3" s="381">
        <v>2007</v>
      </c>
      <c r="S3" s="381">
        <v>2008</v>
      </c>
      <c r="T3" s="381">
        <v>2009</v>
      </c>
      <c r="U3" s="381">
        <v>2010</v>
      </c>
      <c r="V3" s="381">
        <v>2011</v>
      </c>
      <c r="W3" s="381">
        <v>2012</v>
      </c>
      <c r="X3" s="381">
        <v>2013</v>
      </c>
      <c r="Y3" s="381">
        <v>2014</v>
      </c>
      <c r="Z3" s="381">
        <v>2015</v>
      </c>
      <c r="AA3" s="381">
        <v>2016</v>
      </c>
      <c r="AB3" s="381">
        <v>2017</v>
      </c>
      <c r="AC3" s="381">
        <v>2018</v>
      </c>
      <c r="AD3" s="381">
        <v>2019</v>
      </c>
      <c r="AE3" s="381">
        <v>2020</v>
      </c>
      <c r="AF3" s="381">
        <v>2021</v>
      </c>
      <c r="AG3" s="381">
        <v>2022</v>
      </c>
      <c r="AH3" s="381">
        <v>2023</v>
      </c>
      <c r="AI3" s="381">
        <v>2024</v>
      </c>
      <c r="AJ3" s="381">
        <v>2025</v>
      </c>
      <c r="AK3" s="381">
        <v>2026</v>
      </c>
      <c r="AL3" s="381">
        <v>2027</v>
      </c>
      <c r="AM3" s="381">
        <v>2028</v>
      </c>
      <c r="AN3" s="381">
        <v>2029</v>
      </c>
      <c r="AO3" s="381">
        <v>2030</v>
      </c>
    </row>
    <row r="4" spans="1:41" ht="16" customHeight="1" x14ac:dyDescent="0.3">
      <c r="A4" s="382" t="s">
        <v>527</v>
      </c>
      <c r="B4" s="383">
        <v>22</v>
      </c>
      <c r="C4" s="383">
        <v>21.6</v>
      </c>
      <c r="D4" s="383">
        <v>19.600000000000001</v>
      </c>
      <c r="E4" s="383">
        <v>20.6</v>
      </c>
      <c r="F4" s="383">
        <v>21.6</v>
      </c>
      <c r="G4" s="383">
        <v>22</v>
      </c>
      <c r="H4" s="383">
        <v>21.6</v>
      </c>
      <c r="I4" s="383">
        <v>20.6</v>
      </c>
      <c r="J4" s="383">
        <v>19.600000000000001</v>
      </c>
      <c r="K4" s="383">
        <v>20.6</v>
      </c>
      <c r="L4" s="383">
        <v>22</v>
      </c>
      <c r="M4" s="383">
        <v>22</v>
      </c>
      <c r="N4" s="383">
        <v>21.6</v>
      </c>
      <c r="O4" s="383">
        <v>20.6</v>
      </c>
      <c r="P4" s="383">
        <v>20.6</v>
      </c>
      <c r="Q4" s="383">
        <v>21.6</v>
      </c>
      <c r="R4" s="383">
        <v>22</v>
      </c>
      <c r="S4" s="383">
        <v>22</v>
      </c>
      <c r="T4" s="383">
        <v>20.6</v>
      </c>
      <c r="U4" s="383">
        <v>19.600000000000001</v>
      </c>
      <c r="V4" s="383">
        <v>20.6</v>
      </c>
      <c r="W4" s="383">
        <v>21.6</v>
      </c>
      <c r="X4" s="383">
        <v>22</v>
      </c>
      <c r="Y4" s="383">
        <v>21.6</v>
      </c>
      <c r="Z4" s="383">
        <v>20.6</v>
      </c>
      <c r="AA4" s="383">
        <v>19.600000000000001</v>
      </c>
      <c r="AB4" s="383">
        <v>21.6</v>
      </c>
      <c r="AC4" s="383">
        <v>22</v>
      </c>
      <c r="AD4" s="383">
        <v>22</v>
      </c>
      <c r="AE4" s="383">
        <v>21.6</v>
      </c>
      <c r="AF4" s="383">
        <v>19.600000000000001</v>
      </c>
      <c r="AG4" s="383">
        <v>20.6</v>
      </c>
      <c r="AH4" s="383">
        <v>21.6</v>
      </c>
      <c r="AI4" s="383">
        <v>22</v>
      </c>
      <c r="AJ4" s="383">
        <v>21.6</v>
      </c>
      <c r="AK4" s="383">
        <v>20.6</v>
      </c>
      <c r="AL4" s="383">
        <v>19.600000000000001</v>
      </c>
      <c r="AM4" s="383">
        <v>20.6</v>
      </c>
      <c r="AN4" s="383">
        <v>22</v>
      </c>
      <c r="AO4" s="383">
        <v>22</v>
      </c>
    </row>
    <row r="5" spans="1:41" ht="11.5" customHeight="1" x14ac:dyDescent="0.3">
      <c r="A5" s="382" t="s">
        <v>528</v>
      </c>
      <c r="B5" s="383">
        <v>19.600000000000001</v>
      </c>
      <c r="C5" s="383">
        <v>20</v>
      </c>
      <c r="D5" s="383">
        <v>19.600000000000001</v>
      </c>
      <c r="E5" s="383">
        <v>19.600000000000001</v>
      </c>
      <c r="F5" s="383">
        <v>19.600000000000001</v>
      </c>
      <c r="G5" s="383">
        <v>20.6</v>
      </c>
      <c r="H5" s="383">
        <v>19.600000000000001</v>
      </c>
      <c r="I5" s="383">
        <v>19.600000000000001</v>
      </c>
      <c r="J5" s="383">
        <v>19.600000000000001</v>
      </c>
      <c r="K5" s="383">
        <v>21</v>
      </c>
      <c r="L5" s="383">
        <v>19.600000000000001</v>
      </c>
      <c r="M5" s="383">
        <v>19.600000000000001</v>
      </c>
      <c r="N5" s="383">
        <v>20</v>
      </c>
      <c r="O5" s="383">
        <v>19.600000000000001</v>
      </c>
      <c r="P5" s="383">
        <v>19.600000000000001</v>
      </c>
      <c r="Q5" s="383">
        <v>19.600000000000001</v>
      </c>
      <c r="R5" s="383">
        <v>19.600000000000001</v>
      </c>
      <c r="S5" s="383">
        <v>20.6</v>
      </c>
      <c r="T5" s="383">
        <v>19.600000000000001</v>
      </c>
      <c r="U5" s="383">
        <v>19.600000000000001</v>
      </c>
      <c r="V5" s="383">
        <v>20</v>
      </c>
      <c r="W5" s="383">
        <v>20.6</v>
      </c>
      <c r="X5" s="383">
        <v>19.600000000000001</v>
      </c>
      <c r="Y5" s="383">
        <v>20</v>
      </c>
      <c r="Z5" s="383">
        <v>19.600000000000001</v>
      </c>
      <c r="AA5" s="383">
        <v>20.6</v>
      </c>
      <c r="AB5" s="383">
        <v>19.600000000000001</v>
      </c>
      <c r="AC5" s="383">
        <v>19.600000000000001</v>
      </c>
      <c r="AD5" s="383">
        <v>20</v>
      </c>
      <c r="AE5" s="383">
        <v>19.600000000000001</v>
      </c>
      <c r="AF5" s="383">
        <v>19.600000000000001</v>
      </c>
      <c r="AG5" s="383">
        <v>19.8</v>
      </c>
      <c r="AH5" s="383">
        <v>19.600000000000001</v>
      </c>
      <c r="AI5" s="383">
        <v>20.6</v>
      </c>
      <c r="AJ5" s="383">
        <v>20</v>
      </c>
      <c r="AK5" s="383">
        <v>19.600000000000001</v>
      </c>
      <c r="AL5" s="383">
        <v>19.600000000000001</v>
      </c>
      <c r="AM5" s="383">
        <v>20.6</v>
      </c>
      <c r="AN5" s="383">
        <v>19.600000000000001</v>
      </c>
      <c r="AO5" s="383">
        <v>20</v>
      </c>
    </row>
    <row r="6" spans="1:41" ht="11.5" customHeight="1" x14ac:dyDescent="0.3">
      <c r="A6" s="382" t="s">
        <v>529</v>
      </c>
      <c r="B6" s="383">
        <v>20</v>
      </c>
      <c r="C6" s="383">
        <v>21.6</v>
      </c>
      <c r="D6" s="383">
        <v>23</v>
      </c>
      <c r="E6" s="383">
        <v>23</v>
      </c>
      <c r="F6" s="383">
        <v>23</v>
      </c>
      <c r="G6" s="383">
        <v>21</v>
      </c>
      <c r="H6" s="383">
        <v>19</v>
      </c>
      <c r="I6" s="383">
        <v>22</v>
      </c>
      <c r="J6" s="383">
        <v>23</v>
      </c>
      <c r="K6" s="383">
        <v>22.6</v>
      </c>
      <c r="L6" s="383">
        <v>22</v>
      </c>
      <c r="M6" s="383">
        <v>20</v>
      </c>
      <c r="N6" s="383">
        <v>20.6</v>
      </c>
      <c r="O6" s="383">
        <v>23</v>
      </c>
      <c r="P6" s="383">
        <v>21</v>
      </c>
      <c r="Q6" s="383">
        <v>23</v>
      </c>
      <c r="R6" s="383">
        <v>22</v>
      </c>
      <c r="S6" s="383">
        <v>19</v>
      </c>
      <c r="T6" s="383">
        <v>22</v>
      </c>
      <c r="U6" s="383">
        <v>23</v>
      </c>
      <c r="V6" s="383">
        <v>22.6</v>
      </c>
      <c r="W6" s="383">
        <v>22</v>
      </c>
      <c r="X6" s="383">
        <v>20</v>
      </c>
      <c r="Y6" s="383">
        <v>20.6</v>
      </c>
      <c r="Z6" s="383">
        <v>22</v>
      </c>
      <c r="AA6" s="383">
        <v>21</v>
      </c>
      <c r="AB6" s="383">
        <v>23</v>
      </c>
      <c r="AC6" s="383">
        <v>21</v>
      </c>
      <c r="AD6" s="383">
        <v>20.6</v>
      </c>
      <c r="AE6" s="383">
        <v>22</v>
      </c>
      <c r="AF6" s="383">
        <v>23</v>
      </c>
      <c r="AG6" s="383">
        <v>22.8</v>
      </c>
      <c r="AH6" s="383">
        <v>23</v>
      </c>
      <c r="AI6" s="383">
        <v>20</v>
      </c>
      <c r="AJ6" s="383">
        <v>20.6</v>
      </c>
      <c r="AK6" s="383">
        <v>22</v>
      </c>
      <c r="AL6" s="383">
        <v>21</v>
      </c>
      <c r="AM6" s="383">
        <v>23</v>
      </c>
      <c r="AN6" s="383">
        <v>21</v>
      </c>
      <c r="AO6" s="383">
        <v>20.6</v>
      </c>
    </row>
    <row r="7" spans="1:41" ht="11.5" customHeight="1" x14ac:dyDescent="0.3">
      <c r="A7" s="382" t="s">
        <v>530</v>
      </c>
      <c r="B7" s="383">
        <v>21</v>
      </c>
      <c r="C7" s="383">
        <v>20</v>
      </c>
      <c r="D7" s="383">
        <v>20</v>
      </c>
      <c r="E7" s="383">
        <v>19</v>
      </c>
      <c r="F7" s="383">
        <v>18</v>
      </c>
      <c r="G7" s="383">
        <v>20</v>
      </c>
      <c r="H7" s="383">
        <v>22</v>
      </c>
      <c r="I7" s="383">
        <v>20</v>
      </c>
      <c r="J7" s="383">
        <v>20</v>
      </c>
      <c r="K7" s="383">
        <v>18</v>
      </c>
      <c r="L7" s="383">
        <v>19</v>
      </c>
      <c r="M7" s="383">
        <v>21</v>
      </c>
      <c r="N7" s="383">
        <v>20</v>
      </c>
      <c r="O7" s="383">
        <v>20</v>
      </c>
      <c r="P7" s="383">
        <v>21</v>
      </c>
      <c r="Q7" s="383">
        <v>18</v>
      </c>
      <c r="R7" s="383">
        <v>19</v>
      </c>
      <c r="S7" s="383">
        <v>22</v>
      </c>
      <c r="T7" s="383">
        <v>20</v>
      </c>
      <c r="U7" s="383">
        <v>20</v>
      </c>
      <c r="V7" s="383">
        <v>19</v>
      </c>
      <c r="W7" s="383">
        <v>19</v>
      </c>
      <c r="X7" s="383">
        <v>21</v>
      </c>
      <c r="Y7" s="383">
        <v>20</v>
      </c>
      <c r="Z7" s="383">
        <v>20</v>
      </c>
      <c r="AA7" s="383">
        <v>21</v>
      </c>
      <c r="AB7" s="383">
        <v>18</v>
      </c>
      <c r="AC7" s="383">
        <v>20</v>
      </c>
      <c r="AD7" s="383">
        <v>20</v>
      </c>
      <c r="AE7" s="383">
        <v>20</v>
      </c>
      <c r="AF7" s="383">
        <v>20</v>
      </c>
      <c r="AG7" s="383">
        <v>19</v>
      </c>
      <c r="AH7" s="383">
        <v>18</v>
      </c>
      <c r="AI7" s="383">
        <v>21</v>
      </c>
      <c r="AJ7" s="383">
        <v>20</v>
      </c>
      <c r="AK7" s="383">
        <v>20</v>
      </c>
      <c r="AL7" s="383">
        <v>22</v>
      </c>
      <c r="AM7" s="383">
        <v>18</v>
      </c>
      <c r="AN7" s="383">
        <v>20</v>
      </c>
      <c r="AO7" s="383">
        <v>20</v>
      </c>
    </row>
    <row r="8" spans="1:41" ht="11.5" customHeight="1" x14ac:dyDescent="0.3">
      <c r="A8" s="382" t="s">
        <v>531</v>
      </c>
      <c r="B8" s="383">
        <v>19.3</v>
      </c>
      <c r="C8" s="383">
        <v>19</v>
      </c>
      <c r="D8" s="383">
        <v>19</v>
      </c>
      <c r="E8" s="383">
        <v>20</v>
      </c>
      <c r="F8" s="383">
        <v>21</v>
      </c>
      <c r="G8" s="383">
        <v>20</v>
      </c>
      <c r="H8" s="383">
        <v>18.3</v>
      </c>
      <c r="I8" s="383">
        <v>19</v>
      </c>
      <c r="J8" s="383">
        <v>19</v>
      </c>
      <c r="K8" s="383">
        <v>22</v>
      </c>
      <c r="L8" s="383">
        <v>21</v>
      </c>
      <c r="M8" s="383">
        <v>19.3</v>
      </c>
      <c r="N8" s="383">
        <v>20</v>
      </c>
      <c r="O8" s="383">
        <v>19</v>
      </c>
      <c r="P8" s="383">
        <v>19.3</v>
      </c>
      <c r="Q8" s="383">
        <v>21</v>
      </c>
      <c r="R8" s="383">
        <v>20</v>
      </c>
      <c r="S8" s="383">
        <v>19.3</v>
      </c>
      <c r="T8" s="383">
        <v>19</v>
      </c>
      <c r="U8" s="383">
        <v>19</v>
      </c>
      <c r="V8" s="383">
        <v>22</v>
      </c>
      <c r="W8" s="383">
        <v>20</v>
      </c>
      <c r="X8" s="383">
        <v>19.3</v>
      </c>
      <c r="Y8" s="383">
        <v>20</v>
      </c>
      <c r="Z8" s="383">
        <v>18</v>
      </c>
      <c r="AA8" s="383">
        <v>19.3</v>
      </c>
      <c r="AB8" s="383">
        <v>21</v>
      </c>
      <c r="AC8" s="383">
        <v>19.3</v>
      </c>
      <c r="AD8" s="383">
        <v>21</v>
      </c>
      <c r="AE8" s="383">
        <v>19</v>
      </c>
      <c r="AF8" s="383">
        <v>19</v>
      </c>
      <c r="AG8" s="383">
        <v>21</v>
      </c>
      <c r="AH8" s="383">
        <v>20</v>
      </c>
      <c r="AI8" s="383">
        <v>19.3</v>
      </c>
      <c r="AJ8" s="383">
        <v>20</v>
      </c>
      <c r="AK8" s="383">
        <v>18</v>
      </c>
      <c r="AL8" s="383">
        <v>18.3</v>
      </c>
      <c r="AM8" s="383">
        <v>21</v>
      </c>
      <c r="AN8" s="383">
        <v>19.3</v>
      </c>
      <c r="AO8" s="383">
        <v>21</v>
      </c>
    </row>
    <row r="9" spans="1:41" ht="11.5" customHeight="1" x14ac:dyDescent="0.3">
      <c r="A9" s="382" t="s">
        <v>532</v>
      </c>
      <c r="B9" s="383">
        <v>20</v>
      </c>
      <c r="C9" s="383">
        <v>20.3</v>
      </c>
      <c r="D9" s="383">
        <v>21.3</v>
      </c>
      <c r="E9" s="383">
        <v>21.3</v>
      </c>
      <c r="F9" s="383">
        <v>20.3</v>
      </c>
      <c r="G9" s="383">
        <v>19.3</v>
      </c>
      <c r="H9" s="383">
        <v>21</v>
      </c>
      <c r="I9" s="383">
        <v>20.3</v>
      </c>
      <c r="J9" s="383">
        <v>21.3</v>
      </c>
      <c r="K9" s="383">
        <v>19.3</v>
      </c>
      <c r="L9" s="383">
        <v>19.3</v>
      </c>
      <c r="M9" s="383">
        <v>20</v>
      </c>
      <c r="N9" s="383">
        <v>19.3</v>
      </c>
      <c r="O9" s="383">
        <v>21.3</v>
      </c>
      <c r="P9" s="383">
        <v>22</v>
      </c>
      <c r="Q9" s="383">
        <v>20.3</v>
      </c>
      <c r="R9" s="383">
        <v>20.3</v>
      </c>
      <c r="S9" s="383">
        <v>21</v>
      </c>
      <c r="T9" s="383">
        <v>20.3</v>
      </c>
      <c r="U9" s="383">
        <v>21.3</v>
      </c>
      <c r="V9" s="383">
        <v>19.3</v>
      </c>
      <c r="W9" s="383">
        <v>20.3</v>
      </c>
      <c r="X9" s="383">
        <v>20</v>
      </c>
      <c r="Y9" s="383">
        <v>19.3</v>
      </c>
      <c r="Z9" s="383">
        <v>21.3</v>
      </c>
      <c r="AA9" s="383">
        <v>22</v>
      </c>
      <c r="AB9" s="383">
        <v>20.3</v>
      </c>
      <c r="AC9" s="383">
        <v>21</v>
      </c>
      <c r="AD9" s="383">
        <v>18.3</v>
      </c>
      <c r="AE9" s="383">
        <v>20.3</v>
      </c>
      <c r="AF9" s="383">
        <v>21.3</v>
      </c>
      <c r="AG9" s="383">
        <v>20.3</v>
      </c>
      <c r="AH9" s="383">
        <v>21.3</v>
      </c>
      <c r="AI9" s="383">
        <v>20</v>
      </c>
      <c r="AJ9" s="383">
        <v>19.3</v>
      </c>
      <c r="AK9" s="383">
        <v>21.3</v>
      </c>
      <c r="AL9" s="383">
        <v>22</v>
      </c>
      <c r="AM9" s="383">
        <v>20.3</v>
      </c>
      <c r="AN9" s="383">
        <v>21</v>
      </c>
      <c r="AO9" s="383">
        <v>18.3</v>
      </c>
    </row>
    <row r="10" spans="1:41" ht="11.5" customHeight="1" x14ac:dyDescent="0.3">
      <c r="A10" s="382" t="s">
        <v>533</v>
      </c>
      <c r="B10" s="383">
        <v>23</v>
      </c>
      <c r="C10" s="383">
        <v>23</v>
      </c>
      <c r="D10" s="383">
        <v>22</v>
      </c>
      <c r="E10" s="383">
        <v>21</v>
      </c>
      <c r="F10" s="383">
        <v>21</v>
      </c>
      <c r="G10" s="383">
        <v>23</v>
      </c>
      <c r="H10" s="383">
        <v>23</v>
      </c>
      <c r="I10" s="383">
        <v>23</v>
      </c>
      <c r="J10" s="383">
        <v>22</v>
      </c>
      <c r="K10" s="383">
        <v>21</v>
      </c>
      <c r="L10" s="383">
        <v>22</v>
      </c>
      <c r="M10" s="383">
        <v>23</v>
      </c>
      <c r="N10" s="383">
        <v>23</v>
      </c>
      <c r="O10" s="383">
        <v>22</v>
      </c>
      <c r="P10" s="383">
        <v>21</v>
      </c>
      <c r="Q10" s="383">
        <v>21</v>
      </c>
      <c r="R10" s="383">
        <v>22</v>
      </c>
      <c r="S10" s="383">
        <v>23</v>
      </c>
      <c r="T10" s="383">
        <v>23</v>
      </c>
      <c r="U10" s="383">
        <v>22</v>
      </c>
      <c r="V10" s="383">
        <v>21</v>
      </c>
      <c r="W10" s="383">
        <v>22</v>
      </c>
      <c r="X10" s="383">
        <v>23</v>
      </c>
      <c r="Y10" s="383">
        <v>23</v>
      </c>
      <c r="Z10" s="383">
        <v>23</v>
      </c>
      <c r="AA10" s="383">
        <v>21</v>
      </c>
      <c r="AB10" s="383">
        <v>21</v>
      </c>
      <c r="AC10" s="383">
        <v>22</v>
      </c>
      <c r="AD10" s="383">
        <v>23</v>
      </c>
      <c r="AE10" s="383">
        <v>23</v>
      </c>
      <c r="AF10" s="383">
        <v>22</v>
      </c>
      <c r="AG10" s="383">
        <v>21</v>
      </c>
      <c r="AH10" s="383">
        <v>21</v>
      </c>
      <c r="AI10" s="383">
        <v>23</v>
      </c>
      <c r="AJ10" s="383">
        <v>23</v>
      </c>
      <c r="AK10" s="383">
        <v>23</v>
      </c>
      <c r="AL10" s="383">
        <v>22</v>
      </c>
      <c r="AM10" s="383">
        <v>21</v>
      </c>
      <c r="AN10" s="383">
        <v>22</v>
      </c>
      <c r="AO10" s="383">
        <v>23</v>
      </c>
    </row>
    <row r="11" spans="1:41" ht="11.5" customHeight="1" x14ac:dyDescent="0.3">
      <c r="A11" s="382" t="s">
        <v>534</v>
      </c>
      <c r="B11" s="383">
        <v>21.8</v>
      </c>
      <c r="C11" s="383">
        <v>21</v>
      </c>
      <c r="D11" s="383">
        <v>22</v>
      </c>
      <c r="E11" s="383">
        <v>22.8</v>
      </c>
      <c r="F11" s="383">
        <v>22.8</v>
      </c>
      <c r="G11" s="383">
        <v>21.8</v>
      </c>
      <c r="H11" s="383">
        <v>20.8</v>
      </c>
      <c r="I11" s="383">
        <v>21</v>
      </c>
      <c r="J11" s="383">
        <v>22</v>
      </c>
      <c r="K11" s="383">
        <v>22.8</v>
      </c>
      <c r="L11" s="383">
        <v>22.8</v>
      </c>
      <c r="M11" s="383">
        <v>21.8</v>
      </c>
      <c r="N11" s="383">
        <v>20.8</v>
      </c>
      <c r="O11" s="383">
        <v>22</v>
      </c>
      <c r="P11" s="383">
        <v>22.8</v>
      </c>
      <c r="Q11" s="383">
        <v>22.8</v>
      </c>
      <c r="R11" s="383">
        <v>22.8</v>
      </c>
      <c r="S11" s="383">
        <v>20.8</v>
      </c>
      <c r="T11" s="383">
        <v>21</v>
      </c>
      <c r="U11" s="383">
        <v>22</v>
      </c>
      <c r="V11" s="383">
        <v>22.8</v>
      </c>
      <c r="W11" s="383">
        <v>22.8</v>
      </c>
      <c r="X11" s="383">
        <v>21.8</v>
      </c>
      <c r="Y11" s="383">
        <v>20.8</v>
      </c>
      <c r="Z11" s="383">
        <v>21</v>
      </c>
      <c r="AA11" s="383">
        <v>22.8</v>
      </c>
      <c r="AB11" s="383">
        <v>22.8</v>
      </c>
      <c r="AC11" s="383">
        <v>22.8</v>
      </c>
      <c r="AD11" s="383">
        <v>21.8</v>
      </c>
      <c r="AE11" s="383">
        <v>21</v>
      </c>
      <c r="AF11" s="383">
        <v>22</v>
      </c>
      <c r="AG11" s="383">
        <v>22.8</v>
      </c>
      <c r="AH11" s="383">
        <v>22.8</v>
      </c>
      <c r="AI11" s="383">
        <v>21.8</v>
      </c>
      <c r="AJ11" s="383">
        <v>20.8</v>
      </c>
      <c r="AK11" s="383">
        <v>21</v>
      </c>
      <c r="AL11" s="383">
        <v>22</v>
      </c>
      <c r="AM11" s="383">
        <v>22.8</v>
      </c>
      <c r="AN11" s="383">
        <v>22.8</v>
      </c>
      <c r="AO11" s="383">
        <v>21.8</v>
      </c>
    </row>
    <row r="12" spans="1:41" ht="11.5" customHeight="1" x14ac:dyDescent="0.3">
      <c r="A12" s="382" t="s">
        <v>535</v>
      </c>
      <c r="B12" s="383">
        <v>21</v>
      </c>
      <c r="C12" s="383">
        <v>22</v>
      </c>
      <c r="D12" s="383">
        <v>22</v>
      </c>
      <c r="E12" s="383">
        <v>22</v>
      </c>
      <c r="F12" s="383">
        <v>21</v>
      </c>
      <c r="G12" s="383">
        <v>21</v>
      </c>
      <c r="H12" s="383">
        <v>22</v>
      </c>
      <c r="I12" s="383">
        <v>22</v>
      </c>
      <c r="J12" s="383">
        <v>22</v>
      </c>
      <c r="K12" s="383">
        <v>21</v>
      </c>
      <c r="L12" s="383">
        <v>20</v>
      </c>
      <c r="M12" s="383">
        <v>21</v>
      </c>
      <c r="N12" s="383">
        <v>22</v>
      </c>
      <c r="O12" s="383">
        <v>22</v>
      </c>
      <c r="P12" s="383">
        <v>22</v>
      </c>
      <c r="Q12" s="383">
        <v>21</v>
      </c>
      <c r="R12" s="383">
        <v>20</v>
      </c>
      <c r="S12" s="383">
        <v>22</v>
      </c>
      <c r="T12" s="383">
        <v>22</v>
      </c>
      <c r="U12" s="383">
        <v>22</v>
      </c>
      <c r="V12" s="383">
        <v>22</v>
      </c>
      <c r="W12" s="383">
        <v>20</v>
      </c>
      <c r="X12" s="383">
        <v>21</v>
      </c>
      <c r="Y12" s="383">
        <v>22</v>
      </c>
      <c r="Z12" s="383">
        <v>22</v>
      </c>
      <c r="AA12" s="383">
        <v>22</v>
      </c>
      <c r="AB12" s="383">
        <v>21</v>
      </c>
      <c r="AC12" s="383">
        <v>20</v>
      </c>
      <c r="AD12" s="383">
        <v>21</v>
      </c>
      <c r="AE12" s="383">
        <v>22</v>
      </c>
      <c r="AF12" s="383">
        <v>22</v>
      </c>
      <c r="AG12" s="383">
        <v>22</v>
      </c>
      <c r="AH12" s="383">
        <v>21</v>
      </c>
      <c r="AI12" s="383">
        <v>21</v>
      </c>
      <c r="AJ12" s="383">
        <v>22</v>
      </c>
      <c r="AK12" s="383">
        <v>22</v>
      </c>
      <c r="AL12" s="383">
        <v>22</v>
      </c>
      <c r="AM12" s="383">
        <v>21</v>
      </c>
      <c r="AN12" s="383">
        <v>20</v>
      </c>
      <c r="AO12" s="383">
        <v>21</v>
      </c>
    </row>
    <row r="13" spans="1:41" ht="11.5" customHeight="1" x14ac:dyDescent="0.3">
      <c r="A13" s="382" t="s">
        <v>536</v>
      </c>
      <c r="B13" s="383">
        <v>21.9</v>
      </c>
      <c r="C13" s="383">
        <v>22</v>
      </c>
      <c r="D13" s="383">
        <v>21</v>
      </c>
      <c r="E13" s="383">
        <v>19.899999999999999</v>
      </c>
      <c r="F13" s="383">
        <v>20.9</v>
      </c>
      <c r="G13" s="383">
        <v>21.9</v>
      </c>
      <c r="H13" s="383">
        <v>21.9</v>
      </c>
      <c r="I13" s="383">
        <v>22</v>
      </c>
      <c r="J13" s="383">
        <v>21</v>
      </c>
      <c r="K13" s="383">
        <v>20.9</v>
      </c>
      <c r="L13" s="383">
        <v>21.9</v>
      </c>
      <c r="M13" s="383">
        <v>21.9</v>
      </c>
      <c r="N13" s="383">
        <v>21.9</v>
      </c>
      <c r="O13" s="383">
        <v>21</v>
      </c>
      <c r="P13" s="383">
        <v>19.899999999999999</v>
      </c>
      <c r="Q13" s="383">
        <v>20.9</v>
      </c>
      <c r="R13" s="383">
        <v>21.9</v>
      </c>
      <c r="S13" s="383">
        <v>21.9</v>
      </c>
      <c r="T13" s="383">
        <v>22</v>
      </c>
      <c r="U13" s="383">
        <v>21</v>
      </c>
      <c r="V13" s="383">
        <v>19.899999999999999</v>
      </c>
      <c r="W13" s="383">
        <v>21.9</v>
      </c>
      <c r="X13" s="383">
        <v>21.9</v>
      </c>
      <c r="Y13" s="383">
        <v>21.9</v>
      </c>
      <c r="Z13" s="383">
        <v>22</v>
      </c>
      <c r="AA13" s="383">
        <v>19.899999999999999</v>
      </c>
      <c r="AB13" s="383">
        <v>20</v>
      </c>
      <c r="AC13" s="383">
        <v>21.8</v>
      </c>
      <c r="AD13" s="383">
        <v>21.8</v>
      </c>
      <c r="AE13" s="383">
        <v>22</v>
      </c>
      <c r="AF13" s="383">
        <v>21</v>
      </c>
      <c r="AG13" s="383">
        <v>19.8</v>
      </c>
      <c r="AH13" s="383">
        <v>20.8</v>
      </c>
      <c r="AI13" s="383">
        <v>21.8</v>
      </c>
      <c r="AJ13" s="383">
        <v>21.8</v>
      </c>
      <c r="AK13" s="383">
        <v>22</v>
      </c>
      <c r="AL13" s="383">
        <v>21</v>
      </c>
      <c r="AM13" s="383">
        <v>20.8</v>
      </c>
      <c r="AN13" s="383">
        <v>21.8</v>
      </c>
      <c r="AO13" s="383">
        <v>21.8</v>
      </c>
    </row>
    <row r="14" spans="1:41" ht="11.5" customHeight="1" x14ac:dyDescent="0.3">
      <c r="A14" s="382" t="s">
        <v>537</v>
      </c>
      <c r="B14" s="383">
        <v>19.3</v>
      </c>
      <c r="C14" s="383">
        <v>20</v>
      </c>
      <c r="D14" s="383">
        <v>20.3</v>
      </c>
      <c r="E14" s="383">
        <v>20.3</v>
      </c>
      <c r="F14" s="383">
        <v>21.3</v>
      </c>
      <c r="G14" s="383">
        <v>20.3</v>
      </c>
      <c r="H14" s="383">
        <v>20</v>
      </c>
      <c r="I14" s="383">
        <v>21</v>
      </c>
      <c r="J14" s="383">
        <v>21.3</v>
      </c>
      <c r="K14" s="383">
        <v>21.3</v>
      </c>
      <c r="L14" s="383">
        <v>21.3</v>
      </c>
      <c r="M14" s="383">
        <v>20.3</v>
      </c>
      <c r="N14" s="383">
        <v>20</v>
      </c>
      <c r="O14" s="383">
        <v>21.3</v>
      </c>
      <c r="P14" s="383">
        <v>21.3</v>
      </c>
      <c r="Q14" s="383">
        <v>21.3</v>
      </c>
      <c r="R14" s="383">
        <v>21.3</v>
      </c>
      <c r="S14" s="383">
        <v>20</v>
      </c>
      <c r="T14" s="383">
        <v>21</v>
      </c>
      <c r="U14" s="383">
        <v>21.3</v>
      </c>
      <c r="V14" s="383">
        <v>21.3</v>
      </c>
      <c r="W14" s="383">
        <v>21.3</v>
      </c>
      <c r="X14" s="383">
        <v>20.3</v>
      </c>
      <c r="Y14" s="383">
        <v>20</v>
      </c>
      <c r="Z14" s="383">
        <v>21</v>
      </c>
      <c r="AA14" s="383">
        <v>21.3</v>
      </c>
      <c r="AB14" s="383">
        <v>21.3</v>
      </c>
      <c r="AC14" s="383">
        <v>21.3</v>
      </c>
      <c r="AD14" s="383">
        <v>20.3</v>
      </c>
      <c r="AE14" s="383">
        <v>21</v>
      </c>
      <c r="AF14" s="383">
        <v>21.3</v>
      </c>
      <c r="AG14" s="383">
        <v>21.3</v>
      </c>
      <c r="AH14" s="383">
        <v>21.3</v>
      </c>
      <c r="AI14" s="383">
        <v>20.3</v>
      </c>
      <c r="AJ14" s="383">
        <v>20</v>
      </c>
      <c r="AK14" s="383">
        <v>21</v>
      </c>
      <c r="AL14" s="383">
        <v>21.3</v>
      </c>
      <c r="AM14" s="383">
        <v>21.3</v>
      </c>
      <c r="AN14" s="383">
        <v>21.3</v>
      </c>
      <c r="AO14" s="383">
        <v>20.3</v>
      </c>
    </row>
    <row r="15" spans="1:41" ht="11.5" customHeight="1" x14ac:dyDescent="0.3">
      <c r="A15" s="382" t="s">
        <v>538</v>
      </c>
      <c r="B15" s="383">
        <v>18</v>
      </c>
      <c r="C15" s="383">
        <v>20</v>
      </c>
      <c r="D15" s="383">
        <v>21</v>
      </c>
      <c r="E15" s="383">
        <v>21</v>
      </c>
      <c r="F15" s="383">
        <v>19</v>
      </c>
      <c r="G15" s="383">
        <v>18</v>
      </c>
      <c r="H15" s="383">
        <v>19</v>
      </c>
      <c r="I15" s="383">
        <v>20</v>
      </c>
      <c r="J15" s="383">
        <v>21</v>
      </c>
      <c r="K15" s="383">
        <v>19</v>
      </c>
      <c r="L15" s="383">
        <v>17</v>
      </c>
      <c r="M15" s="383">
        <v>18</v>
      </c>
      <c r="N15" s="383">
        <v>19</v>
      </c>
      <c r="O15" s="383">
        <v>21</v>
      </c>
      <c r="P15" s="383">
        <v>21</v>
      </c>
      <c r="Q15" s="383">
        <v>19</v>
      </c>
      <c r="R15" s="383">
        <v>17</v>
      </c>
      <c r="S15" s="383">
        <v>19</v>
      </c>
      <c r="T15" s="383">
        <v>20</v>
      </c>
      <c r="U15" s="383">
        <v>21</v>
      </c>
      <c r="V15" s="383">
        <v>21</v>
      </c>
      <c r="W15" s="383">
        <v>17</v>
      </c>
      <c r="X15" s="383">
        <v>18</v>
      </c>
      <c r="Y15" s="383">
        <v>19</v>
      </c>
      <c r="Z15" s="383">
        <v>20</v>
      </c>
      <c r="AA15" s="383">
        <v>21</v>
      </c>
      <c r="AB15" s="383">
        <v>19</v>
      </c>
      <c r="AC15" s="383">
        <v>17</v>
      </c>
      <c r="AD15" s="383">
        <v>18</v>
      </c>
      <c r="AE15" s="383">
        <v>20</v>
      </c>
      <c r="AF15" s="383">
        <v>21</v>
      </c>
      <c r="AG15" s="383">
        <v>21</v>
      </c>
      <c r="AH15" s="383">
        <v>19</v>
      </c>
      <c r="AI15" s="383">
        <v>18</v>
      </c>
      <c r="AJ15" s="383">
        <v>19</v>
      </c>
      <c r="AK15" s="383">
        <v>20</v>
      </c>
      <c r="AL15" s="383">
        <v>21</v>
      </c>
      <c r="AM15" s="383">
        <v>19</v>
      </c>
      <c r="AN15" s="383">
        <v>17</v>
      </c>
      <c r="AO15" s="383">
        <v>18</v>
      </c>
    </row>
    <row r="16" spans="1:41" ht="16" customHeight="1" x14ac:dyDescent="0.3">
      <c r="A16" s="382" t="s">
        <v>539</v>
      </c>
      <c r="B16" s="383">
        <v>61.6</v>
      </c>
      <c r="C16" s="383">
        <v>63.2</v>
      </c>
      <c r="D16" s="383">
        <v>62.2</v>
      </c>
      <c r="E16" s="383">
        <v>63.2</v>
      </c>
      <c r="F16" s="383">
        <v>64.2</v>
      </c>
      <c r="G16" s="383">
        <v>63.6</v>
      </c>
      <c r="H16" s="383">
        <v>60.2</v>
      </c>
      <c r="I16" s="383">
        <v>62.2</v>
      </c>
      <c r="J16" s="383">
        <v>62.2</v>
      </c>
      <c r="K16" s="383">
        <v>64.2</v>
      </c>
      <c r="L16" s="383">
        <v>63.6</v>
      </c>
      <c r="M16" s="383">
        <v>61.6</v>
      </c>
      <c r="N16" s="383">
        <v>62.2</v>
      </c>
      <c r="O16" s="383">
        <v>63.2</v>
      </c>
      <c r="P16" s="383">
        <v>61.2</v>
      </c>
      <c r="Q16" s="383">
        <v>64.2</v>
      </c>
      <c r="R16" s="383">
        <v>63.6</v>
      </c>
      <c r="S16" s="383">
        <v>61.6</v>
      </c>
      <c r="T16" s="383">
        <v>62.2</v>
      </c>
      <c r="U16" s="383">
        <v>62.2</v>
      </c>
      <c r="V16" s="383">
        <v>63.2</v>
      </c>
      <c r="W16" s="383">
        <v>64.2</v>
      </c>
      <c r="X16" s="383">
        <v>61.6</v>
      </c>
      <c r="Y16" s="383">
        <v>62.2</v>
      </c>
      <c r="Z16" s="383">
        <v>62.2</v>
      </c>
      <c r="AA16" s="383">
        <v>61.2</v>
      </c>
      <c r="AB16" s="383">
        <v>64.2</v>
      </c>
      <c r="AC16" s="383">
        <v>62.6</v>
      </c>
      <c r="AD16" s="383">
        <v>62.6</v>
      </c>
      <c r="AE16" s="383">
        <v>63.2</v>
      </c>
      <c r="AF16" s="383">
        <v>62.2</v>
      </c>
      <c r="AG16" s="383">
        <v>63.2</v>
      </c>
      <c r="AH16" s="383">
        <v>64.2</v>
      </c>
      <c r="AI16" s="383">
        <v>62.6</v>
      </c>
      <c r="AJ16" s="383">
        <v>62.2</v>
      </c>
      <c r="AK16" s="383">
        <v>62.2</v>
      </c>
      <c r="AL16" s="383">
        <v>60.2</v>
      </c>
      <c r="AM16" s="383">
        <v>64.2</v>
      </c>
      <c r="AN16" s="383">
        <v>62.6</v>
      </c>
      <c r="AO16" s="383">
        <v>62.6</v>
      </c>
    </row>
    <row r="17" spans="1:41" ht="11.5" customHeight="1" x14ac:dyDescent="0.3">
      <c r="A17" s="382" t="s">
        <v>540</v>
      </c>
      <c r="B17" s="383">
        <v>60.3</v>
      </c>
      <c r="C17" s="383">
        <v>59.3</v>
      </c>
      <c r="D17" s="383">
        <v>60.3</v>
      </c>
      <c r="E17" s="383">
        <v>60.3</v>
      </c>
      <c r="F17" s="383">
        <v>59.3</v>
      </c>
      <c r="G17" s="383">
        <v>59.3</v>
      </c>
      <c r="H17" s="383">
        <v>61.3</v>
      </c>
      <c r="I17" s="383">
        <v>59.3</v>
      </c>
      <c r="J17" s="383">
        <v>60.3</v>
      </c>
      <c r="K17" s="383">
        <v>59.3</v>
      </c>
      <c r="L17" s="383">
        <v>59.3</v>
      </c>
      <c r="M17" s="383">
        <v>60.3</v>
      </c>
      <c r="N17" s="383">
        <v>59.3</v>
      </c>
      <c r="O17" s="383">
        <v>60.3</v>
      </c>
      <c r="P17" s="383">
        <v>62.3</v>
      </c>
      <c r="Q17" s="383">
        <v>59.3</v>
      </c>
      <c r="R17" s="383">
        <v>59.3</v>
      </c>
      <c r="S17" s="383">
        <v>62.3</v>
      </c>
      <c r="T17" s="383">
        <v>59.3</v>
      </c>
      <c r="U17" s="383">
        <v>60.3</v>
      </c>
      <c r="V17" s="383">
        <v>60.3</v>
      </c>
      <c r="W17" s="383">
        <v>59.3</v>
      </c>
      <c r="X17" s="383">
        <v>60.3</v>
      </c>
      <c r="Y17" s="383">
        <v>59.3</v>
      </c>
      <c r="Z17" s="383">
        <v>59.3</v>
      </c>
      <c r="AA17" s="383">
        <v>62.3</v>
      </c>
      <c r="AB17" s="383">
        <v>59.3</v>
      </c>
      <c r="AC17" s="383">
        <v>60.3</v>
      </c>
      <c r="AD17" s="383">
        <v>59.3</v>
      </c>
      <c r="AE17" s="383">
        <v>59.3</v>
      </c>
      <c r="AF17" s="383">
        <v>60.3</v>
      </c>
      <c r="AG17" s="383">
        <v>60.3</v>
      </c>
      <c r="AH17" s="383">
        <v>59.3</v>
      </c>
      <c r="AI17" s="383">
        <v>60.3</v>
      </c>
      <c r="AJ17" s="383">
        <v>59.3</v>
      </c>
      <c r="AK17" s="383">
        <v>59.3</v>
      </c>
      <c r="AL17" s="383">
        <v>62.3</v>
      </c>
      <c r="AM17" s="383">
        <v>59.3</v>
      </c>
      <c r="AN17" s="383">
        <v>60.3</v>
      </c>
      <c r="AO17" s="383">
        <v>59.3</v>
      </c>
    </row>
    <row r="18" spans="1:41" ht="11.5" customHeight="1" x14ac:dyDescent="0.3">
      <c r="A18" s="382" t="s">
        <v>541</v>
      </c>
      <c r="B18" s="383">
        <v>65.8</v>
      </c>
      <c r="C18" s="383">
        <v>66</v>
      </c>
      <c r="D18" s="383">
        <v>66</v>
      </c>
      <c r="E18" s="383">
        <v>65.8</v>
      </c>
      <c r="F18" s="383">
        <v>64.8</v>
      </c>
      <c r="G18" s="383">
        <v>65.8</v>
      </c>
      <c r="H18" s="383">
        <v>65.8</v>
      </c>
      <c r="I18" s="383">
        <v>66</v>
      </c>
      <c r="J18" s="383">
        <v>66</v>
      </c>
      <c r="K18" s="383">
        <v>64.8</v>
      </c>
      <c r="L18" s="383">
        <v>64.8</v>
      </c>
      <c r="M18" s="383">
        <v>65.8</v>
      </c>
      <c r="N18" s="383">
        <v>65.8</v>
      </c>
      <c r="O18" s="383">
        <v>66</v>
      </c>
      <c r="P18" s="383">
        <v>65.8</v>
      </c>
      <c r="Q18" s="383">
        <v>64.8</v>
      </c>
      <c r="R18" s="383">
        <v>64.8</v>
      </c>
      <c r="S18" s="383">
        <v>65.8</v>
      </c>
      <c r="T18" s="383">
        <v>66</v>
      </c>
      <c r="U18" s="383">
        <v>66</v>
      </c>
      <c r="V18" s="383">
        <v>65.8</v>
      </c>
      <c r="W18" s="383">
        <v>64.8</v>
      </c>
      <c r="X18" s="383">
        <v>65.8</v>
      </c>
      <c r="Y18" s="383">
        <v>65.8</v>
      </c>
      <c r="Z18" s="383">
        <v>66</v>
      </c>
      <c r="AA18" s="383">
        <v>65.8</v>
      </c>
      <c r="AB18" s="383">
        <v>64.8</v>
      </c>
      <c r="AC18" s="383">
        <v>64.8</v>
      </c>
      <c r="AD18" s="383">
        <v>65.8</v>
      </c>
      <c r="AE18" s="383">
        <v>66</v>
      </c>
      <c r="AF18" s="383">
        <v>66</v>
      </c>
      <c r="AG18" s="383">
        <v>65.8</v>
      </c>
      <c r="AH18" s="383">
        <v>64.8</v>
      </c>
      <c r="AI18" s="383">
        <v>65.8</v>
      </c>
      <c r="AJ18" s="383">
        <v>65.8</v>
      </c>
      <c r="AK18" s="383">
        <v>66</v>
      </c>
      <c r="AL18" s="383">
        <v>66</v>
      </c>
      <c r="AM18" s="383">
        <v>64.8</v>
      </c>
      <c r="AN18" s="383">
        <v>64.8</v>
      </c>
      <c r="AO18" s="383">
        <v>65.8</v>
      </c>
    </row>
    <row r="19" spans="1:41" ht="11.5" customHeight="1" x14ac:dyDescent="0.3">
      <c r="A19" s="382" t="s">
        <v>542</v>
      </c>
      <c r="B19" s="383">
        <v>59.2</v>
      </c>
      <c r="C19" s="383">
        <v>62</v>
      </c>
      <c r="D19" s="383">
        <v>62.3</v>
      </c>
      <c r="E19" s="383">
        <v>61.2</v>
      </c>
      <c r="F19" s="383">
        <v>61.2</v>
      </c>
      <c r="G19" s="383">
        <v>60.2</v>
      </c>
      <c r="H19" s="383">
        <v>60.9</v>
      </c>
      <c r="I19" s="383">
        <v>63</v>
      </c>
      <c r="J19" s="383">
        <v>63.3</v>
      </c>
      <c r="K19" s="383">
        <v>61.2</v>
      </c>
      <c r="L19" s="383">
        <v>60.2</v>
      </c>
      <c r="M19" s="383">
        <v>60.2</v>
      </c>
      <c r="N19" s="383">
        <v>60.9</v>
      </c>
      <c r="O19" s="383">
        <v>63.3</v>
      </c>
      <c r="P19" s="383">
        <v>62.2</v>
      </c>
      <c r="Q19" s="383">
        <v>61.2</v>
      </c>
      <c r="R19" s="383">
        <v>60.2</v>
      </c>
      <c r="S19" s="383">
        <v>60.9</v>
      </c>
      <c r="T19" s="383">
        <v>63</v>
      </c>
      <c r="U19" s="383">
        <v>63.3</v>
      </c>
      <c r="V19" s="383">
        <v>62.2</v>
      </c>
      <c r="W19" s="383">
        <v>60.2</v>
      </c>
      <c r="X19" s="383">
        <v>60.2</v>
      </c>
      <c r="Y19" s="383">
        <v>60.9</v>
      </c>
      <c r="Z19" s="383">
        <v>63</v>
      </c>
      <c r="AA19" s="383">
        <v>62.2</v>
      </c>
      <c r="AB19" s="383">
        <v>60.3</v>
      </c>
      <c r="AC19" s="383">
        <v>60.1</v>
      </c>
      <c r="AD19" s="383">
        <v>60.1</v>
      </c>
      <c r="AE19" s="383">
        <v>63</v>
      </c>
      <c r="AF19" s="383">
        <v>63.3</v>
      </c>
      <c r="AG19" s="383">
        <v>62.1</v>
      </c>
      <c r="AH19" s="383">
        <v>61.1</v>
      </c>
      <c r="AI19" s="383">
        <v>60.1</v>
      </c>
      <c r="AJ19" s="383">
        <v>60.8</v>
      </c>
      <c r="AK19" s="383">
        <v>63</v>
      </c>
      <c r="AL19" s="383">
        <v>63.3</v>
      </c>
      <c r="AM19" s="383">
        <v>61.1</v>
      </c>
      <c r="AN19" s="383">
        <v>60.1</v>
      </c>
      <c r="AO19" s="383">
        <v>60.1</v>
      </c>
    </row>
    <row r="20" spans="1:41" ht="16" customHeight="1" x14ac:dyDescent="0.3">
      <c r="A20" s="382" t="s">
        <v>191</v>
      </c>
      <c r="B20" s="383">
        <v>246.89999999999998</v>
      </c>
      <c r="C20" s="383">
        <v>250.5</v>
      </c>
      <c r="D20" s="383">
        <v>250.8</v>
      </c>
      <c r="E20" s="383">
        <v>250.5</v>
      </c>
      <c r="F20" s="383">
        <v>249.5</v>
      </c>
      <c r="G20" s="383">
        <v>248.89999999999998</v>
      </c>
      <c r="H20" s="383">
        <v>248.20000000000002</v>
      </c>
      <c r="I20" s="383">
        <v>250.5</v>
      </c>
      <c r="J20" s="383">
        <v>251.8</v>
      </c>
      <c r="K20" s="383">
        <v>249.5</v>
      </c>
      <c r="L20" s="383">
        <v>247.89999999999998</v>
      </c>
      <c r="M20" s="383">
        <v>247.89999999999998</v>
      </c>
      <c r="N20" s="383">
        <v>248.20000000000002</v>
      </c>
      <c r="O20" s="383">
        <v>252.8</v>
      </c>
      <c r="P20" s="383">
        <v>251.5</v>
      </c>
      <c r="Q20" s="383">
        <v>249.5</v>
      </c>
      <c r="R20" s="383">
        <v>247.89999999999998</v>
      </c>
      <c r="S20" s="383">
        <v>250.6</v>
      </c>
      <c r="T20" s="383">
        <v>250.5</v>
      </c>
      <c r="U20" s="383">
        <v>251.8</v>
      </c>
      <c r="V20" s="383">
        <v>251.5</v>
      </c>
      <c r="W20" s="383">
        <v>248.5</v>
      </c>
      <c r="X20" s="383">
        <v>247.89999999999998</v>
      </c>
      <c r="Y20" s="383">
        <v>248.20000000000002</v>
      </c>
      <c r="Z20" s="383">
        <v>250.5</v>
      </c>
      <c r="AA20" s="383">
        <v>251.5</v>
      </c>
      <c r="AB20" s="383">
        <v>248.60000000000002</v>
      </c>
      <c r="AC20" s="383">
        <v>247.79999999999998</v>
      </c>
      <c r="AD20" s="383">
        <v>247.79999999999998</v>
      </c>
      <c r="AE20" s="383">
        <v>251.5</v>
      </c>
      <c r="AF20" s="383">
        <v>251.8</v>
      </c>
      <c r="AG20" s="383">
        <v>251.4</v>
      </c>
      <c r="AH20" s="383">
        <v>249.4</v>
      </c>
      <c r="AI20" s="383">
        <v>248.79999999999998</v>
      </c>
      <c r="AJ20" s="383">
        <v>248.10000000000002</v>
      </c>
      <c r="AK20" s="383">
        <v>250.5</v>
      </c>
      <c r="AL20" s="383">
        <v>251.8</v>
      </c>
      <c r="AM20" s="383">
        <v>249.4</v>
      </c>
      <c r="AN20" s="383">
        <v>247.79999999999998</v>
      </c>
      <c r="AO20" s="383">
        <v>247.79999999999998</v>
      </c>
    </row>
    <row r="21" spans="1:41" ht="16" customHeight="1" x14ac:dyDescent="0.3">
      <c r="A21" s="384" t="s">
        <v>543</v>
      </c>
      <c r="B21" s="384"/>
      <c r="C21" s="384"/>
      <c r="D21" s="384"/>
      <c r="E21" s="384"/>
      <c r="F21" s="384"/>
      <c r="G21" s="384"/>
      <c r="H21" s="384"/>
      <c r="I21" s="384"/>
      <c r="J21" s="384"/>
      <c r="K21" s="384"/>
      <c r="L21" s="384"/>
      <c r="M21" s="384"/>
      <c r="N21" s="384"/>
      <c r="O21" s="384"/>
      <c r="P21" s="384"/>
      <c r="Q21" s="384"/>
      <c r="R21" s="384"/>
      <c r="S21" s="384"/>
      <c r="T21" s="384"/>
      <c r="U21" s="384"/>
      <c r="V21" s="384"/>
      <c r="W21" s="384"/>
      <c r="X21" s="384"/>
      <c r="Y21" s="384"/>
      <c r="Z21" s="384"/>
      <c r="AA21" s="384"/>
      <c r="AB21" s="384"/>
      <c r="AC21" s="384"/>
      <c r="AD21" s="384"/>
      <c r="AE21" s="384"/>
      <c r="AF21" s="384"/>
      <c r="AG21" s="384"/>
      <c r="AH21" s="384"/>
      <c r="AI21" s="384"/>
      <c r="AJ21" s="384"/>
      <c r="AK21" s="384"/>
      <c r="AL21" s="384"/>
      <c r="AM21" s="384"/>
      <c r="AN21" s="384"/>
      <c r="AO21" s="384"/>
    </row>
    <row r="22" spans="1:41" ht="16" customHeight="1" x14ac:dyDescent="0.3">
      <c r="A22" s="382" t="s">
        <v>527</v>
      </c>
      <c r="B22" s="385">
        <v>104.043509103807</v>
      </c>
      <c r="C22" s="385">
        <v>102.15180893828324</v>
      </c>
      <c r="D22" s="385">
        <v>92.693308110664418</v>
      </c>
      <c r="E22" s="385">
        <v>97.422558524473828</v>
      </c>
      <c r="F22" s="385">
        <v>102.15180893828324</v>
      </c>
      <c r="G22" s="385">
        <v>104.043509103807</v>
      </c>
      <c r="H22" s="385">
        <v>102.15180893828324</v>
      </c>
      <c r="I22" s="385">
        <v>97.422558524473828</v>
      </c>
      <c r="J22" s="385">
        <v>92.693308110664418</v>
      </c>
      <c r="K22" s="385">
        <v>97.422558524473828</v>
      </c>
      <c r="L22" s="385">
        <v>104.043509103807</v>
      </c>
      <c r="M22" s="385">
        <v>104.043509103807</v>
      </c>
      <c r="N22" s="385">
        <v>102.15180893828324</v>
      </c>
      <c r="O22" s="385">
        <v>97.422558524473828</v>
      </c>
      <c r="P22" s="385">
        <v>97.422558524473828</v>
      </c>
      <c r="Q22" s="385">
        <v>102.15180893828324</v>
      </c>
      <c r="R22" s="385">
        <v>104.043509103807</v>
      </c>
      <c r="S22" s="385">
        <v>104.043509103807</v>
      </c>
      <c r="T22" s="385">
        <v>97.422558524473828</v>
      </c>
      <c r="U22" s="385">
        <v>92.693308110664418</v>
      </c>
      <c r="V22" s="385">
        <v>97.422558524473828</v>
      </c>
      <c r="W22" s="385">
        <v>102.15180893828324</v>
      </c>
      <c r="X22" s="385">
        <v>104.043509103807</v>
      </c>
      <c r="Y22" s="385">
        <v>102.15180893828324</v>
      </c>
      <c r="Z22" s="385">
        <v>97.422558524473828</v>
      </c>
      <c r="AA22" s="385">
        <v>92.693308110664418</v>
      </c>
      <c r="AB22" s="385">
        <v>102.15180893828324</v>
      </c>
      <c r="AC22" s="385">
        <v>104.043509103807</v>
      </c>
      <c r="AD22" s="385">
        <v>104.043509103807</v>
      </c>
      <c r="AE22" s="385">
        <v>102.15180893828324</v>
      </c>
      <c r="AF22" s="385">
        <v>92.693308110664418</v>
      </c>
      <c r="AG22" s="385">
        <v>97.422558524473828</v>
      </c>
      <c r="AH22" s="385">
        <v>102.15180893828324</v>
      </c>
      <c r="AI22" s="385">
        <v>104.043509103807</v>
      </c>
      <c r="AJ22" s="385">
        <v>102.15180893828324</v>
      </c>
      <c r="AK22" s="385">
        <v>97.422558524473828</v>
      </c>
      <c r="AL22" s="385">
        <v>92.693308110664418</v>
      </c>
      <c r="AM22" s="385">
        <v>97.422558524473828</v>
      </c>
      <c r="AN22" s="385">
        <v>104.043509103807</v>
      </c>
      <c r="AO22" s="385">
        <v>104.043509103807</v>
      </c>
    </row>
    <row r="23" spans="1:41" ht="11.5" customHeight="1" x14ac:dyDescent="0.3">
      <c r="A23" s="382" t="s">
        <v>528</v>
      </c>
      <c r="B23" s="385">
        <v>98.690835850956645</v>
      </c>
      <c r="C23" s="385">
        <v>100.7049345417925</v>
      </c>
      <c r="D23" s="385">
        <v>98.690835850956645</v>
      </c>
      <c r="E23" s="385">
        <v>98.690835850956645</v>
      </c>
      <c r="F23" s="385">
        <v>98.690835850956645</v>
      </c>
      <c r="G23" s="385">
        <v>103.72608257804627</v>
      </c>
      <c r="H23" s="385">
        <v>98.690835850956645</v>
      </c>
      <c r="I23" s="385">
        <v>98.690835850956645</v>
      </c>
      <c r="J23" s="385">
        <v>98.690835850956645</v>
      </c>
      <c r="K23" s="385">
        <v>105.74018126888211</v>
      </c>
      <c r="L23" s="385">
        <v>98.690835850956645</v>
      </c>
      <c r="M23" s="385">
        <v>98.690835850956645</v>
      </c>
      <c r="N23" s="385">
        <v>100.7049345417925</v>
      </c>
      <c r="O23" s="385">
        <v>98.690835850956645</v>
      </c>
      <c r="P23" s="385">
        <v>98.690835850956645</v>
      </c>
      <c r="Q23" s="385">
        <v>98.690835850956645</v>
      </c>
      <c r="R23" s="385">
        <v>98.690835850956645</v>
      </c>
      <c r="S23" s="385">
        <v>103.72608257804627</v>
      </c>
      <c r="T23" s="385">
        <v>98.690835850956645</v>
      </c>
      <c r="U23" s="385">
        <v>98.690835850956645</v>
      </c>
      <c r="V23" s="385">
        <v>100.7049345417925</v>
      </c>
      <c r="W23" s="385">
        <v>103.72608257804627</v>
      </c>
      <c r="X23" s="385">
        <v>98.690835850956645</v>
      </c>
      <c r="Y23" s="385">
        <v>100.7049345417925</v>
      </c>
      <c r="Z23" s="385">
        <v>98.690835850956645</v>
      </c>
      <c r="AA23" s="385">
        <v>103.72608257804627</v>
      </c>
      <c r="AB23" s="385">
        <v>98.690835850956645</v>
      </c>
      <c r="AC23" s="385">
        <v>98.690835850956645</v>
      </c>
      <c r="AD23" s="385">
        <v>100.7049345417925</v>
      </c>
      <c r="AE23" s="385">
        <v>98.690835850956645</v>
      </c>
      <c r="AF23" s="385">
        <v>98.690835850956645</v>
      </c>
      <c r="AG23" s="385">
        <v>99.697885196374585</v>
      </c>
      <c r="AH23" s="385">
        <v>98.690835850956645</v>
      </c>
      <c r="AI23" s="385">
        <v>103.72608257804627</v>
      </c>
      <c r="AJ23" s="385">
        <v>100.7049345417925</v>
      </c>
      <c r="AK23" s="385">
        <v>98.690835850956645</v>
      </c>
      <c r="AL23" s="385">
        <v>98.690835850956645</v>
      </c>
      <c r="AM23" s="385">
        <v>103.72608257804627</v>
      </c>
      <c r="AN23" s="385">
        <v>98.690835850956645</v>
      </c>
      <c r="AO23" s="385">
        <v>100.7049345417925</v>
      </c>
    </row>
    <row r="24" spans="1:41" ht="11.5" customHeight="1" x14ac:dyDescent="0.3">
      <c r="A24" s="382" t="s">
        <v>529</v>
      </c>
      <c r="B24" s="385">
        <v>92.421441774491669</v>
      </c>
      <c r="C24" s="385">
        <v>99.815157116451019</v>
      </c>
      <c r="D24" s="385">
        <v>106.28465804066542</v>
      </c>
      <c r="E24" s="385">
        <v>106.28465804066542</v>
      </c>
      <c r="F24" s="385">
        <v>106.28465804066542</v>
      </c>
      <c r="G24" s="385">
        <v>97.042513863216257</v>
      </c>
      <c r="H24" s="385">
        <v>87.800369685767095</v>
      </c>
      <c r="I24" s="385">
        <v>101.66358595194085</v>
      </c>
      <c r="J24" s="385">
        <v>106.28465804066542</v>
      </c>
      <c r="K24" s="385">
        <v>104.43622920517561</v>
      </c>
      <c r="L24" s="385">
        <v>101.66358595194085</v>
      </c>
      <c r="M24" s="385">
        <v>92.421441774491669</v>
      </c>
      <c r="N24" s="385">
        <v>95.194085027726445</v>
      </c>
      <c r="O24" s="385">
        <v>106.28465804066542</v>
      </c>
      <c r="P24" s="385">
        <v>97.042513863216257</v>
      </c>
      <c r="Q24" s="385">
        <v>106.28465804066542</v>
      </c>
      <c r="R24" s="385">
        <v>101.66358595194085</v>
      </c>
      <c r="S24" s="385">
        <v>87.800369685767095</v>
      </c>
      <c r="T24" s="385">
        <v>101.66358595194085</v>
      </c>
      <c r="U24" s="385">
        <v>106.28465804066542</v>
      </c>
      <c r="V24" s="385">
        <v>104.43622920517561</v>
      </c>
      <c r="W24" s="385">
        <v>101.66358595194085</v>
      </c>
      <c r="X24" s="385">
        <v>92.421441774491669</v>
      </c>
      <c r="Y24" s="385">
        <v>95.194085027726445</v>
      </c>
      <c r="Z24" s="385">
        <v>101.66358595194085</v>
      </c>
      <c r="AA24" s="385">
        <v>97.042513863216257</v>
      </c>
      <c r="AB24" s="385">
        <v>106.28465804066542</v>
      </c>
      <c r="AC24" s="385">
        <v>97.042513863216257</v>
      </c>
      <c r="AD24" s="385">
        <v>95.194085027726445</v>
      </c>
      <c r="AE24" s="385">
        <v>101.66358595194085</v>
      </c>
      <c r="AF24" s="385">
        <v>106.28465804066542</v>
      </c>
      <c r="AG24" s="385">
        <v>105.36044362292051</v>
      </c>
      <c r="AH24" s="385">
        <v>106.28465804066542</v>
      </c>
      <c r="AI24" s="385">
        <v>92.421441774491669</v>
      </c>
      <c r="AJ24" s="385">
        <v>95.194085027726445</v>
      </c>
      <c r="AK24" s="385">
        <v>101.66358595194085</v>
      </c>
      <c r="AL24" s="385">
        <v>97.042513863216257</v>
      </c>
      <c r="AM24" s="385">
        <v>106.28465804066542</v>
      </c>
      <c r="AN24" s="385">
        <v>97.042513863216257</v>
      </c>
      <c r="AO24" s="385">
        <v>95.194085027726445</v>
      </c>
    </row>
    <row r="25" spans="1:41" ht="11.5" customHeight="1" x14ac:dyDescent="0.3">
      <c r="A25" s="382" t="s">
        <v>530</v>
      </c>
      <c r="B25" s="385">
        <v>105.79345088161207</v>
      </c>
      <c r="C25" s="385">
        <v>100.75566750629723</v>
      </c>
      <c r="D25" s="385">
        <v>100.75566750629723</v>
      </c>
      <c r="E25" s="385">
        <v>95.717884130982355</v>
      </c>
      <c r="F25" s="385">
        <v>90.680100755667496</v>
      </c>
      <c r="G25" s="385">
        <v>100.75566750629723</v>
      </c>
      <c r="H25" s="385">
        <v>110.83123425692693</v>
      </c>
      <c r="I25" s="385">
        <v>100.75566750629723</v>
      </c>
      <c r="J25" s="385">
        <v>100.75566750629723</v>
      </c>
      <c r="K25" s="385">
        <v>90.680100755667496</v>
      </c>
      <c r="L25" s="385">
        <v>95.717884130982355</v>
      </c>
      <c r="M25" s="385">
        <v>105.79345088161207</v>
      </c>
      <c r="N25" s="385">
        <v>100.75566750629723</v>
      </c>
      <c r="O25" s="385">
        <v>100.75566750629723</v>
      </c>
      <c r="P25" s="385">
        <v>105.79345088161207</v>
      </c>
      <c r="Q25" s="385">
        <v>90.680100755667496</v>
      </c>
      <c r="R25" s="385">
        <v>95.717884130982355</v>
      </c>
      <c r="S25" s="385">
        <v>110.83123425692693</v>
      </c>
      <c r="T25" s="385">
        <v>100.75566750629723</v>
      </c>
      <c r="U25" s="385">
        <v>100.75566750629723</v>
      </c>
      <c r="V25" s="385">
        <v>95.717884130982355</v>
      </c>
      <c r="W25" s="385">
        <v>95.717884130982355</v>
      </c>
      <c r="X25" s="385">
        <v>105.79345088161207</v>
      </c>
      <c r="Y25" s="385">
        <v>100.75566750629723</v>
      </c>
      <c r="Z25" s="385">
        <v>100.75566750629723</v>
      </c>
      <c r="AA25" s="385">
        <v>105.79345088161207</v>
      </c>
      <c r="AB25" s="385">
        <v>90.680100755667496</v>
      </c>
      <c r="AC25" s="385">
        <v>100.75566750629723</v>
      </c>
      <c r="AD25" s="385">
        <v>100.75566750629723</v>
      </c>
      <c r="AE25" s="385">
        <v>100.75566750629723</v>
      </c>
      <c r="AF25" s="385">
        <v>100.75566750629723</v>
      </c>
      <c r="AG25" s="385">
        <v>95.717884130982355</v>
      </c>
      <c r="AH25" s="385">
        <v>90.680100755667496</v>
      </c>
      <c r="AI25" s="385">
        <v>105.79345088161207</v>
      </c>
      <c r="AJ25" s="385">
        <v>100.75566750629723</v>
      </c>
      <c r="AK25" s="385">
        <v>100.75566750629723</v>
      </c>
      <c r="AL25" s="385">
        <v>110.83123425692693</v>
      </c>
      <c r="AM25" s="385">
        <v>90.680100755667496</v>
      </c>
      <c r="AN25" s="385">
        <v>100.75566750629723</v>
      </c>
      <c r="AO25" s="385">
        <v>100.75566750629723</v>
      </c>
    </row>
    <row r="26" spans="1:41" ht="11.5" customHeight="1" x14ac:dyDescent="0.3">
      <c r="A26" s="382" t="s">
        <v>531</v>
      </c>
      <c r="B26" s="385">
        <v>97.80818446724949</v>
      </c>
      <c r="C26" s="385">
        <v>96.287849993665304</v>
      </c>
      <c r="D26" s="385">
        <v>96.287849993665304</v>
      </c>
      <c r="E26" s="385">
        <v>101.35563157227926</v>
      </c>
      <c r="F26" s="385">
        <v>106.42341315089323</v>
      </c>
      <c r="G26" s="385">
        <v>101.35563157227926</v>
      </c>
      <c r="H26" s="385">
        <v>92.740402888635529</v>
      </c>
      <c r="I26" s="385">
        <v>96.287849993665304</v>
      </c>
      <c r="J26" s="385">
        <v>96.287849993665304</v>
      </c>
      <c r="K26" s="385">
        <v>111.49119472950719</v>
      </c>
      <c r="L26" s="385">
        <v>106.42341315089323</v>
      </c>
      <c r="M26" s="385">
        <v>97.80818446724949</v>
      </c>
      <c r="N26" s="385">
        <v>101.35563157227926</v>
      </c>
      <c r="O26" s="385">
        <v>96.287849993665304</v>
      </c>
      <c r="P26" s="385">
        <v>97.80818446724949</v>
      </c>
      <c r="Q26" s="385">
        <v>106.42341315089323</v>
      </c>
      <c r="R26" s="385">
        <v>101.35563157227926</v>
      </c>
      <c r="S26" s="385">
        <v>97.80818446724949</v>
      </c>
      <c r="T26" s="385">
        <v>96.287849993665304</v>
      </c>
      <c r="U26" s="385">
        <v>96.287849993665304</v>
      </c>
      <c r="V26" s="385">
        <v>111.49119472950719</v>
      </c>
      <c r="W26" s="385">
        <v>101.35563157227926</v>
      </c>
      <c r="X26" s="385">
        <v>97.80818446724949</v>
      </c>
      <c r="Y26" s="385">
        <v>101.35563157227926</v>
      </c>
      <c r="Z26" s="385">
        <v>91.22006841505133</v>
      </c>
      <c r="AA26" s="385">
        <v>97.80818446724949</v>
      </c>
      <c r="AB26" s="385">
        <v>106.42341315089323</v>
      </c>
      <c r="AC26" s="385">
        <v>97.80818446724949</v>
      </c>
      <c r="AD26" s="385">
        <v>106.42341315089323</v>
      </c>
      <c r="AE26" s="385">
        <v>96.287849993665304</v>
      </c>
      <c r="AF26" s="385">
        <v>96.287849993665304</v>
      </c>
      <c r="AG26" s="385">
        <v>106.42341315089323</v>
      </c>
      <c r="AH26" s="385">
        <v>101.35563157227926</v>
      </c>
      <c r="AI26" s="385">
        <v>97.80818446724949</v>
      </c>
      <c r="AJ26" s="385">
        <v>101.35563157227926</v>
      </c>
      <c r="AK26" s="385">
        <v>91.22006841505133</v>
      </c>
      <c r="AL26" s="385">
        <v>92.740402888635529</v>
      </c>
      <c r="AM26" s="385">
        <v>106.42341315089323</v>
      </c>
      <c r="AN26" s="385">
        <v>97.80818446724949</v>
      </c>
      <c r="AO26" s="385">
        <v>106.42341315089323</v>
      </c>
    </row>
    <row r="27" spans="1:41" ht="11.5" customHeight="1" x14ac:dyDescent="0.3">
      <c r="A27" s="382" t="s">
        <v>532</v>
      </c>
      <c r="B27" s="385">
        <v>97.955185502632574</v>
      </c>
      <c r="C27" s="385">
        <v>99.424513285172068</v>
      </c>
      <c r="D27" s="385">
        <v>104.3222725603037</v>
      </c>
      <c r="E27" s="385">
        <v>104.3222725603037</v>
      </c>
      <c r="F27" s="385">
        <v>99.424513285172068</v>
      </c>
      <c r="G27" s="385">
        <v>94.526754010040435</v>
      </c>
      <c r="H27" s="385">
        <v>102.85294477776421</v>
      </c>
      <c r="I27" s="385">
        <v>99.424513285172068</v>
      </c>
      <c r="J27" s="385">
        <v>104.3222725603037</v>
      </c>
      <c r="K27" s="385">
        <v>94.526754010040435</v>
      </c>
      <c r="L27" s="385">
        <v>94.526754010040435</v>
      </c>
      <c r="M27" s="385">
        <v>97.955185502632574</v>
      </c>
      <c r="N27" s="385">
        <v>94.526754010040435</v>
      </c>
      <c r="O27" s="385">
        <v>104.3222725603037</v>
      </c>
      <c r="P27" s="385">
        <v>107.75070405289584</v>
      </c>
      <c r="Q27" s="385">
        <v>99.424513285172068</v>
      </c>
      <c r="R27" s="385">
        <v>99.424513285172068</v>
      </c>
      <c r="S27" s="385">
        <v>102.85294477776421</v>
      </c>
      <c r="T27" s="385">
        <v>99.424513285172068</v>
      </c>
      <c r="U27" s="385">
        <v>104.3222725603037</v>
      </c>
      <c r="V27" s="385">
        <v>94.526754010040435</v>
      </c>
      <c r="W27" s="385">
        <v>99.424513285172068</v>
      </c>
      <c r="X27" s="385">
        <v>97.955185502632574</v>
      </c>
      <c r="Y27" s="385">
        <v>94.526754010040435</v>
      </c>
      <c r="Z27" s="385">
        <v>104.3222725603037</v>
      </c>
      <c r="AA27" s="385">
        <v>107.75070405289584</v>
      </c>
      <c r="AB27" s="385">
        <v>99.424513285172068</v>
      </c>
      <c r="AC27" s="385">
        <v>102.85294477776421</v>
      </c>
      <c r="AD27" s="385">
        <v>89.628994734908801</v>
      </c>
      <c r="AE27" s="385">
        <v>99.424513285172068</v>
      </c>
      <c r="AF27" s="385">
        <v>104.3222725603037</v>
      </c>
      <c r="AG27" s="385">
        <v>99.424513285172068</v>
      </c>
      <c r="AH27" s="385">
        <v>104.3222725603037</v>
      </c>
      <c r="AI27" s="385">
        <v>97.955185502632574</v>
      </c>
      <c r="AJ27" s="385">
        <v>94.526754010040435</v>
      </c>
      <c r="AK27" s="385">
        <v>104.3222725603037</v>
      </c>
      <c r="AL27" s="385">
        <v>107.75070405289584</v>
      </c>
      <c r="AM27" s="385">
        <v>99.424513285172068</v>
      </c>
      <c r="AN27" s="385">
        <v>102.85294477776421</v>
      </c>
      <c r="AO27" s="385">
        <v>89.628994734908801</v>
      </c>
    </row>
    <row r="28" spans="1:41" ht="11.5" customHeight="1" x14ac:dyDescent="0.3">
      <c r="A28" s="382" t="s">
        <v>533</v>
      </c>
      <c r="B28" s="385">
        <v>103.72040586245772</v>
      </c>
      <c r="C28" s="385">
        <v>103.72040586245772</v>
      </c>
      <c r="D28" s="385">
        <v>99.210822998872601</v>
      </c>
      <c r="E28" s="385">
        <v>94.701240135287478</v>
      </c>
      <c r="F28" s="385">
        <v>94.701240135287478</v>
      </c>
      <c r="G28" s="385">
        <v>103.72040586245772</v>
      </c>
      <c r="H28" s="385">
        <v>103.72040586245772</v>
      </c>
      <c r="I28" s="385">
        <v>103.72040586245772</v>
      </c>
      <c r="J28" s="385">
        <v>99.210822998872601</v>
      </c>
      <c r="K28" s="385">
        <v>94.701240135287478</v>
      </c>
      <c r="L28" s="385">
        <v>99.210822998872601</v>
      </c>
      <c r="M28" s="385">
        <v>103.72040586245772</v>
      </c>
      <c r="N28" s="385">
        <v>103.72040586245772</v>
      </c>
      <c r="O28" s="385">
        <v>99.210822998872601</v>
      </c>
      <c r="P28" s="385">
        <v>94.701240135287478</v>
      </c>
      <c r="Q28" s="385">
        <v>94.701240135287478</v>
      </c>
      <c r="R28" s="385">
        <v>99.210822998872601</v>
      </c>
      <c r="S28" s="385">
        <v>103.72040586245772</v>
      </c>
      <c r="T28" s="385">
        <v>103.72040586245772</v>
      </c>
      <c r="U28" s="385">
        <v>99.210822998872601</v>
      </c>
      <c r="V28" s="385">
        <v>94.701240135287478</v>
      </c>
      <c r="W28" s="385">
        <v>99.210822998872601</v>
      </c>
      <c r="X28" s="385">
        <v>103.72040586245772</v>
      </c>
      <c r="Y28" s="385">
        <v>103.72040586245772</v>
      </c>
      <c r="Z28" s="385">
        <v>103.72040586245772</v>
      </c>
      <c r="AA28" s="385">
        <v>94.701240135287478</v>
      </c>
      <c r="AB28" s="385">
        <v>94.701240135287478</v>
      </c>
      <c r="AC28" s="385">
        <v>99.210822998872601</v>
      </c>
      <c r="AD28" s="385">
        <v>103.72040586245772</v>
      </c>
      <c r="AE28" s="385">
        <v>103.72040586245772</v>
      </c>
      <c r="AF28" s="385">
        <v>99.210822998872601</v>
      </c>
      <c r="AG28" s="385">
        <v>94.701240135287478</v>
      </c>
      <c r="AH28" s="385">
        <v>94.701240135287478</v>
      </c>
      <c r="AI28" s="385">
        <v>103.72040586245772</v>
      </c>
      <c r="AJ28" s="385">
        <v>103.72040586245772</v>
      </c>
      <c r="AK28" s="385">
        <v>103.72040586245772</v>
      </c>
      <c r="AL28" s="385">
        <v>99.210822998872601</v>
      </c>
      <c r="AM28" s="385">
        <v>94.701240135287478</v>
      </c>
      <c r="AN28" s="385">
        <v>99.210822998872601</v>
      </c>
      <c r="AO28" s="385">
        <v>103.72040586245772</v>
      </c>
    </row>
    <row r="29" spans="1:41" ht="11.5" customHeight="1" x14ac:dyDescent="0.3">
      <c r="A29" s="382" t="s">
        <v>534</v>
      </c>
      <c r="B29" s="385">
        <v>99.158517170798305</v>
      </c>
      <c r="C29" s="385">
        <v>95.519672503980019</v>
      </c>
      <c r="D29" s="385">
        <v>100.06822833750289</v>
      </c>
      <c r="E29" s="385">
        <v>103.70707300432116</v>
      </c>
      <c r="F29" s="385">
        <v>103.70707300432116</v>
      </c>
      <c r="G29" s="385">
        <v>99.158517170798305</v>
      </c>
      <c r="H29" s="385">
        <v>94.60996133727545</v>
      </c>
      <c r="I29" s="385">
        <v>95.519672503980019</v>
      </c>
      <c r="J29" s="385">
        <v>100.06822833750289</v>
      </c>
      <c r="K29" s="385">
        <v>103.70707300432116</v>
      </c>
      <c r="L29" s="385">
        <v>103.70707300432116</v>
      </c>
      <c r="M29" s="385">
        <v>99.158517170798305</v>
      </c>
      <c r="N29" s="385">
        <v>94.60996133727545</v>
      </c>
      <c r="O29" s="385">
        <v>100.06822833750289</v>
      </c>
      <c r="P29" s="385">
        <v>103.70707300432116</v>
      </c>
      <c r="Q29" s="385">
        <v>103.70707300432116</v>
      </c>
      <c r="R29" s="385">
        <v>103.70707300432116</v>
      </c>
      <c r="S29" s="385">
        <v>94.60996133727545</v>
      </c>
      <c r="T29" s="385">
        <v>95.519672503980019</v>
      </c>
      <c r="U29" s="385">
        <v>100.06822833750289</v>
      </c>
      <c r="V29" s="385">
        <v>103.70707300432116</v>
      </c>
      <c r="W29" s="385">
        <v>103.70707300432116</v>
      </c>
      <c r="X29" s="385">
        <v>99.158517170798305</v>
      </c>
      <c r="Y29" s="385">
        <v>94.60996133727545</v>
      </c>
      <c r="Z29" s="385">
        <v>95.519672503980019</v>
      </c>
      <c r="AA29" s="385">
        <v>103.70707300432116</v>
      </c>
      <c r="AB29" s="385">
        <v>103.70707300432116</v>
      </c>
      <c r="AC29" s="385">
        <v>103.70707300432116</v>
      </c>
      <c r="AD29" s="385">
        <v>99.158517170798305</v>
      </c>
      <c r="AE29" s="385">
        <v>95.519672503980019</v>
      </c>
      <c r="AF29" s="385">
        <v>100.06822833750289</v>
      </c>
      <c r="AG29" s="385">
        <v>103.70707300432116</v>
      </c>
      <c r="AH29" s="385">
        <v>103.70707300432116</v>
      </c>
      <c r="AI29" s="385">
        <v>99.158517170798305</v>
      </c>
      <c r="AJ29" s="385">
        <v>94.60996133727545</v>
      </c>
      <c r="AK29" s="385">
        <v>95.519672503980019</v>
      </c>
      <c r="AL29" s="385">
        <v>100.06822833750289</v>
      </c>
      <c r="AM29" s="385">
        <v>103.70707300432116</v>
      </c>
      <c r="AN29" s="385">
        <v>103.70707300432116</v>
      </c>
      <c r="AO29" s="385">
        <v>99.158517170798305</v>
      </c>
    </row>
    <row r="30" spans="1:41" ht="11.5" customHeight="1" x14ac:dyDescent="0.3">
      <c r="A30" s="382" t="s">
        <v>535</v>
      </c>
      <c r="B30" s="385">
        <v>98.016336056009337</v>
      </c>
      <c r="C30" s="385">
        <v>102.68378063010502</v>
      </c>
      <c r="D30" s="385">
        <v>102.68378063010502</v>
      </c>
      <c r="E30" s="385">
        <v>102.68378063010502</v>
      </c>
      <c r="F30" s="385">
        <v>98.016336056009337</v>
      </c>
      <c r="G30" s="385">
        <v>98.016336056009337</v>
      </c>
      <c r="H30" s="385">
        <v>102.68378063010502</v>
      </c>
      <c r="I30" s="385">
        <v>102.68378063010502</v>
      </c>
      <c r="J30" s="385">
        <v>102.68378063010502</v>
      </c>
      <c r="K30" s="385">
        <v>98.016336056009337</v>
      </c>
      <c r="L30" s="385">
        <v>93.348891481913654</v>
      </c>
      <c r="M30" s="385">
        <v>98.016336056009337</v>
      </c>
      <c r="N30" s="385">
        <v>102.68378063010502</v>
      </c>
      <c r="O30" s="385">
        <v>102.68378063010502</v>
      </c>
      <c r="P30" s="385">
        <v>102.68378063010502</v>
      </c>
      <c r="Q30" s="385">
        <v>98.016336056009337</v>
      </c>
      <c r="R30" s="385">
        <v>93.348891481913654</v>
      </c>
      <c r="S30" s="385">
        <v>102.68378063010502</v>
      </c>
      <c r="T30" s="385">
        <v>102.68378063010502</v>
      </c>
      <c r="U30" s="385">
        <v>102.68378063010502</v>
      </c>
      <c r="V30" s="385">
        <v>102.68378063010502</v>
      </c>
      <c r="W30" s="385">
        <v>93.348891481913654</v>
      </c>
      <c r="X30" s="385">
        <v>98.016336056009337</v>
      </c>
      <c r="Y30" s="385">
        <v>102.68378063010502</v>
      </c>
      <c r="Z30" s="385">
        <v>102.68378063010502</v>
      </c>
      <c r="AA30" s="385">
        <v>102.68378063010502</v>
      </c>
      <c r="AB30" s="385">
        <v>98.016336056009337</v>
      </c>
      <c r="AC30" s="385">
        <v>93.348891481913654</v>
      </c>
      <c r="AD30" s="385">
        <v>98.016336056009337</v>
      </c>
      <c r="AE30" s="385">
        <v>102.68378063010502</v>
      </c>
      <c r="AF30" s="385">
        <v>102.68378063010502</v>
      </c>
      <c r="AG30" s="385">
        <v>102.68378063010502</v>
      </c>
      <c r="AH30" s="385">
        <v>98.016336056009337</v>
      </c>
      <c r="AI30" s="385">
        <v>98.016336056009337</v>
      </c>
      <c r="AJ30" s="385">
        <v>102.68378063010502</v>
      </c>
      <c r="AK30" s="385">
        <v>102.68378063010502</v>
      </c>
      <c r="AL30" s="385">
        <v>102.68378063010502</v>
      </c>
      <c r="AM30" s="385">
        <v>98.016336056009337</v>
      </c>
      <c r="AN30" s="385">
        <v>93.348891481913654</v>
      </c>
      <c r="AO30" s="385">
        <v>98.016336056009337</v>
      </c>
    </row>
    <row r="31" spans="1:41" ht="11.5" customHeight="1" x14ac:dyDescent="0.3">
      <c r="A31" s="382" t="s">
        <v>536</v>
      </c>
      <c r="B31" s="385">
        <v>102.64823060698389</v>
      </c>
      <c r="C31" s="385">
        <v>103.11694398875095</v>
      </c>
      <c r="D31" s="385">
        <v>98.429810171080447</v>
      </c>
      <c r="E31" s="385">
        <v>93.273962971642888</v>
      </c>
      <c r="F31" s="385">
        <v>97.961096789313387</v>
      </c>
      <c r="G31" s="385">
        <v>102.64823060698389</v>
      </c>
      <c r="H31" s="385">
        <v>102.64823060698389</v>
      </c>
      <c r="I31" s="385">
        <v>103.11694398875095</v>
      </c>
      <c r="J31" s="385">
        <v>98.429810171080447</v>
      </c>
      <c r="K31" s="385">
        <v>97.961096789313387</v>
      </c>
      <c r="L31" s="385">
        <v>102.64823060698389</v>
      </c>
      <c r="M31" s="385">
        <v>102.64823060698389</v>
      </c>
      <c r="N31" s="385">
        <v>102.64823060698389</v>
      </c>
      <c r="O31" s="385">
        <v>98.429810171080447</v>
      </c>
      <c r="P31" s="385">
        <v>93.273962971642888</v>
      </c>
      <c r="Q31" s="385">
        <v>97.961096789313387</v>
      </c>
      <c r="R31" s="385">
        <v>102.64823060698389</v>
      </c>
      <c r="S31" s="385">
        <v>102.64823060698389</v>
      </c>
      <c r="T31" s="385">
        <v>103.11694398875095</v>
      </c>
      <c r="U31" s="385">
        <v>98.429810171080447</v>
      </c>
      <c r="V31" s="385">
        <v>93.273962971642888</v>
      </c>
      <c r="W31" s="385">
        <v>102.64823060698389</v>
      </c>
      <c r="X31" s="385">
        <v>102.64823060698389</v>
      </c>
      <c r="Y31" s="385">
        <v>102.64823060698389</v>
      </c>
      <c r="Z31" s="385">
        <v>103.11694398875095</v>
      </c>
      <c r="AA31" s="385">
        <v>93.273962971642888</v>
      </c>
      <c r="AB31" s="385">
        <v>93.742676353409948</v>
      </c>
      <c r="AC31" s="385">
        <v>102.17951722521686</v>
      </c>
      <c r="AD31" s="385">
        <v>102.17951722521686</v>
      </c>
      <c r="AE31" s="385">
        <v>103.11694398875095</v>
      </c>
      <c r="AF31" s="385">
        <v>98.429810171080447</v>
      </c>
      <c r="AG31" s="385">
        <v>92.805249589875842</v>
      </c>
      <c r="AH31" s="385">
        <v>97.492383407546342</v>
      </c>
      <c r="AI31" s="385">
        <v>102.17951722521686</v>
      </c>
      <c r="AJ31" s="385">
        <v>102.17951722521686</v>
      </c>
      <c r="AK31" s="385">
        <v>103.11694398875095</v>
      </c>
      <c r="AL31" s="385">
        <v>98.429810171080447</v>
      </c>
      <c r="AM31" s="385">
        <v>97.492383407546342</v>
      </c>
      <c r="AN31" s="385">
        <v>102.17951722521686</v>
      </c>
      <c r="AO31" s="385">
        <v>102.17951722521686</v>
      </c>
    </row>
    <row r="32" spans="1:41" ht="11.5" customHeight="1" x14ac:dyDescent="0.3">
      <c r="A32" s="382" t="s">
        <v>537</v>
      </c>
      <c r="B32" s="385">
        <v>92.710459949561724</v>
      </c>
      <c r="C32" s="385">
        <v>96.073015491773802</v>
      </c>
      <c r="D32" s="385">
        <v>97.514110724150413</v>
      </c>
      <c r="E32" s="385">
        <v>97.514110724150413</v>
      </c>
      <c r="F32" s="385">
        <v>102.3177614987391</v>
      </c>
      <c r="G32" s="385">
        <v>97.514110724150413</v>
      </c>
      <c r="H32" s="385">
        <v>96.073015491773802</v>
      </c>
      <c r="I32" s="385">
        <v>100.87666626636249</v>
      </c>
      <c r="J32" s="385">
        <v>102.3177614987391</v>
      </c>
      <c r="K32" s="385">
        <v>102.3177614987391</v>
      </c>
      <c r="L32" s="385">
        <v>102.3177614987391</v>
      </c>
      <c r="M32" s="385">
        <v>97.514110724150413</v>
      </c>
      <c r="N32" s="385">
        <v>96.073015491773802</v>
      </c>
      <c r="O32" s="385">
        <v>102.3177614987391</v>
      </c>
      <c r="P32" s="385">
        <v>102.3177614987391</v>
      </c>
      <c r="Q32" s="385">
        <v>102.3177614987391</v>
      </c>
      <c r="R32" s="385">
        <v>102.3177614987391</v>
      </c>
      <c r="S32" s="385">
        <v>96.073015491773802</v>
      </c>
      <c r="T32" s="385">
        <v>100.87666626636249</v>
      </c>
      <c r="U32" s="385">
        <v>102.3177614987391</v>
      </c>
      <c r="V32" s="385">
        <v>102.3177614987391</v>
      </c>
      <c r="W32" s="385">
        <v>102.3177614987391</v>
      </c>
      <c r="X32" s="385">
        <v>97.514110724150413</v>
      </c>
      <c r="Y32" s="385">
        <v>96.073015491773802</v>
      </c>
      <c r="Z32" s="385">
        <v>100.87666626636249</v>
      </c>
      <c r="AA32" s="385">
        <v>102.3177614987391</v>
      </c>
      <c r="AB32" s="385">
        <v>102.3177614987391</v>
      </c>
      <c r="AC32" s="385">
        <v>102.3177614987391</v>
      </c>
      <c r="AD32" s="385">
        <v>97.514110724150413</v>
      </c>
      <c r="AE32" s="385">
        <v>100.87666626636249</v>
      </c>
      <c r="AF32" s="385">
        <v>102.3177614987391</v>
      </c>
      <c r="AG32" s="385">
        <v>102.3177614987391</v>
      </c>
      <c r="AH32" s="385">
        <v>102.3177614987391</v>
      </c>
      <c r="AI32" s="385">
        <v>97.514110724150413</v>
      </c>
      <c r="AJ32" s="385">
        <v>96.073015491773802</v>
      </c>
      <c r="AK32" s="385">
        <v>100.87666626636249</v>
      </c>
      <c r="AL32" s="385">
        <v>102.3177614987391</v>
      </c>
      <c r="AM32" s="385">
        <v>102.3177614987391</v>
      </c>
      <c r="AN32" s="385">
        <v>102.3177614987391</v>
      </c>
      <c r="AO32" s="385">
        <v>97.514110724150413</v>
      </c>
    </row>
    <row r="33" spans="1:41" ht="11.5" customHeight="1" x14ac:dyDescent="0.3">
      <c r="A33" s="382" t="s">
        <v>538</v>
      </c>
      <c r="B33" s="385">
        <v>93.38521400778211</v>
      </c>
      <c r="C33" s="385">
        <v>103.76134889753568</v>
      </c>
      <c r="D33" s="385">
        <v>108.94941634241246</v>
      </c>
      <c r="E33" s="385">
        <v>108.94941634241246</v>
      </c>
      <c r="F33" s="385">
        <v>98.57328145265889</v>
      </c>
      <c r="G33" s="385">
        <v>93.38521400778211</v>
      </c>
      <c r="H33" s="385">
        <v>98.57328145265889</v>
      </c>
      <c r="I33" s="385">
        <v>103.76134889753568</v>
      </c>
      <c r="J33" s="385">
        <v>108.94941634241246</v>
      </c>
      <c r="K33" s="385">
        <v>98.57328145265889</v>
      </c>
      <c r="L33" s="385">
        <v>88.197146562905331</v>
      </c>
      <c r="M33" s="385">
        <v>93.38521400778211</v>
      </c>
      <c r="N33" s="385">
        <v>98.57328145265889</v>
      </c>
      <c r="O33" s="385">
        <v>108.94941634241246</v>
      </c>
      <c r="P33" s="385">
        <v>108.94941634241246</v>
      </c>
      <c r="Q33" s="385">
        <v>98.57328145265889</v>
      </c>
      <c r="R33" s="385">
        <v>88.197146562905331</v>
      </c>
      <c r="S33" s="385">
        <v>98.57328145265889</v>
      </c>
      <c r="T33" s="385">
        <v>103.76134889753568</v>
      </c>
      <c r="U33" s="385">
        <v>108.94941634241246</v>
      </c>
      <c r="V33" s="385">
        <v>108.94941634241246</v>
      </c>
      <c r="W33" s="385">
        <v>88.197146562905331</v>
      </c>
      <c r="X33" s="385">
        <v>93.38521400778211</v>
      </c>
      <c r="Y33" s="385">
        <v>98.57328145265889</v>
      </c>
      <c r="Z33" s="385">
        <v>103.76134889753568</v>
      </c>
      <c r="AA33" s="385">
        <v>108.94941634241246</v>
      </c>
      <c r="AB33" s="385">
        <v>98.57328145265889</v>
      </c>
      <c r="AC33" s="385">
        <v>88.197146562905331</v>
      </c>
      <c r="AD33" s="385">
        <v>93.38521400778211</v>
      </c>
      <c r="AE33" s="385">
        <v>103.76134889753568</v>
      </c>
      <c r="AF33" s="385">
        <v>108.94941634241246</v>
      </c>
      <c r="AG33" s="385">
        <v>108.94941634241246</v>
      </c>
      <c r="AH33" s="385">
        <v>98.57328145265889</v>
      </c>
      <c r="AI33" s="385">
        <v>93.38521400778211</v>
      </c>
      <c r="AJ33" s="385">
        <v>98.57328145265889</v>
      </c>
      <c r="AK33" s="385">
        <v>103.76134889753568</v>
      </c>
      <c r="AL33" s="385">
        <v>108.94941634241246</v>
      </c>
      <c r="AM33" s="385">
        <v>98.57328145265889</v>
      </c>
      <c r="AN33" s="385">
        <v>88.197146562905331</v>
      </c>
      <c r="AO33" s="385">
        <v>93.38521400778211</v>
      </c>
    </row>
    <row r="34" spans="1:41" ht="16" customHeight="1" x14ac:dyDescent="0.3">
      <c r="A34" s="382" t="s">
        <v>539</v>
      </c>
      <c r="B34" s="385">
        <v>98.331870061457451</v>
      </c>
      <c r="C34" s="385">
        <v>100.88594460850831</v>
      </c>
      <c r="D34" s="385">
        <v>99.289648016601518</v>
      </c>
      <c r="E34" s="385">
        <v>100.88594460850831</v>
      </c>
      <c r="F34" s="385">
        <v>102.48224120041507</v>
      </c>
      <c r="G34" s="385">
        <v>101.52446324527101</v>
      </c>
      <c r="H34" s="385">
        <v>96.097054832787961</v>
      </c>
      <c r="I34" s="385">
        <v>99.289648016601518</v>
      </c>
      <c r="J34" s="385">
        <v>99.289648016601518</v>
      </c>
      <c r="K34" s="385">
        <v>102.48224120041507</v>
      </c>
      <c r="L34" s="385">
        <v>101.52446324527101</v>
      </c>
      <c r="M34" s="385">
        <v>98.331870061457451</v>
      </c>
      <c r="N34" s="385">
        <v>99.289648016601518</v>
      </c>
      <c r="O34" s="385">
        <v>100.88594460850831</v>
      </c>
      <c r="P34" s="385">
        <v>97.69335142469474</v>
      </c>
      <c r="Q34" s="385">
        <v>102.48224120041507</v>
      </c>
      <c r="R34" s="385">
        <v>101.52446324527101</v>
      </c>
      <c r="S34" s="385">
        <v>98.331870061457451</v>
      </c>
      <c r="T34" s="385">
        <v>99.289648016601518</v>
      </c>
      <c r="U34" s="385">
        <v>99.289648016601518</v>
      </c>
      <c r="V34" s="385">
        <v>100.88594460850831</v>
      </c>
      <c r="W34" s="385">
        <v>102.48224120041507</v>
      </c>
      <c r="X34" s="385">
        <v>98.331870061457451</v>
      </c>
      <c r="Y34" s="385">
        <v>99.289648016601518</v>
      </c>
      <c r="Z34" s="385">
        <v>99.289648016601518</v>
      </c>
      <c r="AA34" s="385">
        <v>97.69335142469474</v>
      </c>
      <c r="AB34" s="385">
        <v>102.48224120041507</v>
      </c>
      <c r="AC34" s="385">
        <v>99.928166653364229</v>
      </c>
      <c r="AD34" s="385">
        <v>99.928166653364229</v>
      </c>
      <c r="AE34" s="385">
        <v>100.88594460850831</v>
      </c>
      <c r="AF34" s="385">
        <v>99.289648016601518</v>
      </c>
      <c r="AG34" s="385">
        <v>100.88594460850831</v>
      </c>
      <c r="AH34" s="385">
        <v>102.48224120041507</v>
      </c>
      <c r="AI34" s="385">
        <v>99.928166653364229</v>
      </c>
      <c r="AJ34" s="385">
        <v>99.289648016601518</v>
      </c>
      <c r="AK34" s="385">
        <v>99.289648016601518</v>
      </c>
      <c r="AL34" s="385">
        <v>96.097054832787961</v>
      </c>
      <c r="AM34" s="385">
        <v>102.48224120041507</v>
      </c>
      <c r="AN34" s="385">
        <v>99.928166653364229</v>
      </c>
      <c r="AO34" s="385">
        <v>99.928166653364229</v>
      </c>
    </row>
    <row r="35" spans="1:41" ht="11.5" customHeight="1" x14ac:dyDescent="0.3">
      <c r="A35" s="382" t="s">
        <v>540</v>
      </c>
      <c r="B35" s="385">
        <v>100.49999999999999</v>
      </c>
      <c r="C35" s="385">
        <v>98.833333333333329</v>
      </c>
      <c r="D35" s="385">
        <v>100.49999999999999</v>
      </c>
      <c r="E35" s="385">
        <v>100.49999999999999</v>
      </c>
      <c r="F35" s="385">
        <v>98.833333333333329</v>
      </c>
      <c r="G35" s="385">
        <v>98.833333333333329</v>
      </c>
      <c r="H35" s="385">
        <v>102.16666666666667</v>
      </c>
      <c r="I35" s="385">
        <v>98.833333333333329</v>
      </c>
      <c r="J35" s="385">
        <v>100.49999999999999</v>
      </c>
      <c r="K35" s="385">
        <v>98.833333333333329</v>
      </c>
      <c r="L35" s="385">
        <v>98.833333333333329</v>
      </c>
      <c r="M35" s="385">
        <v>100.49999999999999</v>
      </c>
      <c r="N35" s="385">
        <v>98.833333333333329</v>
      </c>
      <c r="O35" s="385">
        <v>100.49999999999999</v>
      </c>
      <c r="P35" s="385">
        <v>103.83333333333333</v>
      </c>
      <c r="Q35" s="385">
        <v>98.833333333333329</v>
      </c>
      <c r="R35" s="385">
        <v>98.833333333333329</v>
      </c>
      <c r="S35" s="385">
        <v>103.83333333333333</v>
      </c>
      <c r="T35" s="385">
        <v>98.833333333333329</v>
      </c>
      <c r="U35" s="385">
        <v>100.49999999999999</v>
      </c>
      <c r="V35" s="385">
        <v>100.49999999999999</v>
      </c>
      <c r="W35" s="385">
        <v>98.833333333333329</v>
      </c>
      <c r="X35" s="385">
        <v>100.49999999999999</v>
      </c>
      <c r="Y35" s="385">
        <v>98.833333333333329</v>
      </c>
      <c r="Z35" s="385">
        <v>98.833333333333329</v>
      </c>
      <c r="AA35" s="385">
        <v>103.83333333333333</v>
      </c>
      <c r="AB35" s="385">
        <v>98.833333333333329</v>
      </c>
      <c r="AC35" s="385">
        <v>100.49999999999999</v>
      </c>
      <c r="AD35" s="385">
        <v>98.833333333333329</v>
      </c>
      <c r="AE35" s="385">
        <v>98.833333333333329</v>
      </c>
      <c r="AF35" s="385">
        <v>100.49999999999999</v>
      </c>
      <c r="AG35" s="385">
        <v>100.49999999999999</v>
      </c>
      <c r="AH35" s="385">
        <v>98.833333333333329</v>
      </c>
      <c r="AI35" s="385">
        <v>100.49999999999999</v>
      </c>
      <c r="AJ35" s="385">
        <v>98.833333333333329</v>
      </c>
      <c r="AK35" s="385">
        <v>98.833333333333329</v>
      </c>
      <c r="AL35" s="385">
        <v>103.83333333333333</v>
      </c>
      <c r="AM35" s="385">
        <v>98.833333333333329</v>
      </c>
      <c r="AN35" s="385">
        <v>100.49999999999999</v>
      </c>
      <c r="AO35" s="385">
        <v>98.833333333333329</v>
      </c>
    </row>
    <row r="36" spans="1:41" ht="11.5" customHeight="1" x14ac:dyDescent="0.3">
      <c r="A36" s="382" t="s">
        <v>541</v>
      </c>
      <c r="B36" s="385">
        <v>100.32781886102002</v>
      </c>
      <c r="C36" s="385">
        <v>100.63276663871309</v>
      </c>
      <c r="D36" s="385">
        <v>100.63276663871309</v>
      </c>
      <c r="E36" s="385">
        <v>100.32781886102002</v>
      </c>
      <c r="F36" s="385">
        <v>98.803079972554684</v>
      </c>
      <c r="G36" s="385">
        <v>100.32781886102002</v>
      </c>
      <c r="H36" s="385">
        <v>100.32781886102002</v>
      </c>
      <c r="I36" s="385">
        <v>100.63276663871309</v>
      </c>
      <c r="J36" s="385">
        <v>100.63276663871309</v>
      </c>
      <c r="K36" s="385">
        <v>98.803079972554684</v>
      </c>
      <c r="L36" s="385">
        <v>98.803079972554684</v>
      </c>
      <c r="M36" s="385">
        <v>100.32781886102002</v>
      </c>
      <c r="N36" s="385">
        <v>100.32781886102002</v>
      </c>
      <c r="O36" s="385">
        <v>100.63276663871309</v>
      </c>
      <c r="P36" s="385">
        <v>100.32781886102002</v>
      </c>
      <c r="Q36" s="385">
        <v>98.803079972554684</v>
      </c>
      <c r="R36" s="385">
        <v>98.803079972554684</v>
      </c>
      <c r="S36" s="385">
        <v>100.32781886102002</v>
      </c>
      <c r="T36" s="385">
        <v>100.63276663871309</v>
      </c>
      <c r="U36" s="385">
        <v>100.63276663871309</v>
      </c>
      <c r="V36" s="385">
        <v>100.32781886102002</v>
      </c>
      <c r="W36" s="385">
        <v>98.803079972554684</v>
      </c>
      <c r="X36" s="385">
        <v>100.32781886102002</v>
      </c>
      <c r="Y36" s="385">
        <v>100.32781886102002</v>
      </c>
      <c r="Z36" s="385">
        <v>100.63276663871309</v>
      </c>
      <c r="AA36" s="385">
        <v>100.32781886102002</v>
      </c>
      <c r="AB36" s="385">
        <v>98.803079972554684</v>
      </c>
      <c r="AC36" s="385">
        <v>98.803079972554684</v>
      </c>
      <c r="AD36" s="385">
        <v>100.32781886102002</v>
      </c>
      <c r="AE36" s="385">
        <v>100.63276663871309</v>
      </c>
      <c r="AF36" s="385">
        <v>100.63276663871309</v>
      </c>
      <c r="AG36" s="385">
        <v>100.32781886102002</v>
      </c>
      <c r="AH36" s="385">
        <v>98.803079972554684</v>
      </c>
      <c r="AI36" s="385">
        <v>100.32781886102002</v>
      </c>
      <c r="AJ36" s="385">
        <v>100.32781886102002</v>
      </c>
      <c r="AK36" s="385">
        <v>100.63276663871309</v>
      </c>
      <c r="AL36" s="385">
        <v>100.63276663871309</v>
      </c>
      <c r="AM36" s="385">
        <v>98.803079972554684</v>
      </c>
      <c r="AN36" s="385">
        <v>98.803079972554684</v>
      </c>
      <c r="AO36" s="385">
        <v>100.32781886102002</v>
      </c>
    </row>
    <row r="37" spans="1:41" ht="11.5" customHeight="1" x14ac:dyDescent="0.3">
      <c r="A37" s="382" t="s">
        <v>542</v>
      </c>
      <c r="B37" s="385">
        <v>96.373773961173754</v>
      </c>
      <c r="C37" s="385">
        <v>100.93199299987792</v>
      </c>
      <c r="D37" s="385">
        <v>101.42037361116765</v>
      </c>
      <c r="E37" s="385">
        <v>99.629644703105299</v>
      </c>
      <c r="F37" s="385">
        <v>99.629644703105299</v>
      </c>
      <c r="G37" s="385">
        <v>98.001709332139527</v>
      </c>
      <c r="H37" s="385">
        <v>99.141264091815557</v>
      </c>
      <c r="I37" s="385">
        <v>102.55992837084369</v>
      </c>
      <c r="J37" s="385">
        <v>103.04830898213342</v>
      </c>
      <c r="K37" s="385">
        <v>99.629644703105299</v>
      </c>
      <c r="L37" s="385">
        <v>98.001709332139527</v>
      </c>
      <c r="M37" s="385">
        <v>98.001709332139527</v>
      </c>
      <c r="N37" s="385">
        <v>99.141264091815557</v>
      </c>
      <c r="O37" s="385">
        <v>103.04830898213342</v>
      </c>
      <c r="P37" s="385">
        <v>101.25758007407106</v>
      </c>
      <c r="Q37" s="385">
        <v>99.629644703105299</v>
      </c>
      <c r="R37" s="385">
        <v>98.001709332139527</v>
      </c>
      <c r="S37" s="385">
        <v>99.141264091815557</v>
      </c>
      <c r="T37" s="385">
        <v>102.55992837084369</v>
      </c>
      <c r="U37" s="385">
        <v>103.04830898213342</v>
      </c>
      <c r="V37" s="385">
        <v>101.25758007407106</v>
      </c>
      <c r="W37" s="385">
        <v>98.001709332139527</v>
      </c>
      <c r="X37" s="385">
        <v>98.001709332139527</v>
      </c>
      <c r="Y37" s="385">
        <v>99.141264091815557</v>
      </c>
      <c r="Z37" s="385">
        <v>102.55992837084369</v>
      </c>
      <c r="AA37" s="385">
        <v>101.25758007407106</v>
      </c>
      <c r="AB37" s="385">
        <v>98.164502869236088</v>
      </c>
      <c r="AC37" s="385">
        <v>97.838915795042951</v>
      </c>
      <c r="AD37" s="385">
        <v>97.838915795042951</v>
      </c>
      <c r="AE37" s="385">
        <v>102.55992837084369</v>
      </c>
      <c r="AF37" s="385">
        <v>103.04830898213342</v>
      </c>
      <c r="AG37" s="385">
        <v>101.0947865369745</v>
      </c>
      <c r="AH37" s="385">
        <v>99.466851166008723</v>
      </c>
      <c r="AI37" s="385">
        <v>97.838915795042951</v>
      </c>
      <c r="AJ37" s="385">
        <v>98.978470554718982</v>
      </c>
      <c r="AK37" s="385">
        <v>102.55992837084369</v>
      </c>
      <c r="AL37" s="385">
        <v>103.04830898213342</v>
      </c>
      <c r="AM37" s="385">
        <v>99.466851166008723</v>
      </c>
      <c r="AN37" s="385">
        <v>97.838915795042951</v>
      </c>
      <c r="AO37" s="385">
        <v>97.838915795042951</v>
      </c>
    </row>
    <row r="38" spans="1:41" ht="16" customHeight="1" x14ac:dyDescent="0.3">
      <c r="A38" s="382" t="s">
        <v>191</v>
      </c>
      <c r="B38" s="385">
        <v>98.895486816939211</v>
      </c>
      <c r="C38" s="385">
        <v>100.33746232338305</v>
      </c>
      <c r="D38" s="385">
        <v>100.45762694892004</v>
      </c>
      <c r="E38" s="385">
        <v>100.33746232338305</v>
      </c>
      <c r="F38" s="385">
        <v>99.936913571593109</v>
      </c>
      <c r="G38" s="385">
        <v>99.696584320519122</v>
      </c>
      <c r="H38" s="385">
        <v>99.416200194266182</v>
      </c>
      <c r="I38" s="385">
        <v>100.33746232338305</v>
      </c>
      <c r="J38" s="385">
        <v>100.85817570071001</v>
      </c>
      <c r="K38" s="385">
        <v>99.936913571593109</v>
      </c>
      <c r="L38" s="385">
        <v>99.296035568729167</v>
      </c>
      <c r="M38" s="385">
        <v>99.296035568729167</v>
      </c>
      <c r="N38" s="385">
        <v>99.416200194266182</v>
      </c>
      <c r="O38" s="385">
        <v>101.25872445249995</v>
      </c>
      <c r="P38" s="385">
        <v>100.73801107517302</v>
      </c>
      <c r="Q38" s="385">
        <v>99.936913571593109</v>
      </c>
      <c r="R38" s="385">
        <v>99.296035568729167</v>
      </c>
      <c r="S38" s="385">
        <v>100.37751719856205</v>
      </c>
      <c r="T38" s="385">
        <v>100.33746232338305</v>
      </c>
      <c r="U38" s="385">
        <v>100.85817570071001</v>
      </c>
      <c r="V38" s="385">
        <v>100.73801107517302</v>
      </c>
      <c r="W38" s="385">
        <v>99.536364819803154</v>
      </c>
      <c r="X38" s="385">
        <v>99.296035568729167</v>
      </c>
      <c r="Y38" s="385">
        <v>99.416200194266182</v>
      </c>
      <c r="Z38" s="385">
        <v>100.33746232338305</v>
      </c>
      <c r="AA38" s="385">
        <v>100.73801107517302</v>
      </c>
      <c r="AB38" s="385">
        <v>99.57641969498215</v>
      </c>
      <c r="AC38" s="385">
        <v>99.255980693550185</v>
      </c>
      <c r="AD38" s="385">
        <v>99.255980693550185</v>
      </c>
      <c r="AE38" s="385">
        <v>100.73801107517302</v>
      </c>
      <c r="AF38" s="385">
        <v>100.85817570071001</v>
      </c>
      <c r="AG38" s="385">
        <v>100.69795619999402</v>
      </c>
      <c r="AH38" s="385">
        <v>99.896858696414114</v>
      </c>
      <c r="AI38" s="385">
        <v>99.656529445340141</v>
      </c>
      <c r="AJ38" s="385">
        <v>99.376145319087186</v>
      </c>
      <c r="AK38" s="385">
        <v>100.33746232338305</v>
      </c>
      <c r="AL38" s="385">
        <v>100.85817570071001</v>
      </c>
      <c r="AM38" s="385">
        <v>99.896858696414114</v>
      </c>
      <c r="AN38" s="385">
        <v>99.255980693550185</v>
      </c>
      <c r="AO38" s="385">
        <v>99.255980693550185</v>
      </c>
    </row>
    <row r="39" spans="1:41" ht="16" customHeight="1" x14ac:dyDescent="0.3">
      <c r="A39" s="384" t="s">
        <v>544</v>
      </c>
      <c r="B39" s="384"/>
      <c r="C39" s="384"/>
      <c r="D39" s="384"/>
      <c r="E39" s="384"/>
      <c r="F39" s="384"/>
      <c r="G39" s="384"/>
      <c r="H39" s="384"/>
      <c r="I39" s="384"/>
      <c r="J39" s="384"/>
      <c r="K39" s="384"/>
      <c r="L39" s="384"/>
      <c r="M39" s="384"/>
      <c r="N39" s="384"/>
      <c r="O39" s="384"/>
      <c r="P39" s="384"/>
      <c r="Q39" s="384"/>
      <c r="R39" s="384"/>
      <c r="S39" s="384"/>
      <c r="T39" s="384"/>
      <c r="U39" s="384"/>
      <c r="V39" s="384"/>
      <c r="W39" s="384"/>
      <c r="X39" s="384"/>
      <c r="Y39" s="384"/>
      <c r="Z39" s="384"/>
      <c r="AA39" s="384"/>
      <c r="AB39" s="384"/>
      <c r="AC39" s="384"/>
      <c r="AD39" s="384"/>
      <c r="AE39" s="384"/>
      <c r="AF39" s="384"/>
      <c r="AG39" s="384"/>
      <c r="AH39" s="384"/>
      <c r="AI39" s="384"/>
      <c r="AJ39" s="384"/>
      <c r="AK39" s="384"/>
      <c r="AL39" s="384"/>
      <c r="AM39" s="384"/>
      <c r="AN39" s="384"/>
      <c r="AO39" s="384"/>
    </row>
    <row r="40" spans="1:41" ht="16" customHeight="1" x14ac:dyDescent="0.3">
      <c r="A40" s="382" t="s">
        <v>527</v>
      </c>
      <c r="B40" s="385">
        <v>105.74487047254762</v>
      </c>
      <c r="C40" s="385">
        <v>103.82223646395583</v>
      </c>
      <c r="D40" s="385">
        <v>94.209066420996962</v>
      </c>
      <c r="E40" s="385">
        <v>99.015651442476411</v>
      </c>
      <c r="F40" s="385">
        <v>103.82223646395583</v>
      </c>
      <c r="G40" s="385">
        <v>105.74487047254762</v>
      </c>
      <c r="H40" s="385">
        <v>103.82223646395583</v>
      </c>
      <c r="I40" s="385">
        <v>99.015651442476411</v>
      </c>
      <c r="J40" s="385">
        <v>94.209066420996962</v>
      </c>
      <c r="K40" s="385">
        <v>99.015651442476411</v>
      </c>
      <c r="L40" s="385">
        <v>105.74487047254762</v>
      </c>
      <c r="M40" s="385">
        <v>105.74487047254762</v>
      </c>
      <c r="N40" s="385">
        <v>103.82223646395583</v>
      </c>
      <c r="O40" s="385">
        <v>99.015651442476411</v>
      </c>
      <c r="P40" s="385">
        <v>99.015651442476411</v>
      </c>
      <c r="Q40" s="385">
        <v>103.82223646395583</v>
      </c>
      <c r="R40" s="385">
        <v>105.74487047254762</v>
      </c>
      <c r="S40" s="385">
        <v>105.74487047254762</v>
      </c>
      <c r="T40" s="385">
        <v>99.015651442476411</v>
      </c>
      <c r="U40" s="385">
        <v>94.209066420996962</v>
      </c>
      <c r="V40" s="385">
        <v>99.015651442476411</v>
      </c>
      <c r="W40" s="385">
        <v>103.82223646395583</v>
      </c>
      <c r="X40" s="385">
        <v>105.74487047254762</v>
      </c>
      <c r="Y40" s="385">
        <v>103.82223646395583</v>
      </c>
      <c r="Z40" s="385">
        <v>99.015651442476411</v>
      </c>
      <c r="AA40" s="385">
        <v>94.209066420996962</v>
      </c>
      <c r="AB40" s="385">
        <v>103.82223646395583</v>
      </c>
      <c r="AC40" s="385">
        <v>105.74487047254762</v>
      </c>
      <c r="AD40" s="385">
        <v>105.74487047254762</v>
      </c>
      <c r="AE40" s="385">
        <v>103.82223646395583</v>
      </c>
      <c r="AF40" s="385">
        <v>94.209066420996962</v>
      </c>
      <c r="AG40" s="385">
        <v>99.015651442476411</v>
      </c>
      <c r="AH40" s="385">
        <v>103.82223646395583</v>
      </c>
      <c r="AI40" s="385">
        <v>105.74487047254762</v>
      </c>
      <c r="AJ40" s="385">
        <v>103.82223646395583</v>
      </c>
      <c r="AK40" s="385">
        <v>99.015651442476411</v>
      </c>
      <c r="AL40" s="385">
        <v>94.209066420996962</v>
      </c>
      <c r="AM40" s="385">
        <v>99.015651442476411</v>
      </c>
      <c r="AN40" s="385">
        <v>105.74487047254762</v>
      </c>
      <c r="AO40" s="385">
        <v>105.74487047254762</v>
      </c>
    </row>
    <row r="41" spans="1:41" ht="11.5" customHeight="1" x14ac:dyDescent="0.3">
      <c r="A41" s="382" t="s">
        <v>528</v>
      </c>
      <c r="B41" s="385">
        <v>94.209066420996962</v>
      </c>
      <c r="C41" s="385">
        <v>96.131700429588733</v>
      </c>
      <c r="D41" s="385">
        <v>94.209066420996962</v>
      </c>
      <c r="E41" s="385">
        <v>94.209066420996962</v>
      </c>
      <c r="F41" s="385">
        <v>94.209066420996962</v>
      </c>
      <c r="G41" s="385">
        <v>99.015651442476411</v>
      </c>
      <c r="H41" s="385">
        <v>94.209066420996962</v>
      </c>
      <c r="I41" s="385">
        <v>94.209066420996962</v>
      </c>
      <c r="J41" s="385">
        <v>94.209066420996962</v>
      </c>
      <c r="K41" s="385">
        <v>100.93828545106818</v>
      </c>
      <c r="L41" s="385">
        <v>94.209066420996962</v>
      </c>
      <c r="M41" s="385">
        <v>94.209066420996962</v>
      </c>
      <c r="N41" s="385">
        <v>96.131700429588733</v>
      </c>
      <c r="O41" s="385">
        <v>94.209066420996962</v>
      </c>
      <c r="P41" s="385">
        <v>94.209066420996962</v>
      </c>
      <c r="Q41" s="385">
        <v>94.209066420996962</v>
      </c>
      <c r="R41" s="385">
        <v>94.209066420996962</v>
      </c>
      <c r="S41" s="385">
        <v>99.015651442476411</v>
      </c>
      <c r="T41" s="385">
        <v>94.209066420996962</v>
      </c>
      <c r="U41" s="385">
        <v>94.209066420996962</v>
      </c>
      <c r="V41" s="385">
        <v>96.131700429588733</v>
      </c>
      <c r="W41" s="385">
        <v>99.015651442476411</v>
      </c>
      <c r="X41" s="385">
        <v>94.209066420996962</v>
      </c>
      <c r="Y41" s="385">
        <v>96.131700429588733</v>
      </c>
      <c r="Z41" s="385">
        <v>94.209066420996962</v>
      </c>
      <c r="AA41" s="385">
        <v>99.015651442476411</v>
      </c>
      <c r="AB41" s="385">
        <v>94.209066420996962</v>
      </c>
      <c r="AC41" s="385">
        <v>94.209066420996962</v>
      </c>
      <c r="AD41" s="385">
        <v>96.131700429588733</v>
      </c>
      <c r="AE41" s="385">
        <v>94.209066420996962</v>
      </c>
      <c r="AF41" s="385">
        <v>94.209066420996962</v>
      </c>
      <c r="AG41" s="385">
        <v>95.170383425292854</v>
      </c>
      <c r="AH41" s="385">
        <v>94.209066420996962</v>
      </c>
      <c r="AI41" s="385">
        <v>99.015651442476411</v>
      </c>
      <c r="AJ41" s="385">
        <v>96.131700429588733</v>
      </c>
      <c r="AK41" s="385">
        <v>94.209066420996962</v>
      </c>
      <c r="AL41" s="385">
        <v>94.209066420996962</v>
      </c>
      <c r="AM41" s="385">
        <v>99.015651442476411</v>
      </c>
      <c r="AN41" s="385">
        <v>94.209066420996962</v>
      </c>
      <c r="AO41" s="385">
        <v>96.131700429588733</v>
      </c>
    </row>
    <row r="42" spans="1:41" ht="11.5" customHeight="1" x14ac:dyDescent="0.3">
      <c r="A42" s="382" t="s">
        <v>529</v>
      </c>
      <c r="B42" s="385">
        <v>96.131700429588733</v>
      </c>
      <c r="C42" s="385">
        <v>103.82223646395583</v>
      </c>
      <c r="D42" s="385">
        <v>110.55145549402705</v>
      </c>
      <c r="E42" s="385">
        <v>110.55145549402705</v>
      </c>
      <c r="F42" s="385">
        <v>110.55145549402705</v>
      </c>
      <c r="G42" s="385">
        <v>100.93828545106818</v>
      </c>
      <c r="H42" s="385">
        <v>91.325115408109298</v>
      </c>
      <c r="I42" s="385">
        <v>105.74487047254762</v>
      </c>
      <c r="J42" s="385">
        <v>110.55145549402705</v>
      </c>
      <c r="K42" s="385">
        <v>108.62882148543527</v>
      </c>
      <c r="L42" s="385">
        <v>105.74487047254762</v>
      </c>
      <c r="M42" s="385">
        <v>96.131700429588733</v>
      </c>
      <c r="N42" s="385">
        <v>99.015651442476411</v>
      </c>
      <c r="O42" s="385">
        <v>110.55145549402705</v>
      </c>
      <c r="P42" s="385">
        <v>100.93828545106818</v>
      </c>
      <c r="Q42" s="385">
        <v>110.55145549402705</v>
      </c>
      <c r="R42" s="385">
        <v>105.74487047254762</v>
      </c>
      <c r="S42" s="385">
        <v>91.325115408109298</v>
      </c>
      <c r="T42" s="385">
        <v>105.74487047254762</v>
      </c>
      <c r="U42" s="385">
        <v>110.55145549402705</v>
      </c>
      <c r="V42" s="385">
        <v>108.62882148543527</v>
      </c>
      <c r="W42" s="385">
        <v>105.74487047254762</v>
      </c>
      <c r="X42" s="385">
        <v>96.131700429588733</v>
      </c>
      <c r="Y42" s="385">
        <v>99.015651442476411</v>
      </c>
      <c r="Z42" s="385">
        <v>105.74487047254762</v>
      </c>
      <c r="AA42" s="385">
        <v>100.93828545106818</v>
      </c>
      <c r="AB42" s="385">
        <v>110.55145549402705</v>
      </c>
      <c r="AC42" s="385">
        <v>100.93828545106818</v>
      </c>
      <c r="AD42" s="385">
        <v>99.015651442476411</v>
      </c>
      <c r="AE42" s="385">
        <v>105.74487047254762</v>
      </c>
      <c r="AF42" s="385">
        <v>110.55145549402705</v>
      </c>
      <c r="AG42" s="385">
        <v>109.59013848973116</v>
      </c>
      <c r="AH42" s="385">
        <v>110.55145549402705</v>
      </c>
      <c r="AI42" s="385">
        <v>96.131700429588733</v>
      </c>
      <c r="AJ42" s="385">
        <v>99.015651442476411</v>
      </c>
      <c r="AK42" s="385">
        <v>105.74487047254762</v>
      </c>
      <c r="AL42" s="385">
        <v>100.93828545106818</v>
      </c>
      <c r="AM42" s="385">
        <v>110.55145549402705</v>
      </c>
      <c r="AN42" s="385">
        <v>100.93828545106818</v>
      </c>
      <c r="AO42" s="385">
        <v>99.015651442476411</v>
      </c>
    </row>
    <row r="43" spans="1:41" ht="11.5" customHeight="1" x14ac:dyDescent="0.3">
      <c r="A43" s="382" t="s">
        <v>530</v>
      </c>
      <c r="B43" s="385">
        <v>100.93828545106818</v>
      </c>
      <c r="C43" s="385">
        <v>96.131700429588733</v>
      </c>
      <c r="D43" s="385">
        <v>96.131700429588733</v>
      </c>
      <c r="E43" s="385">
        <v>91.325115408109298</v>
      </c>
      <c r="F43" s="385">
        <v>86.518530386629848</v>
      </c>
      <c r="G43" s="385">
        <v>96.131700429588733</v>
      </c>
      <c r="H43" s="385">
        <v>105.74487047254762</v>
      </c>
      <c r="I43" s="385">
        <v>96.131700429588733</v>
      </c>
      <c r="J43" s="385">
        <v>96.131700429588733</v>
      </c>
      <c r="K43" s="385">
        <v>86.518530386629848</v>
      </c>
      <c r="L43" s="385">
        <v>91.325115408109298</v>
      </c>
      <c r="M43" s="385">
        <v>100.93828545106818</v>
      </c>
      <c r="N43" s="385">
        <v>96.131700429588733</v>
      </c>
      <c r="O43" s="385">
        <v>96.131700429588733</v>
      </c>
      <c r="P43" s="385">
        <v>100.93828545106818</v>
      </c>
      <c r="Q43" s="385">
        <v>86.518530386629848</v>
      </c>
      <c r="R43" s="385">
        <v>91.325115408109298</v>
      </c>
      <c r="S43" s="385">
        <v>105.74487047254762</v>
      </c>
      <c r="T43" s="385">
        <v>96.131700429588733</v>
      </c>
      <c r="U43" s="385">
        <v>96.131700429588733</v>
      </c>
      <c r="V43" s="385">
        <v>91.325115408109298</v>
      </c>
      <c r="W43" s="385">
        <v>91.325115408109298</v>
      </c>
      <c r="X43" s="385">
        <v>100.93828545106818</v>
      </c>
      <c r="Y43" s="385">
        <v>96.131700429588733</v>
      </c>
      <c r="Z43" s="385">
        <v>96.131700429588733</v>
      </c>
      <c r="AA43" s="385">
        <v>100.93828545106818</v>
      </c>
      <c r="AB43" s="385">
        <v>86.518530386629848</v>
      </c>
      <c r="AC43" s="385">
        <v>96.131700429588733</v>
      </c>
      <c r="AD43" s="385">
        <v>96.131700429588733</v>
      </c>
      <c r="AE43" s="385">
        <v>96.131700429588733</v>
      </c>
      <c r="AF43" s="385">
        <v>96.131700429588733</v>
      </c>
      <c r="AG43" s="385">
        <v>91.325115408109298</v>
      </c>
      <c r="AH43" s="385">
        <v>86.518530386629848</v>
      </c>
      <c r="AI43" s="385">
        <v>100.93828545106818</v>
      </c>
      <c r="AJ43" s="385">
        <v>96.131700429588733</v>
      </c>
      <c r="AK43" s="385">
        <v>96.131700429588733</v>
      </c>
      <c r="AL43" s="385">
        <v>105.74487047254762</v>
      </c>
      <c r="AM43" s="385">
        <v>86.518530386629848</v>
      </c>
      <c r="AN43" s="385">
        <v>96.131700429588733</v>
      </c>
      <c r="AO43" s="385">
        <v>96.131700429588733</v>
      </c>
    </row>
    <row r="44" spans="1:41" ht="11.5" customHeight="1" x14ac:dyDescent="0.3">
      <c r="A44" s="382" t="s">
        <v>531</v>
      </c>
      <c r="B44" s="385">
        <v>92.767090914553137</v>
      </c>
      <c r="C44" s="385">
        <v>91.325115408109298</v>
      </c>
      <c r="D44" s="385">
        <v>91.325115408109298</v>
      </c>
      <c r="E44" s="385">
        <v>96.131700429588733</v>
      </c>
      <c r="F44" s="385">
        <v>100.93828545106818</v>
      </c>
      <c r="G44" s="385">
        <v>96.131700429588733</v>
      </c>
      <c r="H44" s="385">
        <v>87.960505893073687</v>
      </c>
      <c r="I44" s="385">
        <v>91.325115408109298</v>
      </c>
      <c r="J44" s="385">
        <v>91.325115408109298</v>
      </c>
      <c r="K44" s="385">
        <v>105.74487047254762</v>
      </c>
      <c r="L44" s="385">
        <v>100.93828545106818</v>
      </c>
      <c r="M44" s="385">
        <v>92.767090914553137</v>
      </c>
      <c r="N44" s="385">
        <v>96.131700429588733</v>
      </c>
      <c r="O44" s="385">
        <v>91.325115408109298</v>
      </c>
      <c r="P44" s="385">
        <v>92.767090914553137</v>
      </c>
      <c r="Q44" s="385">
        <v>100.93828545106818</v>
      </c>
      <c r="R44" s="385">
        <v>96.131700429588733</v>
      </c>
      <c r="S44" s="385">
        <v>92.767090914553137</v>
      </c>
      <c r="T44" s="385">
        <v>91.325115408109298</v>
      </c>
      <c r="U44" s="385">
        <v>91.325115408109298</v>
      </c>
      <c r="V44" s="385">
        <v>105.74487047254762</v>
      </c>
      <c r="W44" s="385">
        <v>96.131700429588733</v>
      </c>
      <c r="X44" s="385">
        <v>92.767090914553137</v>
      </c>
      <c r="Y44" s="385">
        <v>96.131700429588733</v>
      </c>
      <c r="Z44" s="385">
        <v>86.518530386629848</v>
      </c>
      <c r="AA44" s="385">
        <v>92.767090914553137</v>
      </c>
      <c r="AB44" s="385">
        <v>100.93828545106818</v>
      </c>
      <c r="AC44" s="385">
        <v>92.767090914553137</v>
      </c>
      <c r="AD44" s="385">
        <v>100.93828545106818</v>
      </c>
      <c r="AE44" s="385">
        <v>91.325115408109298</v>
      </c>
      <c r="AF44" s="385">
        <v>91.325115408109298</v>
      </c>
      <c r="AG44" s="385">
        <v>100.93828545106818</v>
      </c>
      <c r="AH44" s="385">
        <v>96.131700429588733</v>
      </c>
      <c r="AI44" s="385">
        <v>92.767090914553137</v>
      </c>
      <c r="AJ44" s="385">
        <v>96.131700429588733</v>
      </c>
      <c r="AK44" s="385">
        <v>86.518530386629848</v>
      </c>
      <c r="AL44" s="385">
        <v>87.960505893073687</v>
      </c>
      <c r="AM44" s="385">
        <v>100.93828545106818</v>
      </c>
      <c r="AN44" s="385">
        <v>92.767090914553137</v>
      </c>
      <c r="AO44" s="385">
        <v>100.93828545106818</v>
      </c>
    </row>
    <row r="45" spans="1:41" ht="11.5" customHeight="1" x14ac:dyDescent="0.3">
      <c r="A45" s="382" t="s">
        <v>532</v>
      </c>
      <c r="B45" s="385">
        <v>96.131700429588733</v>
      </c>
      <c r="C45" s="385">
        <v>97.573675936032572</v>
      </c>
      <c r="D45" s="385">
        <v>102.38026095751201</v>
      </c>
      <c r="E45" s="385">
        <v>102.38026095751201</v>
      </c>
      <c r="F45" s="385">
        <v>97.573675936032572</v>
      </c>
      <c r="G45" s="385">
        <v>92.767090914553137</v>
      </c>
      <c r="H45" s="385">
        <v>100.93828545106818</v>
      </c>
      <c r="I45" s="385">
        <v>97.573675936032572</v>
      </c>
      <c r="J45" s="385">
        <v>102.38026095751201</v>
      </c>
      <c r="K45" s="385">
        <v>92.767090914553137</v>
      </c>
      <c r="L45" s="385">
        <v>92.767090914553137</v>
      </c>
      <c r="M45" s="385">
        <v>96.131700429588733</v>
      </c>
      <c r="N45" s="385">
        <v>92.767090914553137</v>
      </c>
      <c r="O45" s="385">
        <v>102.38026095751201</v>
      </c>
      <c r="P45" s="385">
        <v>105.74487047254762</v>
      </c>
      <c r="Q45" s="385">
        <v>97.573675936032572</v>
      </c>
      <c r="R45" s="385">
        <v>97.573675936032572</v>
      </c>
      <c r="S45" s="385">
        <v>100.93828545106818</v>
      </c>
      <c r="T45" s="385">
        <v>97.573675936032572</v>
      </c>
      <c r="U45" s="385">
        <v>102.38026095751201</v>
      </c>
      <c r="V45" s="385">
        <v>92.767090914553137</v>
      </c>
      <c r="W45" s="385">
        <v>97.573675936032572</v>
      </c>
      <c r="X45" s="385">
        <v>96.131700429588733</v>
      </c>
      <c r="Y45" s="385">
        <v>92.767090914553137</v>
      </c>
      <c r="Z45" s="385">
        <v>102.38026095751201</v>
      </c>
      <c r="AA45" s="385">
        <v>105.74487047254762</v>
      </c>
      <c r="AB45" s="385">
        <v>97.573675936032572</v>
      </c>
      <c r="AC45" s="385">
        <v>100.93828545106818</v>
      </c>
      <c r="AD45" s="385">
        <v>87.960505893073687</v>
      </c>
      <c r="AE45" s="385">
        <v>97.573675936032572</v>
      </c>
      <c r="AF45" s="385">
        <v>102.38026095751201</v>
      </c>
      <c r="AG45" s="385">
        <v>97.573675936032572</v>
      </c>
      <c r="AH45" s="385">
        <v>102.38026095751201</v>
      </c>
      <c r="AI45" s="385">
        <v>96.131700429588733</v>
      </c>
      <c r="AJ45" s="385">
        <v>92.767090914553137</v>
      </c>
      <c r="AK45" s="385">
        <v>102.38026095751201</v>
      </c>
      <c r="AL45" s="385">
        <v>105.74487047254762</v>
      </c>
      <c r="AM45" s="385">
        <v>97.573675936032572</v>
      </c>
      <c r="AN45" s="385">
        <v>100.93828545106818</v>
      </c>
      <c r="AO45" s="385">
        <v>87.960505893073687</v>
      </c>
    </row>
    <row r="46" spans="1:41" ht="11.5" customHeight="1" x14ac:dyDescent="0.3">
      <c r="A46" s="382" t="s">
        <v>533</v>
      </c>
      <c r="B46" s="385">
        <v>110.55145549402705</v>
      </c>
      <c r="C46" s="385">
        <v>110.55145549402705</v>
      </c>
      <c r="D46" s="385">
        <v>105.74487047254762</v>
      </c>
      <c r="E46" s="385">
        <v>100.93828545106818</v>
      </c>
      <c r="F46" s="385">
        <v>100.93828545106818</v>
      </c>
      <c r="G46" s="385">
        <v>110.55145549402705</v>
      </c>
      <c r="H46" s="385">
        <v>110.55145549402705</v>
      </c>
      <c r="I46" s="385">
        <v>110.55145549402705</v>
      </c>
      <c r="J46" s="385">
        <v>105.74487047254762</v>
      </c>
      <c r="K46" s="385">
        <v>100.93828545106818</v>
      </c>
      <c r="L46" s="385">
        <v>105.74487047254762</v>
      </c>
      <c r="M46" s="385">
        <v>110.55145549402705</v>
      </c>
      <c r="N46" s="385">
        <v>110.55145549402705</v>
      </c>
      <c r="O46" s="385">
        <v>105.74487047254762</v>
      </c>
      <c r="P46" s="385">
        <v>100.93828545106818</v>
      </c>
      <c r="Q46" s="385">
        <v>100.93828545106818</v>
      </c>
      <c r="R46" s="385">
        <v>105.74487047254762</v>
      </c>
      <c r="S46" s="385">
        <v>110.55145549402705</v>
      </c>
      <c r="T46" s="385">
        <v>110.55145549402705</v>
      </c>
      <c r="U46" s="385">
        <v>105.74487047254762</v>
      </c>
      <c r="V46" s="385">
        <v>100.93828545106818</v>
      </c>
      <c r="W46" s="385">
        <v>105.74487047254762</v>
      </c>
      <c r="X46" s="385">
        <v>110.55145549402705</v>
      </c>
      <c r="Y46" s="385">
        <v>110.55145549402705</v>
      </c>
      <c r="Z46" s="385">
        <v>110.55145549402705</v>
      </c>
      <c r="AA46" s="385">
        <v>100.93828545106818</v>
      </c>
      <c r="AB46" s="385">
        <v>100.93828545106818</v>
      </c>
      <c r="AC46" s="385">
        <v>105.74487047254762</v>
      </c>
      <c r="AD46" s="385">
        <v>110.55145549402705</v>
      </c>
      <c r="AE46" s="385">
        <v>110.55145549402705</v>
      </c>
      <c r="AF46" s="385">
        <v>105.74487047254762</v>
      </c>
      <c r="AG46" s="385">
        <v>100.93828545106818</v>
      </c>
      <c r="AH46" s="385">
        <v>100.93828545106818</v>
      </c>
      <c r="AI46" s="385">
        <v>110.55145549402705</v>
      </c>
      <c r="AJ46" s="385">
        <v>110.55145549402705</v>
      </c>
      <c r="AK46" s="385">
        <v>110.55145549402705</v>
      </c>
      <c r="AL46" s="385">
        <v>105.74487047254762</v>
      </c>
      <c r="AM46" s="385">
        <v>100.93828545106818</v>
      </c>
      <c r="AN46" s="385">
        <v>105.74487047254762</v>
      </c>
      <c r="AO46" s="385">
        <v>110.55145549402705</v>
      </c>
    </row>
    <row r="47" spans="1:41" ht="11.5" customHeight="1" x14ac:dyDescent="0.3">
      <c r="A47" s="382" t="s">
        <v>534</v>
      </c>
      <c r="B47" s="385">
        <v>104.78355346825172</v>
      </c>
      <c r="C47" s="385">
        <v>100.93828545106818</v>
      </c>
      <c r="D47" s="385">
        <v>105.74487047254762</v>
      </c>
      <c r="E47" s="385">
        <v>109.59013848973116</v>
      </c>
      <c r="F47" s="385">
        <v>109.59013848973116</v>
      </c>
      <c r="G47" s="385">
        <v>104.78355346825172</v>
      </c>
      <c r="H47" s="385">
        <v>99.97696844677229</v>
      </c>
      <c r="I47" s="385">
        <v>100.93828545106818</v>
      </c>
      <c r="J47" s="385">
        <v>105.74487047254762</v>
      </c>
      <c r="K47" s="385">
        <v>109.59013848973116</v>
      </c>
      <c r="L47" s="385">
        <v>109.59013848973116</v>
      </c>
      <c r="M47" s="385">
        <v>104.78355346825172</v>
      </c>
      <c r="N47" s="385">
        <v>99.97696844677229</v>
      </c>
      <c r="O47" s="385">
        <v>105.74487047254762</v>
      </c>
      <c r="P47" s="385">
        <v>109.59013848973116</v>
      </c>
      <c r="Q47" s="385">
        <v>109.59013848973116</v>
      </c>
      <c r="R47" s="385">
        <v>109.59013848973116</v>
      </c>
      <c r="S47" s="385">
        <v>99.97696844677229</v>
      </c>
      <c r="T47" s="385">
        <v>100.93828545106818</v>
      </c>
      <c r="U47" s="385">
        <v>105.74487047254762</v>
      </c>
      <c r="V47" s="385">
        <v>109.59013848973116</v>
      </c>
      <c r="W47" s="385">
        <v>109.59013848973116</v>
      </c>
      <c r="X47" s="385">
        <v>104.78355346825172</v>
      </c>
      <c r="Y47" s="385">
        <v>99.97696844677229</v>
      </c>
      <c r="Z47" s="385">
        <v>100.93828545106818</v>
      </c>
      <c r="AA47" s="385">
        <v>109.59013848973116</v>
      </c>
      <c r="AB47" s="385">
        <v>109.59013848973116</v>
      </c>
      <c r="AC47" s="385">
        <v>109.59013848973116</v>
      </c>
      <c r="AD47" s="385">
        <v>104.78355346825172</v>
      </c>
      <c r="AE47" s="385">
        <v>100.93828545106818</v>
      </c>
      <c r="AF47" s="385">
        <v>105.74487047254762</v>
      </c>
      <c r="AG47" s="385">
        <v>109.59013848973116</v>
      </c>
      <c r="AH47" s="385">
        <v>109.59013848973116</v>
      </c>
      <c r="AI47" s="385">
        <v>104.78355346825172</v>
      </c>
      <c r="AJ47" s="385">
        <v>99.97696844677229</v>
      </c>
      <c r="AK47" s="385">
        <v>100.93828545106818</v>
      </c>
      <c r="AL47" s="385">
        <v>105.74487047254762</v>
      </c>
      <c r="AM47" s="385">
        <v>109.59013848973116</v>
      </c>
      <c r="AN47" s="385">
        <v>109.59013848973116</v>
      </c>
      <c r="AO47" s="385">
        <v>104.78355346825172</v>
      </c>
    </row>
    <row r="48" spans="1:41" ht="11.5" customHeight="1" x14ac:dyDescent="0.3">
      <c r="A48" s="382" t="s">
        <v>535</v>
      </c>
      <c r="B48" s="385">
        <v>100.93828545106818</v>
      </c>
      <c r="C48" s="385">
        <v>105.74487047254762</v>
      </c>
      <c r="D48" s="385">
        <v>105.74487047254762</v>
      </c>
      <c r="E48" s="385">
        <v>105.74487047254762</v>
      </c>
      <c r="F48" s="385">
        <v>100.93828545106818</v>
      </c>
      <c r="G48" s="385">
        <v>100.93828545106818</v>
      </c>
      <c r="H48" s="385">
        <v>105.74487047254762</v>
      </c>
      <c r="I48" s="385">
        <v>105.74487047254762</v>
      </c>
      <c r="J48" s="385">
        <v>105.74487047254762</v>
      </c>
      <c r="K48" s="385">
        <v>100.93828545106818</v>
      </c>
      <c r="L48" s="385">
        <v>96.131700429588733</v>
      </c>
      <c r="M48" s="385">
        <v>100.93828545106818</v>
      </c>
      <c r="N48" s="385">
        <v>105.74487047254762</v>
      </c>
      <c r="O48" s="385">
        <v>105.74487047254762</v>
      </c>
      <c r="P48" s="385">
        <v>105.74487047254762</v>
      </c>
      <c r="Q48" s="385">
        <v>100.93828545106818</v>
      </c>
      <c r="R48" s="385">
        <v>96.131700429588733</v>
      </c>
      <c r="S48" s="385">
        <v>105.74487047254762</v>
      </c>
      <c r="T48" s="385">
        <v>105.74487047254762</v>
      </c>
      <c r="U48" s="385">
        <v>105.74487047254762</v>
      </c>
      <c r="V48" s="385">
        <v>105.74487047254762</v>
      </c>
      <c r="W48" s="385">
        <v>96.131700429588733</v>
      </c>
      <c r="X48" s="385">
        <v>100.93828545106818</v>
      </c>
      <c r="Y48" s="385">
        <v>105.74487047254762</v>
      </c>
      <c r="Z48" s="385">
        <v>105.74487047254762</v>
      </c>
      <c r="AA48" s="385">
        <v>105.74487047254762</v>
      </c>
      <c r="AB48" s="385">
        <v>100.93828545106818</v>
      </c>
      <c r="AC48" s="385">
        <v>96.131700429588733</v>
      </c>
      <c r="AD48" s="385">
        <v>100.93828545106818</v>
      </c>
      <c r="AE48" s="385">
        <v>105.74487047254762</v>
      </c>
      <c r="AF48" s="385">
        <v>105.74487047254762</v>
      </c>
      <c r="AG48" s="385">
        <v>105.74487047254762</v>
      </c>
      <c r="AH48" s="385">
        <v>100.93828545106818</v>
      </c>
      <c r="AI48" s="385">
        <v>100.93828545106818</v>
      </c>
      <c r="AJ48" s="385">
        <v>105.74487047254762</v>
      </c>
      <c r="AK48" s="385">
        <v>105.74487047254762</v>
      </c>
      <c r="AL48" s="385">
        <v>105.74487047254762</v>
      </c>
      <c r="AM48" s="385">
        <v>100.93828545106818</v>
      </c>
      <c r="AN48" s="385">
        <v>96.131700429588733</v>
      </c>
      <c r="AO48" s="385">
        <v>100.93828545106818</v>
      </c>
    </row>
    <row r="49" spans="1:41" ht="11.5" customHeight="1" x14ac:dyDescent="0.3">
      <c r="A49" s="382" t="s">
        <v>536</v>
      </c>
      <c r="B49" s="385">
        <v>105.26421197039966</v>
      </c>
      <c r="C49" s="385">
        <v>105.74487047254762</v>
      </c>
      <c r="D49" s="385">
        <v>100.93828545106818</v>
      </c>
      <c r="E49" s="385">
        <v>95.651041927440787</v>
      </c>
      <c r="F49" s="385">
        <v>100.45762694892022</v>
      </c>
      <c r="G49" s="385">
        <v>105.26421197039966</v>
      </c>
      <c r="H49" s="385">
        <v>105.26421197039966</v>
      </c>
      <c r="I49" s="385">
        <v>105.74487047254762</v>
      </c>
      <c r="J49" s="385">
        <v>100.93828545106818</v>
      </c>
      <c r="K49" s="385">
        <v>100.45762694892022</v>
      </c>
      <c r="L49" s="385">
        <v>105.26421197039966</v>
      </c>
      <c r="M49" s="385">
        <v>105.26421197039966</v>
      </c>
      <c r="N49" s="385">
        <v>105.26421197039966</v>
      </c>
      <c r="O49" s="385">
        <v>100.93828545106818</v>
      </c>
      <c r="P49" s="385">
        <v>95.651041927440787</v>
      </c>
      <c r="Q49" s="385">
        <v>100.45762694892022</v>
      </c>
      <c r="R49" s="385">
        <v>105.26421197039966</v>
      </c>
      <c r="S49" s="385">
        <v>105.26421197039966</v>
      </c>
      <c r="T49" s="385">
        <v>105.74487047254762</v>
      </c>
      <c r="U49" s="385">
        <v>100.93828545106818</v>
      </c>
      <c r="V49" s="385">
        <v>95.651041927440787</v>
      </c>
      <c r="W49" s="385">
        <v>105.26421197039966</v>
      </c>
      <c r="X49" s="385">
        <v>105.26421197039966</v>
      </c>
      <c r="Y49" s="385">
        <v>105.26421197039966</v>
      </c>
      <c r="Z49" s="385">
        <v>105.74487047254762</v>
      </c>
      <c r="AA49" s="385">
        <v>95.651041927440787</v>
      </c>
      <c r="AB49" s="385">
        <v>96.131700429588733</v>
      </c>
      <c r="AC49" s="385">
        <v>104.78355346825172</v>
      </c>
      <c r="AD49" s="385">
        <v>104.78355346825172</v>
      </c>
      <c r="AE49" s="385">
        <v>105.74487047254762</v>
      </c>
      <c r="AF49" s="385">
        <v>100.93828545106818</v>
      </c>
      <c r="AG49" s="385">
        <v>95.170383425292854</v>
      </c>
      <c r="AH49" s="385">
        <v>99.97696844677229</v>
      </c>
      <c r="AI49" s="385">
        <v>104.78355346825172</v>
      </c>
      <c r="AJ49" s="385">
        <v>104.78355346825172</v>
      </c>
      <c r="AK49" s="385">
        <v>105.74487047254762</v>
      </c>
      <c r="AL49" s="385">
        <v>100.93828545106818</v>
      </c>
      <c r="AM49" s="385">
        <v>99.97696844677229</v>
      </c>
      <c r="AN49" s="385">
        <v>104.78355346825172</v>
      </c>
      <c r="AO49" s="385">
        <v>104.78355346825172</v>
      </c>
    </row>
    <row r="50" spans="1:41" ht="11.5" customHeight="1" x14ac:dyDescent="0.3">
      <c r="A50" s="382" t="s">
        <v>537</v>
      </c>
      <c r="B50" s="385">
        <v>92.767090914553137</v>
      </c>
      <c r="C50" s="385">
        <v>96.131700429588733</v>
      </c>
      <c r="D50" s="385">
        <v>97.573675936032572</v>
      </c>
      <c r="E50" s="385">
        <v>97.573675936032572</v>
      </c>
      <c r="F50" s="385">
        <v>102.38026095751201</v>
      </c>
      <c r="G50" s="385">
        <v>97.573675936032572</v>
      </c>
      <c r="H50" s="385">
        <v>96.131700429588733</v>
      </c>
      <c r="I50" s="385">
        <v>100.93828545106818</v>
      </c>
      <c r="J50" s="385">
        <v>102.38026095751201</v>
      </c>
      <c r="K50" s="385">
        <v>102.38026095751201</v>
      </c>
      <c r="L50" s="385">
        <v>102.38026095751201</v>
      </c>
      <c r="M50" s="385">
        <v>97.573675936032572</v>
      </c>
      <c r="N50" s="385">
        <v>96.131700429588733</v>
      </c>
      <c r="O50" s="385">
        <v>102.38026095751201</v>
      </c>
      <c r="P50" s="385">
        <v>102.38026095751201</v>
      </c>
      <c r="Q50" s="385">
        <v>102.38026095751201</v>
      </c>
      <c r="R50" s="385">
        <v>102.38026095751201</v>
      </c>
      <c r="S50" s="385">
        <v>96.131700429588733</v>
      </c>
      <c r="T50" s="385">
        <v>100.93828545106818</v>
      </c>
      <c r="U50" s="385">
        <v>102.38026095751201</v>
      </c>
      <c r="V50" s="385">
        <v>102.38026095751201</v>
      </c>
      <c r="W50" s="385">
        <v>102.38026095751201</v>
      </c>
      <c r="X50" s="385">
        <v>97.573675936032572</v>
      </c>
      <c r="Y50" s="385">
        <v>96.131700429588733</v>
      </c>
      <c r="Z50" s="385">
        <v>100.93828545106818</v>
      </c>
      <c r="AA50" s="385">
        <v>102.38026095751201</v>
      </c>
      <c r="AB50" s="385">
        <v>102.38026095751201</v>
      </c>
      <c r="AC50" s="385">
        <v>102.38026095751201</v>
      </c>
      <c r="AD50" s="385">
        <v>97.573675936032572</v>
      </c>
      <c r="AE50" s="385">
        <v>100.93828545106818</v>
      </c>
      <c r="AF50" s="385">
        <v>102.38026095751201</v>
      </c>
      <c r="AG50" s="385">
        <v>102.38026095751201</v>
      </c>
      <c r="AH50" s="385">
        <v>102.38026095751201</v>
      </c>
      <c r="AI50" s="385">
        <v>97.573675936032572</v>
      </c>
      <c r="AJ50" s="385">
        <v>96.131700429588733</v>
      </c>
      <c r="AK50" s="385">
        <v>100.93828545106818</v>
      </c>
      <c r="AL50" s="385">
        <v>102.38026095751201</v>
      </c>
      <c r="AM50" s="385">
        <v>102.38026095751201</v>
      </c>
      <c r="AN50" s="385">
        <v>102.38026095751201</v>
      </c>
      <c r="AO50" s="385">
        <v>97.573675936032572</v>
      </c>
    </row>
    <row r="51" spans="1:41" ht="11.5" customHeight="1" x14ac:dyDescent="0.3">
      <c r="A51" s="382" t="s">
        <v>538</v>
      </c>
      <c r="B51" s="385">
        <v>86.518530386629848</v>
      </c>
      <c r="C51" s="385">
        <v>96.131700429588733</v>
      </c>
      <c r="D51" s="385">
        <v>100.93828545106818</v>
      </c>
      <c r="E51" s="385">
        <v>100.93828545106818</v>
      </c>
      <c r="F51" s="385">
        <v>91.325115408109298</v>
      </c>
      <c r="G51" s="385">
        <v>86.518530386629848</v>
      </c>
      <c r="H51" s="385">
        <v>91.325115408109298</v>
      </c>
      <c r="I51" s="385">
        <v>96.131700429588733</v>
      </c>
      <c r="J51" s="385">
        <v>100.93828545106818</v>
      </c>
      <c r="K51" s="385">
        <v>91.325115408109298</v>
      </c>
      <c r="L51" s="385">
        <v>81.711945365150427</v>
      </c>
      <c r="M51" s="385">
        <v>86.518530386629848</v>
      </c>
      <c r="N51" s="385">
        <v>91.325115408109298</v>
      </c>
      <c r="O51" s="385">
        <v>100.93828545106818</v>
      </c>
      <c r="P51" s="385">
        <v>100.93828545106818</v>
      </c>
      <c r="Q51" s="385">
        <v>91.325115408109298</v>
      </c>
      <c r="R51" s="385">
        <v>81.711945365150427</v>
      </c>
      <c r="S51" s="385">
        <v>91.325115408109298</v>
      </c>
      <c r="T51" s="385">
        <v>96.131700429588733</v>
      </c>
      <c r="U51" s="385">
        <v>100.93828545106818</v>
      </c>
      <c r="V51" s="385">
        <v>100.93828545106818</v>
      </c>
      <c r="W51" s="385">
        <v>81.711945365150427</v>
      </c>
      <c r="X51" s="385">
        <v>86.518530386629848</v>
      </c>
      <c r="Y51" s="385">
        <v>91.325115408109298</v>
      </c>
      <c r="Z51" s="385">
        <v>96.131700429588733</v>
      </c>
      <c r="AA51" s="385">
        <v>100.93828545106818</v>
      </c>
      <c r="AB51" s="385">
        <v>91.325115408109298</v>
      </c>
      <c r="AC51" s="385">
        <v>81.711945365150427</v>
      </c>
      <c r="AD51" s="385">
        <v>86.518530386629848</v>
      </c>
      <c r="AE51" s="385">
        <v>96.131700429588733</v>
      </c>
      <c r="AF51" s="385">
        <v>100.93828545106818</v>
      </c>
      <c r="AG51" s="385">
        <v>100.93828545106818</v>
      </c>
      <c r="AH51" s="385">
        <v>91.325115408109298</v>
      </c>
      <c r="AI51" s="385">
        <v>86.518530386629848</v>
      </c>
      <c r="AJ51" s="385">
        <v>91.325115408109298</v>
      </c>
      <c r="AK51" s="385">
        <v>96.131700429588733</v>
      </c>
      <c r="AL51" s="385">
        <v>100.93828545106818</v>
      </c>
      <c r="AM51" s="385">
        <v>91.325115408109298</v>
      </c>
      <c r="AN51" s="385">
        <v>81.711945365150427</v>
      </c>
      <c r="AO51" s="385">
        <v>86.518530386629848</v>
      </c>
    </row>
    <row r="52" spans="1:41" ht="16" customHeight="1" x14ac:dyDescent="0.3">
      <c r="A52" s="382" t="s">
        <v>539</v>
      </c>
      <c r="B52" s="385">
        <v>98.695212441044106</v>
      </c>
      <c r="C52" s="385">
        <v>101.25872445249979</v>
      </c>
      <c r="D52" s="385">
        <v>99.656529445339984</v>
      </c>
      <c r="E52" s="385">
        <v>101.25872445249979</v>
      </c>
      <c r="F52" s="385">
        <v>102.86091945965961</v>
      </c>
      <c r="G52" s="385">
        <v>101.89960245536372</v>
      </c>
      <c r="H52" s="385">
        <v>96.45213943102037</v>
      </c>
      <c r="I52" s="385">
        <v>99.656529445339984</v>
      </c>
      <c r="J52" s="385">
        <v>99.656529445339984</v>
      </c>
      <c r="K52" s="385">
        <v>102.86091945965961</v>
      </c>
      <c r="L52" s="385">
        <v>101.89960245536372</v>
      </c>
      <c r="M52" s="385">
        <v>98.695212441044106</v>
      </c>
      <c r="N52" s="385">
        <v>99.656529445339984</v>
      </c>
      <c r="O52" s="385">
        <v>101.25872445249979</v>
      </c>
      <c r="P52" s="385">
        <v>98.054334438180177</v>
      </c>
      <c r="Q52" s="385">
        <v>102.86091945965961</v>
      </c>
      <c r="R52" s="385">
        <v>101.89960245536372</v>
      </c>
      <c r="S52" s="385">
        <v>98.695212441044106</v>
      </c>
      <c r="T52" s="385">
        <v>99.656529445339984</v>
      </c>
      <c r="U52" s="385">
        <v>99.656529445339984</v>
      </c>
      <c r="V52" s="385">
        <v>101.25872445249979</v>
      </c>
      <c r="W52" s="385">
        <v>102.86091945965961</v>
      </c>
      <c r="X52" s="385">
        <v>98.695212441044106</v>
      </c>
      <c r="Y52" s="385">
        <v>99.656529445339984</v>
      </c>
      <c r="Z52" s="385">
        <v>99.656529445339984</v>
      </c>
      <c r="AA52" s="385">
        <v>98.054334438180177</v>
      </c>
      <c r="AB52" s="385">
        <v>102.86091945965961</v>
      </c>
      <c r="AC52" s="385">
        <v>100.2974074482039</v>
      </c>
      <c r="AD52" s="385">
        <v>100.2974074482039</v>
      </c>
      <c r="AE52" s="385">
        <v>101.25872445249979</v>
      </c>
      <c r="AF52" s="385">
        <v>99.656529445339984</v>
      </c>
      <c r="AG52" s="385">
        <v>101.25872445249979</v>
      </c>
      <c r="AH52" s="385">
        <v>102.86091945965961</v>
      </c>
      <c r="AI52" s="385">
        <v>100.2974074482039</v>
      </c>
      <c r="AJ52" s="385">
        <v>99.656529445339984</v>
      </c>
      <c r="AK52" s="385">
        <v>99.656529445339984</v>
      </c>
      <c r="AL52" s="385">
        <v>96.45213943102037</v>
      </c>
      <c r="AM52" s="385">
        <v>102.86091945965961</v>
      </c>
      <c r="AN52" s="385">
        <v>100.2974074482039</v>
      </c>
      <c r="AO52" s="385">
        <v>100.2974074482039</v>
      </c>
    </row>
    <row r="53" spans="1:41" ht="11.5" customHeight="1" x14ac:dyDescent="0.3">
      <c r="A53" s="382" t="s">
        <v>540</v>
      </c>
      <c r="B53" s="385">
        <v>96.612358931736338</v>
      </c>
      <c r="C53" s="385">
        <v>95.010163924576545</v>
      </c>
      <c r="D53" s="385">
        <v>96.612358931736338</v>
      </c>
      <c r="E53" s="385">
        <v>96.612358931736338</v>
      </c>
      <c r="F53" s="385">
        <v>95.010163924576545</v>
      </c>
      <c r="G53" s="385">
        <v>95.010163924576545</v>
      </c>
      <c r="H53" s="385">
        <v>98.214553938896159</v>
      </c>
      <c r="I53" s="385">
        <v>95.010163924576545</v>
      </c>
      <c r="J53" s="385">
        <v>96.612358931736338</v>
      </c>
      <c r="K53" s="385">
        <v>95.010163924576545</v>
      </c>
      <c r="L53" s="385">
        <v>95.010163924576545</v>
      </c>
      <c r="M53" s="385">
        <v>96.612358931736338</v>
      </c>
      <c r="N53" s="385">
        <v>95.010163924576545</v>
      </c>
      <c r="O53" s="385">
        <v>96.612358931736338</v>
      </c>
      <c r="P53" s="385">
        <v>99.816748946055952</v>
      </c>
      <c r="Q53" s="385">
        <v>95.010163924576545</v>
      </c>
      <c r="R53" s="385">
        <v>95.010163924576545</v>
      </c>
      <c r="S53" s="385">
        <v>99.816748946055952</v>
      </c>
      <c r="T53" s="385">
        <v>95.010163924576545</v>
      </c>
      <c r="U53" s="385">
        <v>96.612358931736338</v>
      </c>
      <c r="V53" s="385">
        <v>96.612358931736338</v>
      </c>
      <c r="W53" s="385">
        <v>95.010163924576545</v>
      </c>
      <c r="X53" s="385">
        <v>96.612358931736338</v>
      </c>
      <c r="Y53" s="385">
        <v>95.010163924576545</v>
      </c>
      <c r="Z53" s="385">
        <v>95.010163924576545</v>
      </c>
      <c r="AA53" s="385">
        <v>99.816748946055952</v>
      </c>
      <c r="AB53" s="385">
        <v>95.010163924576545</v>
      </c>
      <c r="AC53" s="385">
        <v>96.612358931736338</v>
      </c>
      <c r="AD53" s="385">
        <v>95.010163924576545</v>
      </c>
      <c r="AE53" s="385">
        <v>95.010163924576545</v>
      </c>
      <c r="AF53" s="385">
        <v>96.612358931736338</v>
      </c>
      <c r="AG53" s="385">
        <v>96.612358931736338</v>
      </c>
      <c r="AH53" s="385">
        <v>95.010163924576545</v>
      </c>
      <c r="AI53" s="385">
        <v>96.612358931736338</v>
      </c>
      <c r="AJ53" s="385">
        <v>95.010163924576545</v>
      </c>
      <c r="AK53" s="385">
        <v>95.010163924576545</v>
      </c>
      <c r="AL53" s="385">
        <v>99.816748946055952</v>
      </c>
      <c r="AM53" s="385">
        <v>95.010163924576545</v>
      </c>
      <c r="AN53" s="385">
        <v>96.612358931736338</v>
      </c>
      <c r="AO53" s="385">
        <v>95.010163924576545</v>
      </c>
    </row>
    <row r="54" spans="1:41" ht="11.5" customHeight="1" x14ac:dyDescent="0.3">
      <c r="A54" s="382" t="s">
        <v>541</v>
      </c>
      <c r="B54" s="385">
        <v>105.42443147111528</v>
      </c>
      <c r="C54" s="385">
        <v>105.74487047254723</v>
      </c>
      <c r="D54" s="385">
        <v>105.74487047254723</v>
      </c>
      <c r="E54" s="385">
        <v>105.42443147111528</v>
      </c>
      <c r="F54" s="385">
        <v>103.82223646395548</v>
      </c>
      <c r="G54" s="385">
        <v>105.42443147111528</v>
      </c>
      <c r="H54" s="385">
        <v>105.42443147111528</v>
      </c>
      <c r="I54" s="385">
        <v>105.74487047254723</v>
      </c>
      <c r="J54" s="385">
        <v>105.74487047254723</v>
      </c>
      <c r="K54" s="385">
        <v>103.82223646395548</v>
      </c>
      <c r="L54" s="385">
        <v>103.82223646395548</v>
      </c>
      <c r="M54" s="385">
        <v>105.42443147111528</v>
      </c>
      <c r="N54" s="385">
        <v>105.42443147111528</v>
      </c>
      <c r="O54" s="385">
        <v>105.74487047254723</v>
      </c>
      <c r="P54" s="385">
        <v>105.42443147111528</v>
      </c>
      <c r="Q54" s="385">
        <v>103.82223646395548</v>
      </c>
      <c r="R54" s="385">
        <v>103.82223646395548</v>
      </c>
      <c r="S54" s="385">
        <v>105.42443147111528</v>
      </c>
      <c r="T54" s="385">
        <v>105.74487047254723</v>
      </c>
      <c r="U54" s="385">
        <v>105.74487047254723</v>
      </c>
      <c r="V54" s="385">
        <v>105.42443147111528</v>
      </c>
      <c r="W54" s="385">
        <v>103.82223646395548</v>
      </c>
      <c r="X54" s="385">
        <v>105.42443147111528</v>
      </c>
      <c r="Y54" s="385">
        <v>105.42443147111528</v>
      </c>
      <c r="Z54" s="385">
        <v>105.74487047254723</v>
      </c>
      <c r="AA54" s="385">
        <v>105.42443147111528</v>
      </c>
      <c r="AB54" s="385">
        <v>103.82223646395548</v>
      </c>
      <c r="AC54" s="385">
        <v>103.82223646395548</v>
      </c>
      <c r="AD54" s="385">
        <v>105.42443147111528</v>
      </c>
      <c r="AE54" s="385">
        <v>105.74487047254723</v>
      </c>
      <c r="AF54" s="385">
        <v>105.74487047254723</v>
      </c>
      <c r="AG54" s="385">
        <v>105.42443147111528</v>
      </c>
      <c r="AH54" s="385">
        <v>103.82223646395548</v>
      </c>
      <c r="AI54" s="385">
        <v>105.42443147111528</v>
      </c>
      <c r="AJ54" s="385">
        <v>105.42443147111528</v>
      </c>
      <c r="AK54" s="385">
        <v>105.74487047254723</v>
      </c>
      <c r="AL54" s="385">
        <v>105.74487047254723</v>
      </c>
      <c r="AM54" s="385">
        <v>103.82223646395548</v>
      </c>
      <c r="AN54" s="385">
        <v>103.82223646395548</v>
      </c>
      <c r="AO54" s="385">
        <v>105.42443147111528</v>
      </c>
    </row>
    <row r="55" spans="1:41" ht="11.5" customHeight="1" x14ac:dyDescent="0.3">
      <c r="A55" s="382" t="s">
        <v>542</v>
      </c>
      <c r="B55" s="385">
        <v>94.849944423860563</v>
      </c>
      <c r="C55" s="385">
        <v>99.33609044390802</v>
      </c>
      <c r="D55" s="385">
        <v>99.816748946055952</v>
      </c>
      <c r="E55" s="385">
        <v>98.054334438180177</v>
      </c>
      <c r="F55" s="385">
        <v>98.054334438180177</v>
      </c>
      <c r="G55" s="385">
        <v>96.45213943102037</v>
      </c>
      <c r="H55" s="385">
        <v>97.573675936032231</v>
      </c>
      <c r="I55" s="385">
        <v>100.93828545106783</v>
      </c>
      <c r="J55" s="385">
        <v>101.41894395321576</v>
      </c>
      <c r="K55" s="385">
        <v>98.054334438180177</v>
      </c>
      <c r="L55" s="385">
        <v>96.45213943102037</v>
      </c>
      <c r="M55" s="385">
        <v>96.45213943102037</v>
      </c>
      <c r="N55" s="385">
        <v>97.573675936032231</v>
      </c>
      <c r="O55" s="385">
        <v>101.41894395321576</v>
      </c>
      <c r="P55" s="385">
        <v>99.656529445339984</v>
      </c>
      <c r="Q55" s="385">
        <v>98.054334438180177</v>
      </c>
      <c r="R55" s="385">
        <v>96.45213943102037</v>
      </c>
      <c r="S55" s="385">
        <v>97.573675936032231</v>
      </c>
      <c r="T55" s="385">
        <v>100.93828545106783</v>
      </c>
      <c r="U55" s="385">
        <v>101.41894395321576</v>
      </c>
      <c r="V55" s="385">
        <v>99.656529445339984</v>
      </c>
      <c r="W55" s="385">
        <v>96.45213943102037</v>
      </c>
      <c r="X55" s="385">
        <v>96.45213943102037</v>
      </c>
      <c r="Y55" s="385">
        <v>97.573675936032231</v>
      </c>
      <c r="Z55" s="385">
        <v>100.93828545106783</v>
      </c>
      <c r="AA55" s="385">
        <v>99.656529445339984</v>
      </c>
      <c r="AB55" s="385">
        <v>96.612358931736338</v>
      </c>
      <c r="AC55" s="385">
        <v>96.291919930304388</v>
      </c>
      <c r="AD55" s="385">
        <v>96.291919930304388</v>
      </c>
      <c r="AE55" s="385">
        <v>100.93828545106783</v>
      </c>
      <c r="AF55" s="385">
        <v>101.41894395321576</v>
      </c>
      <c r="AG55" s="385">
        <v>99.496309944624002</v>
      </c>
      <c r="AH55" s="385">
        <v>97.894114937464195</v>
      </c>
      <c r="AI55" s="385">
        <v>96.291919930304388</v>
      </c>
      <c r="AJ55" s="385">
        <v>97.413456435316249</v>
      </c>
      <c r="AK55" s="385">
        <v>100.93828545106783</v>
      </c>
      <c r="AL55" s="385">
        <v>101.41894395321576</v>
      </c>
      <c r="AM55" s="385">
        <v>97.894114937464195</v>
      </c>
      <c r="AN55" s="385">
        <v>96.291919930304388</v>
      </c>
      <c r="AO55" s="385">
        <v>96.291919930304388</v>
      </c>
    </row>
    <row r="56" spans="1:41" ht="16" customHeight="1" x14ac:dyDescent="0.3">
      <c r="A56" s="382" t="s">
        <v>191</v>
      </c>
      <c r="B56" s="385">
        <v>98.895486816939211</v>
      </c>
      <c r="C56" s="385">
        <v>100.33746232338305</v>
      </c>
      <c r="D56" s="385">
        <v>100.45762694892004</v>
      </c>
      <c r="E56" s="385">
        <v>100.33746232338305</v>
      </c>
      <c r="F56" s="385">
        <v>99.936913571593109</v>
      </c>
      <c r="G56" s="385">
        <v>99.696584320519122</v>
      </c>
      <c r="H56" s="385">
        <v>99.416200194266182</v>
      </c>
      <c r="I56" s="385">
        <v>100.33746232338305</v>
      </c>
      <c r="J56" s="385">
        <v>100.85817570071001</v>
      </c>
      <c r="K56" s="385">
        <v>99.936913571593109</v>
      </c>
      <c r="L56" s="385">
        <v>99.296035568729167</v>
      </c>
      <c r="M56" s="385">
        <v>99.296035568729167</v>
      </c>
      <c r="N56" s="385">
        <v>99.416200194266182</v>
      </c>
      <c r="O56" s="385">
        <v>101.25872445249995</v>
      </c>
      <c r="P56" s="385">
        <v>100.73801107517302</v>
      </c>
      <c r="Q56" s="385">
        <v>99.936913571593109</v>
      </c>
      <c r="R56" s="385">
        <v>99.296035568729167</v>
      </c>
      <c r="S56" s="385">
        <v>100.37751719856205</v>
      </c>
      <c r="T56" s="385">
        <v>100.33746232338305</v>
      </c>
      <c r="U56" s="385">
        <v>100.85817570071001</v>
      </c>
      <c r="V56" s="385">
        <v>100.73801107517302</v>
      </c>
      <c r="W56" s="385">
        <v>99.536364819803154</v>
      </c>
      <c r="X56" s="385">
        <v>99.296035568729167</v>
      </c>
      <c r="Y56" s="385">
        <v>99.416200194266182</v>
      </c>
      <c r="Z56" s="385">
        <v>100.33746232338305</v>
      </c>
      <c r="AA56" s="385">
        <v>100.73801107517302</v>
      </c>
      <c r="AB56" s="385">
        <v>99.57641969498215</v>
      </c>
      <c r="AC56" s="385">
        <v>99.255980693550185</v>
      </c>
      <c r="AD56" s="385">
        <v>99.255980693550185</v>
      </c>
      <c r="AE56" s="385">
        <v>100.73801107517302</v>
      </c>
      <c r="AF56" s="385">
        <v>100.85817570071001</v>
      </c>
      <c r="AG56" s="385">
        <v>100.69795619999402</v>
      </c>
      <c r="AH56" s="385">
        <v>99.896858696414114</v>
      </c>
      <c r="AI56" s="385">
        <v>99.656529445340141</v>
      </c>
      <c r="AJ56" s="385">
        <v>99.376145319087186</v>
      </c>
      <c r="AK56" s="385">
        <v>100.33746232338305</v>
      </c>
      <c r="AL56" s="385">
        <v>100.85817570071001</v>
      </c>
      <c r="AM56" s="385">
        <v>99.896858696414114</v>
      </c>
      <c r="AN56" s="385">
        <v>99.255980693550185</v>
      </c>
      <c r="AO56" s="385">
        <v>99.255980693550185</v>
      </c>
    </row>
    <row r="57" spans="1:41" ht="14.15" customHeight="1" x14ac:dyDescent="0.3">
      <c r="A57" s="379" t="s">
        <v>545</v>
      </c>
    </row>
    <row r="58" spans="1:41" s="211" customFormat="1" ht="12" customHeight="1" x14ac:dyDescent="0.25">
      <c r="A58" s="211" t="s">
        <v>546</v>
      </c>
    </row>
    <row r="59" spans="1:41" s="211" customFormat="1" ht="12" customHeight="1" x14ac:dyDescent="0.25">
      <c r="A59" s="211" t="s">
        <v>547</v>
      </c>
    </row>
    <row r="60" spans="1:41" s="211" customFormat="1" ht="10.5" customHeight="1" x14ac:dyDescent="0.25">
      <c r="A60" s="211" t="s">
        <v>548</v>
      </c>
    </row>
    <row r="61" spans="1:41" s="211" customFormat="1" ht="10.5" customHeight="1" x14ac:dyDescent="0.25">
      <c r="A61" s="211" t="s">
        <v>549</v>
      </c>
    </row>
    <row r="62" spans="1:41" s="211" customFormat="1" ht="10.5" customHeight="1" x14ac:dyDescent="0.25">
      <c r="A62" s="211" t="s">
        <v>550</v>
      </c>
    </row>
    <row r="63" spans="1:41" s="211" customFormat="1" ht="10.5" customHeight="1" x14ac:dyDescent="0.25">
      <c r="A63" s="211" t="s">
        <v>551</v>
      </c>
    </row>
    <row r="64" spans="1:41" s="211" customFormat="1" ht="12" customHeight="1" x14ac:dyDescent="0.25">
      <c r="A64" s="211" t="s">
        <v>552</v>
      </c>
    </row>
    <row r="65" spans="2:8" ht="12" customHeight="1" x14ac:dyDescent="0.3"/>
    <row r="66" spans="2:8" ht="16" customHeight="1" x14ac:dyDescent="0.3">
      <c r="F66" s="386"/>
      <c r="H66" s="387"/>
    </row>
    <row r="70" spans="2:8" x14ac:dyDescent="0.3">
      <c r="B70" s="387"/>
      <c r="F70" s="387"/>
    </row>
    <row r="71" spans="2:8" x14ac:dyDescent="0.3">
      <c r="B71" s="387"/>
      <c r="F71" s="387"/>
    </row>
    <row r="72" spans="2:8" x14ac:dyDescent="0.3">
      <c r="B72" s="387"/>
      <c r="F72" s="387"/>
    </row>
    <row r="73" spans="2:8" x14ac:dyDescent="0.3">
      <c r="B73" s="387"/>
      <c r="F73" s="387"/>
    </row>
    <row r="74" spans="2:8" x14ac:dyDescent="0.3">
      <c r="B74" s="387"/>
      <c r="F74" s="387"/>
    </row>
  </sheetData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79842-6C19-456A-BDCB-6EE220AE64D4}">
  <sheetPr codeName="Tabelle4"/>
  <dimension ref="A1:J131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0" width="12.1796875" style="80" customWidth="1"/>
    <col min="11" max="16384" width="11.453125" style="80"/>
  </cols>
  <sheetData>
    <row r="1" spans="1:10" ht="11.15" hidden="1" customHeight="1" x14ac:dyDescent="0.25">
      <c r="A1" s="120"/>
      <c r="B1" s="110"/>
    </row>
    <row r="2" spans="1:10" s="121" customFormat="1" ht="22" customHeight="1" x14ac:dyDescent="0.25">
      <c r="A2" s="139" t="s">
        <v>220</v>
      </c>
      <c r="B2" s="140"/>
      <c r="C2" s="141"/>
      <c r="D2" s="141"/>
      <c r="E2" s="140"/>
      <c r="F2" s="140"/>
      <c r="G2" s="140"/>
      <c r="H2" s="140"/>
      <c r="I2" s="140"/>
      <c r="J2" s="140"/>
    </row>
    <row r="3" spans="1:10" s="121" customFormat="1" ht="22" hidden="1" customHeight="1" x14ac:dyDescent="0.25">
      <c r="A3" s="142"/>
      <c r="B3" s="140"/>
      <c r="C3" s="141"/>
      <c r="D3" s="141"/>
      <c r="E3" s="140"/>
      <c r="F3" s="140"/>
      <c r="G3" s="140"/>
      <c r="H3" s="140"/>
      <c r="I3" s="140"/>
      <c r="J3" s="140"/>
    </row>
    <row r="4" spans="1:10" s="121" customFormat="1" ht="22" hidden="1" customHeight="1" x14ac:dyDescent="0.25">
      <c r="A4" s="142"/>
      <c r="B4" s="140"/>
      <c r="C4" s="141"/>
      <c r="D4" s="141"/>
      <c r="E4" s="140"/>
      <c r="F4" s="140"/>
      <c r="G4" s="140"/>
      <c r="H4" s="140"/>
      <c r="I4" s="140"/>
      <c r="J4" s="140"/>
    </row>
    <row r="5" spans="1:10" s="121" customFormat="1" ht="22" hidden="1" customHeight="1" x14ac:dyDescent="0.25">
      <c r="A5" s="142"/>
      <c r="B5" s="140"/>
      <c r="C5" s="141"/>
      <c r="D5" s="141"/>
      <c r="E5" s="140"/>
      <c r="F5" s="140"/>
      <c r="G5" s="140"/>
      <c r="H5" s="140"/>
      <c r="I5" s="140"/>
      <c r="J5" s="140"/>
    </row>
    <row r="6" spans="1:10" ht="11.15" customHeight="1" x14ac:dyDescent="0.25">
      <c r="A6" s="143"/>
      <c r="B6" s="143"/>
      <c r="C6" s="143"/>
      <c r="D6" s="143"/>
      <c r="E6" s="143"/>
      <c r="F6" s="143"/>
      <c r="G6" s="143"/>
      <c r="H6" s="143"/>
      <c r="I6" s="143"/>
      <c r="J6" s="143"/>
    </row>
    <row r="7" spans="1:10" ht="14.15" customHeight="1" x14ac:dyDescent="0.25">
      <c r="A7" s="422" t="s">
        <v>191</v>
      </c>
      <c r="B7" s="423"/>
      <c r="C7" s="91" t="s">
        <v>221</v>
      </c>
      <c r="D7" s="92"/>
      <c r="E7" s="92"/>
      <c r="F7" s="427" t="s">
        <v>222</v>
      </c>
      <c r="G7" s="427" t="s">
        <v>223</v>
      </c>
      <c r="H7" s="415" t="s">
        <v>224</v>
      </c>
      <c r="I7" s="430"/>
      <c r="J7" s="416" t="s">
        <v>225</v>
      </c>
    </row>
    <row r="8" spans="1:10" ht="48" customHeight="1" x14ac:dyDescent="0.25">
      <c r="A8" s="424"/>
      <c r="B8" s="423"/>
      <c r="C8" s="144" t="s">
        <v>226</v>
      </c>
      <c r="D8" s="144" t="s">
        <v>227</v>
      </c>
      <c r="E8" s="145" t="s">
        <v>228</v>
      </c>
      <c r="F8" s="428"/>
      <c r="G8" s="429"/>
      <c r="H8" s="431"/>
      <c r="I8" s="430"/>
      <c r="J8" s="432"/>
    </row>
    <row r="9" spans="1:10" ht="11.15" customHeight="1" x14ac:dyDescent="0.25">
      <c r="A9" s="425"/>
      <c r="B9" s="426"/>
      <c r="C9" s="146">
        <v>1</v>
      </c>
      <c r="D9" s="146">
        <v>2</v>
      </c>
      <c r="E9" s="146">
        <v>3</v>
      </c>
      <c r="F9" s="146">
        <v>4</v>
      </c>
      <c r="G9" s="146">
        <v>5</v>
      </c>
      <c r="H9" s="146">
        <v>6</v>
      </c>
      <c r="I9" s="146">
        <v>7</v>
      </c>
      <c r="J9" s="147">
        <v>8</v>
      </c>
    </row>
    <row r="10" spans="1:10" s="121" customFormat="1" ht="22" customHeight="1" x14ac:dyDescent="0.2">
      <c r="A10" s="125"/>
      <c r="B10" s="126"/>
      <c r="C10" s="148" t="s">
        <v>200</v>
      </c>
      <c r="D10" s="132"/>
      <c r="E10" s="132"/>
      <c r="F10" s="132"/>
      <c r="G10" s="132"/>
      <c r="H10" s="132"/>
      <c r="I10" s="132"/>
      <c r="J10" s="132"/>
    </row>
    <row r="11" spans="1:10" ht="13.5" hidden="1" customHeight="1" outlineLevel="1" x14ac:dyDescent="0.25">
      <c r="A11" s="110">
        <v>1991</v>
      </c>
      <c r="B11" s="111"/>
      <c r="C11" s="149">
        <v>1234.7169999999999</v>
      </c>
      <c r="D11" s="149">
        <v>865.31700000000001</v>
      </c>
      <c r="E11" s="149">
        <v>369.4</v>
      </c>
      <c r="F11" s="149">
        <v>125.083</v>
      </c>
      <c r="G11" s="149">
        <v>1359.8</v>
      </c>
      <c r="H11" s="149">
        <v>13.603</v>
      </c>
      <c r="I11" s="149">
        <v>44.381999999999998</v>
      </c>
      <c r="J11" s="149">
        <v>1329.021</v>
      </c>
    </row>
    <row r="12" spans="1:10" ht="11.15" hidden="1" customHeight="1" outlineLevel="1" x14ac:dyDescent="0.25">
      <c r="A12" s="110">
        <v>1992</v>
      </c>
      <c r="B12" s="111"/>
      <c r="C12" s="149">
        <v>1316.4179999999999</v>
      </c>
      <c r="D12" s="149">
        <v>938.05899999999997</v>
      </c>
      <c r="E12" s="149">
        <v>378.35899999999998</v>
      </c>
      <c r="F12" s="149">
        <v>138.953</v>
      </c>
      <c r="G12" s="149">
        <v>1455.3710000000001</v>
      </c>
      <c r="H12" s="149">
        <v>15.699</v>
      </c>
      <c r="I12" s="149">
        <v>41.988</v>
      </c>
      <c r="J12" s="149">
        <v>1429.0820000000001</v>
      </c>
    </row>
    <row r="13" spans="1:10" ht="11.15" hidden="1" customHeight="1" outlineLevel="1" x14ac:dyDescent="0.25">
      <c r="A13" s="110">
        <v>1993</v>
      </c>
      <c r="B13" s="111"/>
      <c r="C13" s="149">
        <v>1330.6589999999997</v>
      </c>
      <c r="D13" s="149">
        <v>960.66700000000003</v>
      </c>
      <c r="E13" s="149">
        <v>369.99200000000002</v>
      </c>
      <c r="F13" s="149">
        <v>150.49100000000001</v>
      </c>
      <c r="G13" s="149">
        <v>1481.15</v>
      </c>
      <c r="H13" s="149">
        <v>17.863</v>
      </c>
      <c r="I13" s="149">
        <v>46.143000000000001</v>
      </c>
      <c r="J13" s="149">
        <v>1452.87</v>
      </c>
    </row>
    <row r="14" spans="1:10" ht="11.15" hidden="1" customHeight="1" outlineLevel="1" x14ac:dyDescent="0.25">
      <c r="A14" s="110">
        <v>1994</v>
      </c>
      <c r="B14" s="111"/>
      <c r="C14" s="149">
        <v>1379.5549999999996</v>
      </c>
      <c r="D14" s="149">
        <v>986.42000000000007</v>
      </c>
      <c r="E14" s="149">
        <v>393.13499999999999</v>
      </c>
      <c r="F14" s="149">
        <v>160.04399999999998</v>
      </c>
      <c r="G14" s="149">
        <v>1539.5989999999999</v>
      </c>
      <c r="H14" s="149">
        <v>18.382999999999999</v>
      </c>
      <c r="I14" s="149">
        <v>49.185000000000002</v>
      </c>
      <c r="J14" s="149">
        <v>1508.797</v>
      </c>
    </row>
    <row r="15" spans="1:10" ht="13.5" hidden="1" customHeight="1" outlineLevel="1" x14ac:dyDescent="0.25">
      <c r="A15" s="110">
        <v>1995</v>
      </c>
      <c r="B15" s="111"/>
      <c r="C15" s="149">
        <v>1426.4769999999999</v>
      </c>
      <c r="D15" s="149">
        <v>1022.4549999999999</v>
      </c>
      <c r="E15" s="149">
        <v>404.02199999999999</v>
      </c>
      <c r="F15" s="149">
        <v>160.00200000000001</v>
      </c>
      <c r="G15" s="149">
        <v>1586.479</v>
      </c>
      <c r="H15" s="149">
        <v>19.335000000000001</v>
      </c>
      <c r="I15" s="149">
        <v>47.585000000000008</v>
      </c>
      <c r="J15" s="149">
        <v>1558.229</v>
      </c>
    </row>
    <row r="16" spans="1:10" ht="11.15" hidden="1" customHeight="1" outlineLevel="1" x14ac:dyDescent="0.25">
      <c r="A16" s="110">
        <v>1996</v>
      </c>
      <c r="B16" s="111"/>
      <c r="C16" s="149">
        <v>1449.2729999999999</v>
      </c>
      <c r="D16" s="149">
        <v>1031.8409999999999</v>
      </c>
      <c r="E16" s="149">
        <v>417.43200000000002</v>
      </c>
      <c r="F16" s="149">
        <v>160.90799999999999</v>
      </c>
      <c r="G16" s="149">
        <v>1610.181</v>
      </c>
      <c r="H16" s="149">
        <v>20.724</v>
      </c>
      <c r="I16" s="149">
        <v>47.600999999999992</v>
      </c>
      <c r="J16" s="149">
        <v>1583.3040000000001</v>
      </c>
    </row>
    <row r="17" spans="1:10" ht="11.15" hidden="1" customHeight="1" outlineLevel="1" x14ac:dyDescent="0.25">
      <c r="A17" s="110">
        <v>1997</v>
      </c>
      <c r="B17" s="111"/>
      <c r="C17" s="149">
        <v>1469.7239999999999</v>
      </c>
      <c r="D17" s="149">
        <v>1036.192</v>
      </c>
      <c r="E17" s="149">
        <v>433.53199999999998</v>
      </c>
      <c r="F17" s="149">
        <v>166.886</v>
      </c>
      <c r="G17" s="149">
        <v>1636.61</v>
      </c>
      <c r="H17" s="149">
        <v>22.627000000000002</v>
      </c>
      <c r="I17" s="149">
        <v>50.116</v>
      </c>
      <c r="J17" s="149">
        <v>1609.1210000000001</v>
      </c>
    </row>
    <row r="18" spans="1:10" ht="11.15" hidden="1" customHeight="1" outlineLevel="1" x14ac:dyDescent="0.25">
      <c r="A18" s="110">
        <v>1998</v>
      </c>
      <c r="B18" s="111"/>
      <c r="C18" s="149">
        <v>1502.9859999999999</v>
      </c>
      <c r="D18" s="149">
        <v>1058.241</v>
      </c>
      <c r="E18" s="149">
        <v>444.745</v>
      </c>
      <c r="F18" s="149">
        <v>173.05099999999999</v>
      </c>
      <c r="G18" s="149">
        <v>1676.037</v>
      </c>
      <c r="H18" s="149">
        <v>23.037000000000003</v>
      </c>
      <c r="I18" s="149">
        <v>50.721000000000004</v>
      </c>
      <c r="J18" s="149">
        <v>1648.3530000000001</v>
      </c>
    </row>
    <row r="19" spans="1:10" ht="11.15" hidden="1" customHeight="1" outlineLevel="1" x14ac:dyDescent="0.25">
      <c r="A19" s="110">
        <v>1999</v>
      </c>
      <c r="B19" s="111"/>
      <c r="C19" s="149">
        <v>1523.6190000000001</v>
      </c>
      <c r="D19" s="149">
        <v>1088.037</v>
      </c>
      <c r="E19" s="149">
        <v>435.58199999999999</v>
      </c>
      <c r="F19" s="149">
        <v>193.11400000000003</v>
      </c>
      <c r="G19" s="149">
        <v>1716.7329999999999</v>
      </c>
      <c r="H19" s="149">
        <v>30.166999999999998</v>
      </c>
      <c r="I19" s="149">
        <v>56.069000000000003</v>
      </c>
      <c r="J19" s="149">
        <v>1690.8309999999999</v>
      </c>
    </row>
    <row r="20" spans="1:10" ht="13.5" hidden="1" customHeight="1" outlineLevel="1" x14ac:dyDescent="0.25">
      <c r="A20" s="110">
        <v>2000</v>
      </c>
      <c r="B20" s="111"/>
      <c r="C20" s="149">
        <v>1558.0140000000001</v>
      </c>
      <c r="D20" s="149">
        <v>1131.6500000000001</v>
      </c>
      <c r="E20" s="149">
        <v>426.36399999999998</v>
      </c>
      <c r="F20" s="149">
        <v>198.846</v>
      </c>
      <c r="G20" s="149">
        <v>1756.86</v>
      </c>
      <c r="H20" s="149">
        <v>32.234000000000002</v>
      </c>
      <c r="I20" s="149">
        <v>61.116</v>
      </c>
      <c r="J20" s="149">
        <v>1727.9780000000001</v>
      </c>
    </row>
    <row r="21" spans="1:10" ht="11.15" hidden="1" customHeight="1" outlineLevel="1" x14ac:dyDescent="0.25">
      <c r="A21" s="110">
        <v>2001</v>
      </c>
      <c r="B21" s="111"/>
      <c r="C21" s="149">
        <v>1604.4259999999997</v>
      </c>
      <c r="D21" s="149">
        <v>1148.99</v>
      </c>
      <c r="E21" s="149">
        <v>455.43599999999998</v>
      </c>
      <c r="F21" s="149">
        <v>203.56900000000002</v>
      </c>
      <c r="G21" s="149">
        <v>1807.9949999999999</v>
      </c>
      <c r="H21" s="149">
        <v>41.600000000000009</v>
      </c>
      <c r="I21" s="149">
        <v>69.081999999999994</v>
      </c>
      <c r="J21" s="149">
        <v>1780.5129999999999</v>
      </c>
    </row>
    <row r="22" spans="1:10" ht="11.15" hidden="1" customHeight="1" outlineLevel="1" x14ac:dyDescent="0.25">
      <c r="A22" s="110">
        <v>2002</v>
      </c>
      <c r="B22" s="111"/>
      <c r="C22" s="149">
        <v>1614.175</v>
      </c>
      <c r="D22" s="149">
        <v>1157.444</v>
      </c>
      <c r="E22" s="149">
        <v>456.73099999999999</v>
      </c>
      <c r="F22" s="149">
        <v>206.71</v>
      </c>
      <c r="G22" s="149">
        <v>1820.885</v>
      </c>
      <c r="H22" s="149">
        <v>41.611000000000004</v>
      </c>
      <c r="I22" s="149">
        <v>69.754999999999995</v>
      </c>
      <c r="J22" s="149">
        <v>1792.741</v>
      </c>
    </row>
    <row r="23" spans="1:10" ht="11.15" hidden="1" customHeight="1" outlineLevel="1" x14ac:dyDescent="0.25">
      <c r="A23" s="110">
        <v>2003</v>
      </c>
      <c r="B23" s="111"/>
      <c r="C23" s="149">
        <v>1620.7959999999998</v>
      </c>
      <c r="D23" s="149">
        <v>1163.222</v>
      </c>
      <c r="E23" s="149">
        <v>457.57400000000001</v>
      </c>
      <c r="F23" s="149">
        <v>214.25799999999998</v>
      </c>
      <c r="G23" s="149">
        <v>1835.0540000000001</v>
      </c>
      <c r="H23" s="149">
        <v>50.826000000000001</v>
      </c>
      <c r="I23" s="149">
        <v>80.58</v>
      </c>
      <c r="J23" s="149">
        <v>1805.3</v>
      </c>
    </row>
    <row r="24" spans="1:10" ht="11.15" hidden="1" customHeight="1" outlineLevel="1" x14ac:dyDescent="0.25">
      <c r="A24" s="110">
        <v>2004</v>
      </c>
      <c r="B24" s="111"/>
      <c r="C24" s="149">
        <v>1703.1659999999997</v>
      </c>
      <c r="D24" s="149">
        <v>1168.7080000000001</v>
      </c>
      <c r="E24" s="149">
        <v>534.45799999999997</v>
      </c>
      <c r="F24" s="149">
        <v>213.7</v>
      </c>
      <c r="G24" s="149">
        <v>1916.866</v>
      </c>
      <c r="H24" s="149">
        <v>39.000999999999998</v>
      </c>
      <c r="I24" s="149">
        <v>67.819000000000003</v>
      </c>
      <c r="J24" s="149">
        <v>1888.048</v>
      </c>
    </row>
    <row r="25" spans="1:10" ht="13.5" hidden="1" customHeight="1" outlineLevel="1" x14ac:dyDescent="0.25">
      <c r="A25" s="110">
        <v>2005</v>
      </c>
      <c r="B25" s="111"/>
      <c r="C25" s="149">
        <v>1730.547</v>
      </c>
      <c r="D25" s="149">
        <v>1166.6780000000001</v>
      </c>
      <c r="E25" s="149">
        <v>563.86900000000003</v>
      </c>
      <c r="F25" s="149">
        <v>217.161</v>
      </c>
      <c r="G25" s="149">
        <v>1947.7080000000001</v>
      </c>
      <c r="H25" s="149">
        <v>42.292999999999999</v>
      </c>
      <c r="I25" s="149">
        <v>73.001000000000005</v>
      </c>
      <c r="J25" s="149">
        <v>1917</v>
      </c>
    </row>
    <row r="26" spans="1:10" ht="11.15" hidden="1" customHeight="1" outlineLevel="1" x14ac:dyDescent="0.25">
      <c r="A26" s="110">
        <v>2006</v>
      </c>
      <c r="B26" s="111"/>
      <c r="C26" s="149">
        <v>1833.1419999999998</v>
      </c>
      <c r="D26" s="149">
        <v>1189.713</v>
      </c>
      <c r="E26" s="149">
        <v>643.42899999999997</v>
      </c>
      <c r="F26" s="149">
        <v>226.19399999999999</v>
      </c>
      <c r="G26" s="149">
        <v>2059.3359999999998</v>
      </c>
      <c r="H26" s="149">
        <v>39.674999999999997</v>
      </c>
      <c r="I26" s="149">
        <v>69.861000000000004</v>
      </c>
      <c r="J26" s="149">
        <v>2029.15</v>
      </c>
    </row>
    <row r="27" spans="1:10" ht="11.15" hidden="1" customHeight="1" outlineLevel="1" x14ac:dyDescent="0.25">
      <c r="A27" s="110">
        <v>2007</v>
      </c>
      <c r="B27" s="111"/>
      <c r="C27" s="149">
        <v>1900.0550000000001</v>
      </c>
      <c r="D27" s="149">
        <v>1224.6300000000001</v>
      </c>
      <c r="E27" s="149">
        <v>675.42499999999995</v>
      </c>
      <c r="F27" s="149">
        <v>250.54999999999998</v>
      </c>
      <c r="G27" s="149">
        <v>2150.605</v>
      </c>
      <c r="H27" s="149">
        <v>42.263000000000005</v>
      </c>
      <c r="I27" s="149">
        <v>73.09</v>
      </c>
      <c r="J27" s="149">
        <v>2119.7779999999998</v>
      </c>
    </row>
    <row r="28" spans="1:10" ht="11.15" hidden="1" customHeight="1" outlineLevel="1" x14ac:dyDescent="0.25">
      <c r="A28" s="110">
        <v>2008</v>
      </c>
      <c r="B28" s="111"/>
      <c r="C28" s="149">
        <v>1913.3870000000002</v>
      </c>
      <c r="D28" s="149">
        <v>1272.9450000000002</v>
      </c>
      <c r="E28" s="149">
        <v>640.44200000000001</v>
      </c>
      <c r="F28" s="149">
        <v>254.899</v>
      </c>
      <c r="G28" s="149">
        <v>2168.2860000000001</v>
      </c>
      <c r="H28" s="149">
        <v>43.584999999999994</v>
      </c>
      <c r="I28" s="149">
        <v>78.539999999999992</v>
      </c>
      <c r="J28" s="149">
        <v>2133.3310000000001</v>
      </c>
    </row>
    <row r="29" spans="1:10" ht="11.15" hidden="1" customHeight="1" outlineLevel="1" x14ac:dyDescent="0.25">
      <c r="A29" s="110">
        <v>2009</v>
      </c>
      <c r="B29" s="111"/>
      <c r="C29" s="149">
        <v>1844.5239999999999</v>
      </c>
      <c r="D29" s="149">
        <v>1280.8920000000001</v>
      </c>
      <c r="E29" s="149">
        <v>563.63199999999995</v>
      </c>
      <c r="F29" s="149">
        <v>249.44300000000001</v>
      </c>
      <c r="G29" s="149">
        <v>2093.9670000000001</v>
      </c>
      <c r="H29" s="149">
        <v>41.372999999999998</v>
      </c>
      <c r="I29" s="149">
        <v>73.626000000000005</v>
      </c>
      <c r="J29" s="149">
        <v>2061.7139999999999</v>
      </c>
    </row>
    <row r="30" spans="1:10" ht="13.5" customHeight="1" collapsed="1" x14ac:dyDescent="0.25">
      <c r="A30" s="110">
        <v>2010</v>
      </c>
      <c r="B30" s="111"/>
      <c r="C30" s="149">
        <v>1948.3409999999999</v>
      </c>
      <c r="D30" s="149">
        <v>1320.212</v>
      </c>
      <c r="E30" s="149">
        <v>628.12900000000002</v>
      </c>
      <c r="F30" s="149">
        <v>253.50200000000001</v>
      </c>
      <c r="G30" s="149">
        <v>2201.8429999999998</v>
      </c>
      <c r="H30" s="149">
        <v>43.608999999999995</v>
      </c>
      <c r="I30" s="149">
        <v>79.790999999999997</v>
      </c>
      <c r="J30" s="149">
        <v>2165.6610000000001</v>
      </c>
    </row>
    <row r="31" spans="1:10" ht="11.15" customHeight="1" x14ac:dyDescent="0.25">
      <c r="A31" s="110">
        <v>2011</v>
      </c>
      <c r="B31" s="111"/>
      <c r="C31" s="149">
        <v>2060.2669999999998</v>
      </c>
      <c r="D31" s="149">
        <v>1377.6280000000002</v>
      </c>
      <c r="E31" s="149">
        <v>682.63900000000001</v>
      </c>
      <c r="F31" s="149">
        <v>275.298</v>
      </c>
      <c r="G31" s="149">
        <v>2335.5650000000001</v>
      </c>
      <c r="H31" s="149">
        <v>50.603999999999999</v>
      </c>
      <c r="I31" s="149">
        <v>83.707999999999998</v>
      </c>
      <c r="J31" s="149">
        <v>2302.4609999999998</v>
      </c>
    </row>
    <row r="32" spans="1:10" ht="11.15" customHeight="1" x14ac:dyDescent="0.25">
      <c r="A32" s="110">
        <v>2012</v>
      </c>
      <c r="B32" s="111"/>
      <c r="C32" s="149">
        <v>2087.4070000000002</v>
      </c>
      <c r="D32" s="149">
        <v>1432.797</v>
      </c>
      <c r="E32" s="149">
        <v>654.61</v>
      </c>
      <c r="F32" s="149">
        <v>280.44299999999998</v>
      </c>
      <c r="G32" s="149">
        <v>2367.85</v>
      </c>
      <c r="H32" s="149">
        <v>53.008000000000003</v>
      </c>
      <c r="I32" s="149">
        <v>88.815999999999988</v>
      </c>
      <c r="J32" s="149">
        <v>2332.0419999999999</v>
      </c>
    </row>
    <row r="33" spans="1:10" ht="11.15" customHeight="1" x14ac:dyDescent="0.25">
      <c r="A33" s="110">
        <v>2013</v>
      </c>
      <c r="B33" s="111"/>
      <c r="C33" s="149">
        <v>2131.2349999999997</v>
      </c>
      <c r="D33" s="149">
        <v>1475.7529999999999</v>
      </c>
      <c r="E33" s="149">
        <v>655.48199999999997</v>
      </c>
      <c r="F33" s="149">
        <v>288.36099999999999</v>
      </c>
      <c r="G33" s="149">
        <v>2419.596</v>
      </c>
      <c r="H33" s="149">
        <v>59.296999999999997</v>
      </c>
      <c r="I33" s="149">
        <v>103.346</v>
      </c>
      <c r="J33" s="149">
        <v>2375.547</v>
      </c>
    </row>
    <row r="34" spans="1:10" ht="11.15" customHeight="1" x14ac:dyDescent="0.25">
      <c r="A34" s="110">
        <v>2014</v>
      </c>
      <c r="B34" s="111"/>
      <c r="C34" s="149">
        <v>2219.9889999999996</v>
      </c>
      <c r="D34" s="149">
        <v>1535.8240000000001</v>
      </c>
      <c r="E34" s="149">
        <v>684.16499999999996</v>
      </c>
      <c r="F34" s="149">
        <v>297.19900000000001</v>
      </c>
      <c r="G34" s="149">
        <v>2517.1880000000001</v>
      </c>
      <c r="H34" s="149">
        <v>63.860999999999997</v>
      </c>
      <c r="I34" s="149">
        <v>99.801000000000002</v>
      </c>
      <c r="J34" s="149">
        <v>2481.248</v>
      </c>
    </row>
    <row r="35" spans="1:10" ht="13.5" customHeight="1" x14ac:dyDescent="0.25">
      <c r="A35" s="110">
        <v>2015</v>
      </c>
      <c r="B35" s="111"/>
      <c r="C35" s="149">
        <v>2292.9800000000005</v>
      </c>
      <c r="D35" s="149">
        <v>1598.2129999999997</v>
      </c>
      <c r="E35" s="149">
        <v>694.76700000000005</v>
      </c>
      <c r="F35" s="149">
        <v>306.31</v>
      </c>
      <c r="G35" s="149">
        <v>2599.29</v>
      </c>
      <c r="H35" s="149">
        <v>72.296999999999997</v>
      </c>
      <c r="I35" s="149">
        <v>108.818</v>
      </c>
      <c r="J35" s="149">
        <v>2562.7689999999998</v>
      </c>
    </row>
    <row r="36" spans="1:10" ht="11.15" customHeight="1" x14ac:dyDescent="0.25">
      <c r="A36" s="110">
        <v>2016</v>
      </c>
      <c r="B36" s="111"/>
      <c r="C36" s="149">
        <v>2408.4630000000006</v>
      </c>
      <c r="D36" s="149">
        <v>1661.271</v>
      </c>
      <c r="E36" s="149">
        <v>747.19200000000001</v>
      </c>
      <c r="F36" s="149">
        <v>315.68399999999997</v>
      </c>
      <c r="G36" s="149">
        <v>2724.1469999999999</v>
      </c>
      <c r="H36" s="149">
        <v>66.988</v>
      </c>
      <c r="I36" s="149">
        <v>104.06399999999999</v>
      </c>
      <c r="J36" s="149">
        <v>2687.0709999999999</v>
      </c>
    </row>
    <row r="37" spans="1:10" ht="11.15" customHeight="1" x14ac:dyDescent="0.25">
      <c r="A37" s="110">
        <v>2017</v>
      </c>
      <c r="B37" s="111"/>
      <c r="C37" s="149">
        <v>2501.1409999999996</v>
      </c>
      <c r="D37" s="149">
        <v>1736.867</v>
      </c>
      <c r="E37" s="149">
        <v>764.274</v>
      </c>
      <c r="F37" s="149">
        <v>327.74</v>
      </c>
      <c r="G37" s="149">
        <v>2828.8809999999999</v>
      </c>
      <c r="H37" s="149">
        <v>69.007000000000005</v>
      </c>
      <c r="I37" s="149">
        <v>115.92999999999999</v>
      </c>
      <c r="J37" s="149">
        <v>2781.9580000000001</v>
      </c>
    </row>
    <row r="38" spans="1:10" ht="11.15" customHeight="1" x14ac:dyDescent="0.25">
      <c r="A38" s="110">
        <v>2018</v>
      </c>
      <c r="B38" s="111"/>
      <c r="C38" s="149">
        <v>2611.8140000000003</v>
      </c>
      <c r="D38" s="149">
        <v>1820.404</v>
      </c>
      <c r="E38" s="149">
        <v>791.41</v>
      </c>
      <c r="F38" s="149">
        <v>337.76599999999996</v>
      </c>
      <c r="G38" s="149">
        <v>2949.58</v>
      </c>
      <c r="H38" s="149">
        <v>71.778999999999996</v>
      </c>
      <c r="I38" s="149">
        <v>117.479</v>
      </c>
      <c r="J38" s="149">
        <v>2903.88</v>
      </c>
    </row>
    <row r="39" spans="1:10" ht="11.15" customHeight="1" x14ac:dyDescent="0.25">
      <c r="A39" s="110">
        <v>2019</v>
      </c>
      <c r="B39" s="111"/>
      <c r="C39" s="149">
        <v>2673.6420000000003</v>
      </c>
      <c r="D39" s="149">
        <v>1903.4760000000001</v>
      </c>
      <c r="E39" s="149">
        <v>770.16600000000005</v>
      </c>
      <c r="F39" s="149">
        <v>345.86599999999999</v>
      </c>
      <c r="G39" s="149">
        <v>3019.5079999999998</v>
      </c>
      <c r="H39" s="149">
        <v>79.572000000000003</v>
      </c>
      <c r="I39" s="149">
        <v>127.56200000000001</v>
      </c>
      <c r="J39" s="149">
        <v>2971.518</v>
      </c>
    </row>
    <row r="40" spans="1:10" ht="13.5" customHeight="1" x14ac:dyDescent="0.25">
      <c r="A40" s="110">
        <v>2020</v>
      </c>
      <c r="B40" s="111"/>
      <c r="C40" s="149">
        <v>2591.1149999999998</v>
      </c>
      <c r="D40" s="149">
        <v>1899.3029999999999</v>
      </c>
      <c r="E40" s="149">
        <v>691.81200000000001</v>
      </c>
      <c r="F40" s="149">
        <v>277.52199999999999</v>
      </c>
      <c r="G40" s="149">
        <v>2868.6370000000002</v>
      </c>
      <c r="H40" s="149">
        <v>84.179000000000002</v>
      </c>
      <c r="I40" s="149">
        <v>135.779</v>
      </c>
      <c r="J40" s="149">
        <v>2817.0369999999998</v>
      </c>
    </row>
    <row r="41" spans="1:10" ht="11.15" customHeight="1" x14ac:dyDescent="0.25">
      <c r="A41" s="110">
        <v>2021</v>
      </c>
      <c r="B41" s="111"/>
      <c r="C41" s="149">
        <v>2786.3759999999997</v>
      </c>
      <c r="D41" s="149">
        <v>1968.194</v>
      </c>
      <c r="E41" s="149">
        <v>818.18200000000002</v>
      </c>
      <c r="F41" s="149">
        <v>303.589</v>
      </c>
      <c r="G41" s="149">
        <v>3089.9650000000001</v>
      </c>
      <c r="H41" s="149">
        <v>99.621999999999986</v>
      </c>
      <c r="I41" s="149">
        <v>155.321</v>
      </c>
      <c r="J41" s="149">
        <v>3034.2660000000001</v>
      </c>
    </row>
    <row r="42" spans="1:10" ht="11.15" customHeight="1" x14ac:dyDescent="0.25">
      <c r="A42" s="110">
        <v>2022</v>
      </c>
      <c r="B42" s="111"/>
      <c r="C42" s="149">
        <v>2935.8630000000007</v>
      </c>
      <c r="D42" s="149">
        <v>2086.9580000000001</v>
      </c>
      <c r="E42" s="149">
        <v>848.90499999999997</v>
      </c>
      <c r="F42" s="149">
        <v>364.24299999999999</v>
      </c>
      <c r="G42" s="149">
        <v>3300.1060000000002</v>
      </c>
      <c r="H42" s="149">
        <v>102.423</v>
      </c>
      <c r="I42" s="149">
        <v>161.28300000000002</v>
      </c>
      <c r="J42" s="149">
        <v>3241.2460000000001</v>
      </c>
    </row>
    <row r="43" spans="1:10" ht="11.15" customHeight="1" x14ac:dyDescent="0.25">
      <c r="A43" s="110">
        <v>2023</v>
      </c>
      <c r="B43" s="111"/>
      <c r="C43" s="149">
        <v>3134.4680000000008</v>
      </c>
      <c r="D43" s="149">
        <v>2229.0470000000005</v>
      </c>
      <c r="E43" s="149">
        <v>905.42100000000005</v>
      </c>
      <c r="F43" s="149">
        <v>339.76299999999998</v>
      </c>
      <c r="G43" s="149">
        <v>3474.2310000000002</v>
      </c>
      <c r="H43" s="149">
        <v>109.27300000000001</v>
      </c>
      <c r="I43" s="149">
        <v>164.43600000000001</v>
      </c>
      <c r="J43" s="149">
        <v>3419.0680000000002</v>
      </c>
    </row>
    <row r="44" spans="1:10" ht="11.15" customHeight="1" x14ac:dyDescent="0.25">
      <c r="A44" s="110">
        <v>2024</v>
      </c>
      <c r="B44" s="111"/>
      <c r="C44" s="149">
        <v>3173.5520000000001</v>
      </c>
      <c r="D44" s="149">
        <v>2352.5</v>
      </c>
      <c r="E44" s="149">
        <v>821.05200000000002</v>
      </c>
      <c r="F44" s="149">
        <v>386.63400000000001</v>
      </c>
      <c r="G44" s="149">
        <v>3560.1860000000001</v>
      </c>
      <c r="H44" s="149">
        <v>116.958</v>
      </c>
      <c r="I44" s="149">
        <v>173.72799999999998</v>
      </c>
      <c r="J44" s="149">
        <v>3503.4160000000002</v>
      </c>
    </row>
    <row r="45" spans="1:10" ht="13.5" hidden="1" customHeight="1" x14ac:dyDescent="0.25">
      <c r="A45" s="110"/>
      <c r="B45" s="111"/>
      <c r="C45" s="149"/>
      <c r="D45" s="149"/>
      <c r="E45" s="149"/>
      <c r="F45" s="149"/>
      <c r="G45" s="149"/>
      <c r="H45" s="149"/>
      <c r="I45" s="149"/>
      <c r="J45" s="149"/>
    </row>
    <row r="46" spans="1:10" ht="11.15" hidden="1" customHeight="1" x14ac:dyDescent="0.25">
      <c r="A46" s="110"/>
      <c r="B46" s="111"/>
      <c r="C46" s="149"/>
      <c r="D46" s="149"/>
      <c r="E46" s="149"/>
      <c r="F46" s="149"/>
      <c r="G46" s="149"/>
      <c r="H46" s="149"/>
      <c r="I46" s="149"/>
      <c r="J46" s="149"/>
    </row>
    <row r="47" spans="1:10" ht="11.15" hidden="1" customHeight="1" x14ac:dyDescent="0.25">
      <c r="A47" s="110"/>
      <c r="B47" s="111"/>
      <c r="C47" s="149"/>
      <c r="D47" s="149"/>
      <c r="E47" s="149"/>
      <c r="F47" s="149"/>
      <c r="G47" s="149"/>
      <c r="H47" s="149"/>
      <c r="I47" s="149"/>
      <c r="J47" s="149"/>
    </row>
    <row r="48" spans="1:10" ht="11.15" hidden="1" customHeight="1" x14ac:dyDescent="0.25">
      <c r="A48" s="110"/>
      <c r="B48" s="111"/>
      <c r="C48" s="149"/>
      <c r="D48" s="149"/>
      <c r="E48" s="149"/>
      <c r="F48" s="149"/>
      <c r="G48" s="149"/>
      <c r="H48" s="149"/>
      <c r="I48" s="149"/>
      <c r="J48" s="149"/>
    </row>
    <row r="49" spans="1:10" ht="11.15" hidden="1" customHeight="1" x14ac:dyDescent="0.25">
      <c r="A49" s="110"/>
      <c r="B49" s="111"/>
      <c r="C49" s="149"/>
      <c r="D49" s="149"/>
      <c r="E49" s="149"/>
      <c r="F49" s="149"/>
      <c r="G49" s="149"/>
      <c r="H49" s="149"/>
      <c r="I49" s="149"/>
      <c r="J49" s="149"/>
    </row>
    <row r="50" spans="1:10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</row>
    <row r="51" spans="1:10" s="134" customFormat="1" ht="14.15" hidden="1" customHeight="1" x14ac:dyDescent="0.25">
      <c r="A51" s="130"/>
      <c r="B51" s="150"/>
      <c r="C51" s="80"/>
      <c r="D51" s="80"/>
      <c r="E51" s="80"/>
      <c r="F51" s="80"/>
      <c r="G51" s="80"/>
      <c r="H51" s="80"/>
      <c r="I51" s="80"/>
      <c r="J51" s="80"/>
    </row>
    <row r="52" spans="1:10" ht="13.5" hidden="1" customHeight="1" outlineLevel="1" x14ac:dyDescent="0.25">
      <c r="A52" s="110">
        <v>1992</v>
      </c>
      <c r="B52" s="111"/>
      <c r="C52" s="115">
        <v>6.6169818670999092</v>
      </c>
      <c r="D52" s="115">
        <v>8.4063990422007038</v>
      </c>
      <c r="E52" s="115">
        <v>2.4252842447211691</v>
      </c>
      <c r="F52" s="115">
        <v>11.088637144935774</v>
      </c>
      <c r="G52" s="115">
        <v>7.0283129872040035</v>
      </c>
      <c r="H52" s="115">
        <v>15.408365801661404</v>
      </c>
      <c r="I52" s="115">
        <v>-5.3940786805461727</v>
      </c>
      <c r="J52" s="115">
        <v>7.5289254270624895</v>
      </c>
    </row>
    <row r="53" spans="1:10" ht="11.15" hidden="1" customHeight="1" outlineLevel="1" x14ac:dyDescent="0.25">
      <c r="A53" s="110">
        <v>1993</v>
      </c>
      <c r="B53" s="111"/>
      <c r="C53" s="115">
        <v>1.0817992461361001</v>
      </c>
      <c r="D53" s="115">
        <v>2.4100829478742867</v>
      </c>
      <c r="E53" s="115">
        <v>-2.2113918262813854</v>
      </c>
      <c r="F53" s="115">
        <v>8.3035270918943951</v>
      </c>
      <c r="G53" s="115">
        <v>1.7713009260181849</v>
      </c>
      <c r="H53" s="115">
        <v>13.784317472450482</v>
      </c>
      <c r="I53" s="115">
        <v>9.8956844812803695</v>
      </c>
      <c r="J53" s="115">
        <v>1.6645650844387916</v>
      </c>
    </row>
    <row r="54" spans="1:10" ht="11.15" hidden="1" customHeight="1" outlineLevel="1" x14ac:dyDescent="0.25">
      <c r="A54" s="110">
        <v>1994</v>
      </c>
      <c r="B54" s="111"/>
      <c r="C54" s="115">
        <v>3.6745702693176838</v>
      </c>
      <c r="D54" s="115">
        <v>2.6807416097357475</v>
      </c>
      <c r="E54" s="115">
        <v>6.2550001081104369</v>
      </c>
      <c r="F54" s="115">
        <v>6.3478879135629143</v>
      </c>
      <c r="G54" s="115">
        <v>3.9461904601154458</v>
      </c>
      <c r="H54" s="115">
        <v>2.9110451771818759</v>
      </c>
      <c r="I54" s="115">
        <v>6.592549249073528</v>
      </c>
      <c r="J54" s="115">
        <v>3.8494152952432046</v>
      </c>
    </row>
    <row r="55" spans="1:10" ht="13.5" hidden="1" customHeight="1" outlineLevel="1" x14ac:dyDescent="0.25">
      <c r="A55" s="110">
        <v>1995</v>
      </c>
      <c r="B55" s="111"/>
      <c r="C55" s="115">
        <v>3.4012417047526498</v>
      </c>
      <c r="D55" s="115">
        <v>3.6531092232517466</v>
      </c>
      <c r="E55" s="115">
        <v>2.7692777290243811</v>
      </c>
      <c r="F55" s="115">
        <v>-2.6242783234593503E-2</v>
      </c>
      <c r="G55" s="115">
        <v>3.0449487171659655</v>
      </c>
      <c r="H55" s="115">
        <v>5.1786977098406339</v>
      </c>
      <c r="I55" s="115">
        <v>-3.2530242960252025</v>
      </c>
      <c r="J55" s="115">
        <v>3.2762525376177223</v>
      </c>
    </row>
    <row r="56" spans="1:10" ht="11.15" hidden="1" customHeight="1" outlineLevel="1" x14ac:dyDescent="0.25">
      <c r="A56" s="110">
        <v>1996</v>
      </c>
      <c r="B56" s="111"/>
      <c r="C56" s="115">
        <v>1.5980629200470986</v>
      </c>
      <c r="D56" s="115">
        <v>0.91798661065767817</v>
      </c>
      <c r="E56" s="115">
        <v>3.3191261861977921</v>
      </c>
      <c r="F56" s="115">
        <v>0.56624292196345039</v>
      </c>
      <c r="G56" s="115">
        <v>1.4940002357421776</v>
      </c>
      <c r="H56" s="115">
        <v>7.1838634600465383</v>
      </c>
      <c r="I56" s="115">
        <v>3.3624041189412424E-2</v>
      </c>
      <c r="J56" s="115">
        <v>1.6091986479522546</v>
      </c>
    </row>
    <row r="57" spans="1:10" ht="11.15" hidden="1" customHeight="1" outlineLevel="1" x14ac:dyDescent="0.25">
      <c r="A57" s="110">
        <v>1997</v>
      </c>
      <c r="B57" s="111"/>
      <c r="C57" s="115">
        <v>1.4111213001277321</v>
      </c>
      <c r="D57" s="115">
        <v>0.42167349426898681</v>
      </c>
      <c r="E57" s="115">
        <v>3.856915617393966</v>
      </c>
      <c r="F57" s="115">
        <v>3.7151664305068834</v>
      </c>
      <c r="G57" s="115">
        <v>1.6413682685362687</v>
      </c>
      <c r="H57" s="115">
        <v>9.1825902335456675</v>
      </c>
      <c r="I57" s="115">
        <v>5.283502447427594</v>
      </c>
      <c r="J57" s="115">
        <v>1.6305775770161688</v>
      </c>
    </row>
    <row r="58" spans="1:10" ht="11.15" hidden="1" customHeight="1" outlineLevel="1" x14ac:dyDescent="0.25">
      <c r="A58" s="110">
        <v>1998</v>
      </c>
      <c r="B58" s="111"/>
      <c r="C58" s="115">
        <v>2.263146005644586</v>
      </c>
      <c r="D58" s="115">
        <v>2.1278874957536829</v>
      </c>
      <c r="E58" s="115">
        <v>2.5864296061190544</v>
      </c>
      <c r="F58" s="115">
        <v>3.6941385137159415</v>
      </c>
      <c r="G58" s="115">
        <v>2.4090650796463535</v>
      </c>
      <c r="H58" s="115">
        <v>1.8119945198214538</v>
      </c>
      <c r="I58" s="115">
        <v>1.2071992976295149</v>
      </c>
      <c r="J58" s="115">
        <v>2.4381012987836073</v>
      </c>
    </row>
    <row r="59" spans="1:10" ht="11.15" hidden="1" customHeight="1" outlineLevel="1" x14ac:dyDescent="0.25">
      <c r="A59" s="110">
        <v>1999</v>
      </c>
      <c r="B59" s="111"/>
      <c r="C59" s="115">
        <v>1.3728005450483352</v>
      </c>
      <c r="D59" s="115">
        <v>2.8156157245844895</v>
      </c>
      <c r="E59" s="115">
        <v>-2.0602817344770585</v>
      </c>
      <c r="F59" s="115">
        <v>11.593692032984521</v>
      </c>
      <c r="G59" s="115">
        <v>2.4281086873380531</v>
      </c>
      <c r="H59" s="115">
        <v>30.950210530885073</v>
      </c>
      <c r="I59" s="115">
        <v>10.543956152284053</v>
      </c>
      <c r="J59" s="115">
        <v>2.576996553529483</v>
      </c>
    </row>
    <row r="60" spans="1:10" ht="13.5" hidden="1" customHeight="1" outlineLevel="1" x14ac:dyDescent="0.25">
      <c r="A60" s="110">
        <v>2000</v>
      </c>
      <c r="B60" s="111"/>
      <c r="C60" s="115">
        <v>2.2574541273113482</v>
      </c>
      <c r="D60" s="115">
        <v>4.0084114786537555</v>
      </c>
      <c r="E60" s="115">
        <v>-2.1162490644700682</v>
      </c>
      <c r="F60" s="115">
        <v>2.9681949522043709</v>
      </c>
      <c r="G60" s="115">
        <v>2.3374048264931133</v>
      </c>
      <c r="H60" s="115">
        <v>6.8518579905194628</v>
      </c>
      <c r="I60" s="115">
        <v>9.0014089782232531</v>
      </c>
      <c r="J60" s="115">
        <v>2.1969670534784456</v>
      </c>
    </row>
    <row r="61" spans="1:10" ht="11.15" hidden="1" customHeight="1" outlineLevel="1" x14ac:dyDescent="0.25">
      <c r="A61" s="110">
        <v>2001</v>
      </c>
      <c r="B61" s="111"/>
      <c r="C61" s="115">
        <v>2.9789206001999702</v>
      </c>
      <c r="D61" s="115">
        <v>1.5322758803516905</v>
      </c>
      <c r="E61" s="115">
        <v>6.8185869351070778</v>
      </c>
      <c r="F61" s="115">
        <v>2.3752049324603064</v>
      </c>
      <c r="G61" s="115">
        <v>2.9105904852976323</v>
      </c>
      <c r="H61" s="115">
        <v>29.056275981882493</v>
      </c>
      <c r="I61" s="115">
        <v>13.034229988873605</v>
      </c>
      <c r="J61" s="115">
        <v>3.0402586144036405</v>
      </c>
    </row>
    <row r="62" spans="1:10" ht="11.15" hidden="1" customHeight="1" outlineLevel="1" x14ac:dyDescent="0.25">
      <c r="A62" s="110">
        <v>2002</v>
      </c>
      <c r="B62" s="111"/>
      <c r="C62" s="115">
        <v>0.60763163897870243</v>
      </c>
      <c r="D62" s="115">
        <v>0.73577663861303222</v>
      </c>
      <c r="E62" s="115">
        <v>0.28434291536024148</v>
      </c>
      <c r="F62" s="115">
        <v>1.542965775732057</v>
      </c>
      <c r="G62" s="115">
        <v>0.71294444951452363</v>
      </c>
      <c r="H62" s="115">
        <v>2.6442307692292388E-2</v>
      </c>
      <c r="I62" s="115">
        <v>0.97420456848382742</v>
      </c>
      <c r="J62" s="115">
        <v>0.68676836394905649</v>
      </c>
    </row>
    <row r="63" spans="1:10" ht="11.15" hidden="1" customHeight="1" outlineLevel="1" x14ac:dyDescent="0.25">
      <c r="A63" s="110">
        <v>2003</v>
      </c>
      <c r="B63" s="111"/>
      <c r="C63" s="115">
        <v>0.41017857419423365</v>
      </c>
      <c r="D63" s="115">
        <v>0.49920341718477346</v>
      </c>
      <c r="E63" s="115">
        <v>0.1845725383212482</v>
      </c>
      <c r="F63" s="115">
        <v>3.6514924290067938</v>
      </c>
      <c r="G63" s="115">
        <v>0.77813810317510956</v>
      </c>
      <c r="H63" s="115">
        <v>22.145586503568751</v>
      </c>
      <c r="I63" s="115">
        <v>15.518600817145739</v>
      </c>
      <c r="J63" s="115">
        <v>0.70054737410478651</v>
      </c>
    </row>
    <row r="64" spans="1:10" ht="11.15" hidden="1" customHeight="1" outlineLevel="1" x14ac:dyDescent="0.25">
      <c r="A64" s="110">
        <v>2004</v>
      </c>
      <c r="B64" s="111"/>
      <c r="C64" s="115">
        <v>5.0820707849723163</v>
      </c>
      <c r="D64" s="115">
        <v>0.47162106631408562</v>
      </c>
      <c r="E64" s="115">
        <v>16.802528115670896</v>
      </c>
      <c r="F64" s="115">
        <v>-0.2604336827563003</v>
      </c>
      <c r="G64" s="115">
        <v>4.4582884209402067</v>
      </c>
      <c r="H64" s="115">
        <v>-23.265651438240269</v>
      </c>
      <c r="I64" s="115">
        <v>-15.836435840158842</v>
      </c>
      <c r="J64" s="115">
        <v>4.5836149116490219</v>
      </c>
    </row>
    <row r="65" spans="1:10" ht="13.5" hidden="1" customHeight="1" outlineLevel="1" x14ac:dyDescent="0.25">
      <c r="A65" s="110">
        <v>2005</v>
      </c>
      <c r="B65" s="111"/>
      <c r="C65" s="115">
        <v>1.6076530414534034</v>
      </c>
      <c r="D65" s="115">
        <v>-0.17369608148484872</v>
      </c>
      <c r="E65" s="115">
        <v>5.5029581370285428</v>
      </c>
      <c r="F65" s="115">
        <v>1.619560131024798</v>
      </c>
      <c r="G65" s="115">
        <v>1.6089804921157764</v>
      </c>
      <c r="H65" s="115">
        <v>8.4408092100202623</v>
      </c>
      <c r="I65" s="115">
        <v>7.6409265839956504</v>
      </c>
      <c r="J65" s="115">
        <v>1.5334355906205843</v>
      </c>
    </row>
    <row r="66" spans="1:10" ht="11.15" hidden="1" customHeight="1" outlineLevel="1" x14ac:dyDescent="0.25">
      <c r="A66" s="110">
        <v>2006</v>
      </c>
      <c r="B66" s="111"/>
      <c r="C66" s="115">
        <v>5.9284723269578734</v>
      </c>
      <c r="D66" s="115">
        <v>1.9744093914516156</v>
      </c>
      <c r="E66" s="115">
        <v>14.109660222498491</v>
      </c>
      <c r="F66" s="115">
        <v>4.1595866661140661</v>
      </c>
      <c r="G66" s="115">
        <v>5.7312492426996045</v>
      </c>
      <c r="H66" s="115">
        <v>-6.1901496701581777</v>
      </c>
      <c r="I66" s="115">
        <v>-4.30131094094601</v>
      </c>
      <c r="J66" s="115">
        <v>5.8502869066249445</v>
      </c>
    </row>
    <row r="67" spans="1:10" ht="11.15" hidden="1" customHeight="1" outlineLevel="1" x14ac:dyDescent="0.25">
      <c r="A67" s="110">
        <v>2007</v>
      </c>
      <c r="B67" s="111"/>
      <c r="C67" s="115">
        <v>3.6501809461569508</v>
      </c>
      <c r="D67" s="115">
        <v>2.9349095117898258</v>
      </c>
      <c r="E67" s="115">
        <v>4.9727320341482937</v>
      </c>
      <c r="F67" s="115">
        <v>10.767748039293707</v>
      </c>
      <c r="G67" s="115">
        <v>4.4319625354968935</v>
      </c>
      <c r="H67" s="115">
        <v>6.5229993698802957</v>
      </c>
      <c r="I67" s="115">
        <v>4.622035184151386</v>
      </c>
      <c r="J67" s="115">
        <v>4.4663036246704166</v>
      </c>
    </row>
    <row r="68" spans="1:10" ht="11.15" hidden="1" customHeight="1" outlineLevel="1" x14ac:dyDescent="0.25">
      <c r="A68" s="110">
        <v>2008</v>
      </c>
      <c r="B68" s="111"/>
      <c r="C68" s="115">
        <v>0.70166389920291294</v>
      </c>
      <c r="D68" s="115">
        <v>3.9452732662110179</v>
      </c>
      <c r="E68" s="115">
        <v>-5.1794055594625519</v>
      </c>
      <c r="F68" s="115">
        <v>1.7357812811814171</v>
      </c>
      <c r="G68" s="115">
        <v>0.82214074644110724</v>
      </c>
      <c r="H68" s="115">
        <v>3.1280316115751106</v>
      </c>
      <c r="I68" s="115">
        <v>7.4565604049801522</v>
      </c>
      <c r="J68" s="115">
        <v>0.63935940461692553</v>
      </c>
    </row>
    <row r="69" spans="1:10" ht="11.15" hidden="1" customHeight="1" outlineLevel="1" x14ac:dyDescent="0.25">
      <c r="A69" s="110">
        <v>2009</v>
      </c>
      <c r="B69" s="111"/>
      <c r="C69" s="115">
        <v>-3.5990105504009477</v>
      </c>
      <c r="D69" s="115">
        <v>0.62430034290561309</v>
      </c>
      <c r="E69" s="115">
        <v>-11.993279641247767</v>
      </c>
      <c r="F69" s="115">
        <v>-2.1404556314461871</v>
      </c>
      <c r="G69" s="115">
        <v>-3.427545997160891</v>
      </c>
      <c r="H69" s="115">
        <v>-5.0751405299988477</v>
      </c>
      <c r="I69" s="115">
        <v>-6.2566844919785893</v>
      </c>
      <c r="J69" s="115">
        <v>-3.3570505467740475</v>
      </c>
    </row>
    <row r="70" spans="1:10" ht="13.5" customHeight="1" collapsed="1" x14ac:dyDescent="0.25">
      <c r="A70" s="110">
        <v>2010</v>
      </c>
      <c r="B70" s="111"/>
      <c r="C70" s="115">
        <v>5.6283897634294817</v>
      </c>
      <c r="D70" s="115">
        <v>3.0697357778797851</v>
      </c>
      <c r="E70" s="115">
        <v>11.443104720810766</v>
      </c>
      <c r="F70" s="115">
        <v>1.6272254583211492</v>
      </c>
      <c r="G70" s="115">
        <v>5.1517526302945527</v>
      </c>
      <c r="H70" s="115">
        <v>5.4044908515215297</v>
      </c>
      <c r="I70" s="115">
        <v>8.3734007008393689</v>
      </c>
      <c r="J70" s="115">
        <v>5.041775920423504</v>
      </c>
    </row>
    <row r="71" spans="1:10" ht="11.15" customHeight="1" x14ac:dyDescent="0.25">
      <c r="A71" s="110">
        <v>2011</v>
      </c>
      <c r="B71" s="111"/>
      <c r="C71" s="115">
        <v>5.744682270711337</v>
      </c>
      <c r="D71" s="115">
        <v>4.3489984941812452</v>
      </c>
      <c r="E71" s="115">
        <v>8.6781536913595829</v>
      </c>
      <c r="F71" s="115">
        <v>8.5979597794100187</v>
      </c>
      <c r="G71" s="115">
        <v>6.0731850545202377</v>
      </c>
      <c r="H71" s="115">
        <v>16.040266917379455</v>
      </c>
      <c r="I71" s="115">
        <v>4.9090749583286453</v>
      </c>
      <c r="J71" s="115">
        <v>6.3167781107015202</v>
      </c>
    </row>
    <row r="72" spans="1:10" ht="11.15" customHeight="1" x14ac:dyDescent="0.25">
      <c r="A72" s="110">
        <v>2012</v>
      </c>
      <c r="B72" s="111"/>
      <c r="C72" s="115">
        <v>1.3173049900813965</v>
      </c>
      <c r="D72" s="115">
        <v>4.0046369556948349</v>
      </c>
      <c r="E72" s="115">
        <v>-4.1059769512143305</v>
      </c>
      <c r="F72" s="115">
        <v>1.8688839003552431</v>
      </c>
      <c r="G72" s="115">
        <v>1.3823207660672949</v>
      </c>
      <c r="H72" s="115">
        <v>4.7506125997944793</v>
      </c>
      <c r="I72" s="115">
        <v>6.1021646676542076</v>
      </c>
      <c r="J72" s="115">
        <v>1.2847557461342518</v>
      </c>
    </row>
    <row r="73" spans="1:10" ht="11.15" customHeight="1" x14ac:dyDescent="0.25">
      <c r="A73" s="110">
        <v>2013</v>
      </c>
      <c r="B73" s="111"/>
      <c r="C73" s="115">
        <v>2.0996384509585084</v>
      </c>
      <c r="D73" s="115">
        <v>2.9980520618063622</v>
      </c>
      <c r="E73" s="115">
        <v>0.13320908632621808</v>
      </c>
      <c r="F73" s="115">
        <v>2.8233901363200431</v>
      </c>
      <c r="G73" s="115">
        <v>2.1853580252127642</v>
      </c>
      <c r="H73" s="115">
        <v>11.864246906127377</v>
      </c>
      <c r="I73" s="115">
        <v>16.359664925238732</v>
      </c>
      <c r="J73" s="115">
        <v>1.8655324389526413</v>
      </c>
    </row>
    <row r="74" spans="1:10" ht="11.15" customHeight="1" x14ac:dyDescent="0.25">
      <c r="A74" s="110">
        <v>2014</v>
      </c>
      <c r="B74" s="111"/>
      <c r="C74" s="115">
        <v>4.1644398670254645</v>
      </c>
      <c r="D74" s="115">
        <v>4.0705321283439844</v>
      </c>
      <c r="E74" s="115">
        <v>4.3758638681153741</v>
      </c>
      <c r="F74" s="115">
        <v>3.0649082226792217</v>
      </c>
      <c r="G74" s="115">
        <v>4.0334006172931396</v>
      </c>
      <c r="H74" s="115">
        <v>7.6968480698854904</v>
      </c>
      <c r="I74" s="115">
        <v>-3.4302246821357443</v>
      </c>
      <c r="J74" s="115">
        <v>4.4495436209007977</v>
      </c>
    </row>
    <row r="75" spans="1:10" ht="13.5" customHeight="1" x14ac:dyDescent="0.25">
      <c r="A75" s="110">
        <v>2015</v>
      </c>
      <c r="B75" s="111"/>
      <c r="C75" s="115">
        <v>3.287899174275239</v>
      </c>
      <c r="D75" s="115">
        <v>4.0622493202345851</v>
      </c>
      <c r="E75" s="115">
        <v>1.5496261866655203</v>
      </c>
      <c r="F75" s="115">
        <v>3.0656226972499923</v>
      </c>
      <c r="G75" s="115">
        <v>3.2616554663378281</v>
      </c>
      <c r="H75" s="115">
        <v>13.209940339174153</v>
      </c>
      <c r="I75" s="115">
        <v>9.0349796094227486</v>
      </c>
      <c r="J75" s="115">
        <v>3.28548375656122</v>
      </c>
    </row>
    <row r="76" spans="1:10" ht="11.15" customHeight="1" x14ac:dyDescent="0.25">
      <c r="A76" s="110">
        <v>2016</v>
      </c>
      <c r="B76" s="111"/>
      <c r="C76" s="115">
        <v>5.0363718828773045</v>
      </c>
      <c r="D76" s="115">
        <v>3.9455316656791268</v>
      </c>
      <c r="E76" s="115">
        <v>7.5456951755048749</v>
      </c>
      <c r="F76" s="115">
        <v>3.0602983905194066</v>
      </c>
      <c r="G76" s="115">
        <v>4.8035040337938426</v>
      </c>
      <c r="H76" s="115">
        <v>-7.3433199164557266</v>
      </c>
      <c r="I76" s="115">
        <v>-4.368762520906472</v>
      </c>
      <c r="J76" s="115">
        <v>4.8503005928353389</v>
      </c>
    </row>
    <row r="77" spans="1:10" ht="11.15" customHeight="1" x14ac:dyDescent="0.25">
      <c r="A77" s="110">
        <v>2017</v>
      </c>
      <c r="B77" s="111"/>
      <c r="C77" s="115">
        <v>3.8480142730031162</v>
      </c>
      <c r="D77" s="115">
        <v>4.55049176203039</v>
      </c>
      <c r="E77" s="115">
        <v>2.2861593807214291</v>
      </c>
      <c r="F77" s="115">
        <v>3.8190088823000394</v>
      </c>
      <c r="G77" s="115">
        <v>3.8446530234969032</v>
      </c>
      <c r="H77" s="115">
        <v>3.0139726518182357</v>
      </c>
      <c r="I77" s="115">
        <v>11.402598400984004</v>
      </c>
      <c r="J77" s="115">
        <v>3.5312427546573986</v>
      </c>
    </row>
    <row r="78" spans="1:10" ht="11.15" customHeight="1" x14ac:dyDescent="0.25">
      <c r="A78" s="110">
        <v>2018</v>
      </c>
      <c r="B78" s="111"/>
      <c r="C78" s="115">
        <v>4.4249004754230583</v>
      </c>
      <c r="D78" s="115">
        <v>4.8096371224739727</v>
      </c>
      <c r="E78" s="115">
        <v>3.550559092681425</v>
      </c>
      <c r="F78" s="115">
        <v>3.0591322389698945</v>
      </c>
      <c r="G78" s="115">
        <v>4.2666694003742123</v>
      </c>
      <c r="H78" s="115">
        <v>4.0169837842537675</v>
      </c>
      <c r="I78" s="115">
        <v>1.3361511256792795</v>
      </c>
      <c r="J78" s="115">
        <v>4.3825967178512428</v>
      </c>
    </row>
    <row r="79" spans="1:10" ht="11.15" customHeight="1" x14ac:dyDescent="0.25">
      <c r="A79" s="110">
        <v>2019</v>
      </c>
      <c r="B79" s="111"/>
      <c r="C79" s="115">
        <v>2.3672436092309681</v>
      </c>
      <c r="D79" s="115">
        <v>4.56338263374505</v>
      </c>
      <c r="E79" s="115">
        <v>-2.6843229173247636</v>
      </c>
      <c r="F79" s="115">
        <v>2.3981099340963965</v>
      </c>
      <c r="G79" s="115">
        <v>2.370778212491274</v>
      </c>
      <c r="H79" s="115">
        <v>10.856935872608986</v>
      </c>
      <c r="I79" s="115">
        <v>8.5828105448633352</v>
      </c>
      <c r="J79" s="115">
        <v>2.3292284805157095</v>
      </c>
    </row>
    <row r="80" spans="1:10" ht="13.5" customHeight="1" x14ac:dyDescent="0.25">
      <c r="A80" s="110">
        <v>2020</v>
      </c>
      <c r="B80" s="111"/>
      <c r="C80" s="115">
        <v>-3.086688494570339</v>
      </c>
      <c r="D80" s="115">
        <v>-0.21923050251226073</v>
      </c>
      <c r="E80" s="115">
        <v>-10.173650875265864</v>
      </c>
      <c r="F80" s="115">
        <v>-19.760253971191162</v>
      </c>
      <c r="G80" s="115">
        <v>-4.9965424830800202</v>
      </c>
      <c r="H80" s="115">
        <v>5.7897250289046411</v>
      </c>
      <c r="I80" s="115">
        <v>6.4415735093523097</v>
      </c>
      <c r="J80" s="115">
        <v>-5.19872334611469</v>
      </c>
    </row>
    <row r="81" spans="1:10" ht="11.15" customHeight="1" x14ac:dyDescent="0.25">
      <c r="A81" s="110">
        <v>2021</v>
      </c>
      <c r="B81" s="111"/>
      <c r="C81" s="115">
        <v>7.5357905766436488</v>
      </c>
      <c r="D81" s="115">
        <v>3.6271727049343951</v>
      </c>
      <c r="E81" s="115">
        <v>18.266523275109421</v>
      </c>
      <c r="F81" s="115">
        <v>9.3927688615677312</v>
      </c>
      <c r="G81" s="115">
        <v>7.7154411659613942</v>
      </c>
      <c r="H81" s="115">
        <v>18.345430570569832</v>
      </c>
      <c r="I81" s="115">
        <v>14.392505468445037</v>
      </c>
      <c r="J81" s="115">
        <v>7.7112583185808319</v>
      </c>
    </row>
    <row r="82" spans="1:10" ht="11.15" customHeight="1" x14ac:dyDescent="0.25">
      <c r="A82" s="110">
        <v>2022</v>
      </c>
      <c r="B82" s="111"/>
      <c r="C82" s="115">
        <v>5.3649256238210938</v>
      </c>
      <c r="D82" s="115">
        <v>6.0341612666231015</v>
      </c>
      <c r="E82" s="115">
        <v>3.7550324988816755</v>
      </c>
      <c r="F82" s="115">
        <v>19.978984745824107</v>
      </c>
      <c r="G82" s="115">
        <v>6.8007566428746031</v>
      </c>
      <c r="H82" s="115">
        <v>2.8116279536648676</v>
      </c>
      <c r="I82" s="115">
        <v>3.8385021986724297</v>
      </c>
      <c r="J82" s="115">
        <v>6.8214190845496034</v>
      </c>
    </row>
    <row r="83" spans="1:10" ht="11.15" customHeight="1" x14ac:dyDescent="0.25">
      <c r="A83" s="110">
        <v>2023</v>
      </c>
      <c r="B83" s="111"/>
      <c r="C83" s="115">
        <v>6.7647911363711444</v>
      </c>
      <c r="D83" s="115">
        <v>6.8084264273646369</v>
      </c>
      <c r="E83" s="115">
        <v>6.6575176256471735</v>
      </c>
      <c r="F83" s="115">
        <v>-6.7207880453433688</v>
      </c>
      <c r="G83" s="115">
        <v>5.2763456688966954</v>
      </c>
      <c r="H83" s="115">
        <v>6.6879509485174395</v>
      </c>
      <c r="I83" s="115">
        <v>1.9549487546734525</v>
      </c>
      <c r="J83" s="115">
        <v>5.4862235078732056</v>
      </c>
    </row>
    <row r="84" spans="1:10" ht="11.15" customHeight="1" x14ac:dyDescent="0.25">
      <c r="A84" s="110">
        <v>2024</v>
      </c>
      <c r="B84" s="111"/>
      <c r="C84" s="115">
        <v>1.2469101614691596</v>
      </c>
      <c r="D84" s="115">
        <v>5.5383758171092552</v>
      </c>
      <c r="E84" s="115">
        <v>-9.3182066685000677</v>
      </c>
      <c r="F84" s="115">
        <v>13.79520430417675</v>
      </c>
      <c r="G84" s="115">
        <v>2.4740726796807593</v>
      </c>
      <c r="H84" s="115">
        <v>7.0328443439824753</v>
      </c>
      <c r="I84" s="115">
        <v>5.6508307183341628</v>
      </c>
      <c r="J84" s="115">
        <v>2.4669880797925146</v>
      </c>
    </row>
    <row r="85" spans="1:10" ht="13.5" hidden="1" customHeight="1" x14ac:dyDescent="0.25">
      <c r="A85" s="110"/>
      <c r="B85" s="111"/>
      <c r="C85" s="115"/>
      <c r="D85" s="115"/>
      <c r="E85" s="115"/>
      <c r="F85" s="115"/>
      <c r="G85" s="115"/>
      <c r="H85" s="115"/>
      <c r="I85" s="115"/>
      <c r="J85" s="115"/>
    </row>
    <row r="86" spans="1:10" ht="11.15" hidden="1" customHeight="1" x14ac:dyDescent="0.25">
      <c r="A86" s="110"/>
      <c r="B86" s="111"/>
      <c r="C86" s="115"/>
      <c r="D86" s="115"/>
      <c r="E86" s="115"/>
      <c r="F86" s="115"/>
      <c r="G86" s="115"/>
      <c r="H86" s="115"/>
      <c r="I86" s="115"/>
      <c r="J86" s="115"/>
    </row>
    <row r="87" spans="1:10" ht="11.15" hidden="1" customHeight="1" x14ac:dyDescent="0.25">
      <c r="A87" s="110"/>
      <c r="B87" s="111"/>
      <c r="C87" s="115"/>
      <c r="D87" s="115"/>
      <c r="E87" s="115"/>
      <c r="F87" s="115"/>
      <c r="G87" s="115"/>
      <c r="H87" s="115"/>
      <c r="I87" s="115"/>
      <c r="J87" s="115"/>
    </row>
    <row r="88" spans="1:10" ht="11.15" hidden="1" customHeight="1" x14ac:dyDescent="0.25">
      <c r="A88" s="110"/>
      <c r="B88" s="111"/>
      <c r="C88" s="115"/>
      <c r="D88" s="115"/>
      <c r="E88" s="115"/>
      <c r="F88" s="115"/>
      <c r="G88" s="115"/>
      <c r="H88" s="115"/>
      <c r="I88" s="115"/>
      <c r="J88" s="115"/>
    </row>
    <row r="89" spans="1:10" ht="11.15" hidden="1" customHeight="1" x14ac:dyDescent="0.25">
      <c r="A89" s="110"/>
      <c r="B89" s="111"/>
      <c r="C89" s="115"/>
      <c r="D89" s="115"/>
      <c r="E89" s="115"/>
      <c r="F89" s="115"/>
      <c r="G89" s="115"/>
      <c r="H89" s="115"/>
      <c r="I89" s="115"/>
      <c r="J89" s="115"/>
    </row>
    <row r="90" spans="1:10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405"/>
      <c r="I90" s="405"/>
      <c r="J90" s="405"/>
    </row>
    <row r="91" spans="1:10" ht="13.5" hidden="1" customHeight="1" outlineLevel="1" x14ac:dyDescent="0.25">
      <c r="A91" s="110">
        <v>1991</v>
      </c>
      <c r="B91" s="111"/>
      <c r="C91" s="151">
        <v>100</v>
      </c>
      <c r="D91" s="151">
        <v>100</v>
      </c>
      <c r="E91" s="151">
        <v>100</v>
      </c>
      <c r="F91" s="151">
        <v>100</v>
      </c>
      <c r="G91" s="151">
        <v>100</v>
      </c>
      <c r="H91" s="151">
        <v>100</v>
      </c>
      <c r="I91" s="151">
        <v>100</v>
      </c>
      <c r="J91" s="151">
        <v>100</v>
      </c>
    </row>
    <row r="92" spans="1:10" ht="11.15" hidden="1" customHeight="1" outlineLevel="1" x14ac:dyDescent="0.25">
      <c r="A92" s="110">
        <v>1992</v>
      </c>
      <c r="B92" s="111"/>
      <c r="C92" s="151">
        <v>106.61698186709991</v>
      </c>
      <c r="D92" s="151">
        <v>108.4063990422007</v>
      </c>
      <c r="E92" s="151">
        <v>102.42528424472117</v>
      </c>
      <c r="F92" s="151">
        <v>111.08863714493577</v>
      </c>
      <c r="G92" s="151">
        <v>107.028312987204</v>
      </c>
      <c r="H92" s="151">
        <v>115.4083658016614</v>
      </c>
      <c r="I92" s="151">
        <v>94.605921319453827</v>
      </c>
      <c r="J92" s="151">
        <v>107.52892542706249</v>
      </c>
    </row>
    <row r="93" spans="1:10" ht="11.15" hidden="1" customHeight="1" outlineLevel="1" x14ac:dyDescent="0.25">
      <c r="A93" s="110">
        <v>1993</v>
      </c>
      <c r="B93" s="111"/>
      <c r="C93" s="151">
        <v>107.77036357319125</v>
      </c>
      <c r="D93" s="151">
        <v>111.01908317992135</v>
      </c>
      <c r="E93" s="151">
        <v>100.16025988088795</v>
      </c>
      <c r="F93" s="151">
        <v>120.31291222628175</v>
      </c>
      <c r="G93" s="151">
        <v>108.92410648624799</v>
      </c>
      <c r="H93" s="151">
        <v>131.31662133352938</v>
      </c>
      <c r="I93" s="151">
        <v>103.96782479383535</v>
      </c>
      <c r="J93" s="151">
        <v>109.31881437539361</v>
      </c>
    </row>
    <row r="94" spans="1:10" ht="11.15" hidden="1" customHeight="1" outlineLevel="1" x14ac:dyDescent="0.25">
      <c r="A94" s="110">
        <v>1994</v>
      </c>
      <c r="B94" s="111"/>
      <c r="C94" s="151">
        <v>111.73046131218732</v>
      </c>
      <c r="D94" s="151">
        <v>113.99521793747263</v>
      </c>
      <c r="E94" s="151">
        <v>106.42528424472117</v>
      </c>
      <c r="F94" s="151">
        <v>127.95024103994945</v>
      </c>
      <c r="G94" s="151">
        <v>113.22245918517429</v>
      </c>
      <c r="H94" s="151">
        <v>135.13930750569727</v>
      </c>
      <c r="I94" s="151">
        <v>110.82195484655944</v>
      </c>
      <c r="J94" s="151">
        <v>113.52694953653855</v>
      </c>
    </row>
    <row r="95" spans="1:10" ht="13.5" hidden="1" customHeight="1" outlineLevel="1" x14ac:dyDescent="0.25">
      <c r="A95" s="110">
        <v>1995</v>
      </c>
      <c r="B95" s="111"/>
      <c r="C95" s="151">
        <v>115.53068435924993</v>
      </c>
      <c r="D95" s="151">
        <v>118.15958775801236</v>
      </c>
      <c r="E95" s="151">
        <v>109.37249593936113</v>
      </c>
      <c r="F95" s="151">
        <v>127.91666333554521</v>
      </c>
      <c r="G95" s="151">
        <v>116.67002500367703</v>
      </c>
      <c r="H95" s="151">
        <v>142.13776372858928</v>
      </c>
      <c r="I95" s="151">
        <v>107.21688973007078</v>
      </c>
      <c r="J95" s="151">
        <v>117.24637910160938</v>
      </c>
    </row>
    <row r="96" spans="1:10" ht="11.15" hidden="1" customHeight="1" outlineLevel="1" x14ac:dyDescent="0.25">
      <c r="A96" s="110">
        <v>1996</v>
      </c>
      <c r="B96" s="111"/>
      <c r="C96" s="151">
        <v>117.37693738727175</v>
      </c>
      <c r="D96" s="151">
        <v>119.24427695283923</v>
      </c>
      <c r="E96" s="151">
        <v>113.00270709258258</v>
      </c>
      <c r="F96" s="151">
        <v>128.64098238769458</v>
      </c>
      <c r="G96" s="151">
        <v>118.41307545227239</v>
      </c>
      <c r="H96" s="151">
        <v>152.34874660001472</v>
      </c>
      <c r="I96" s="151">
        <v>107.25294038123563</v>
      </c>
      <c r="J96" s="151">
        <v>119.13310624888547</v>
      </c>
    </row>
    <row r="97" spans="1:10" ht="11.15" hidden="1" customHeight="1" outlineLevel="1" x14ac:dyDescent="0.25">
      <c r="A97" s="110">
        <v>1997</v>
      </c>
      <c r="B97" s="111"/>
      <c r="C97" s="151">
        <v>119.03326835218111</v>
      </c>
      <c r="D97" s="151">
        <v>119.74709846218208</v>
      </c>
      <c r="E97" s="151">
        <v>117.36112615051435</v>
      </c>
      <c r="F97" s="151">
        <v>133.42020898123644</v>
      </c>
      <c r="G97" s="151">
        <v>120.3566700985439</v>
      </c>
      <c r="H97" s="151">
        <v>166.33830772623688</v>
      </c>
      <c r="I97" s="151">
        <v>112.91965211121627</v>
      </c>
      <c r="J97" s="151">
        <v>121.07566396618263</v>
      </c>
    </row>
    <row r="98" spans="1:10" ht="11.15" hidden="1" customHeight="1" outlineLevel="1" x14ac:dyDescent="0.25">
      <c r="A98" s="110">
        <v>1998</v>
      </c>
      <c r="B98" s="111"/>
      <c r="C98" s="151">
        <v>121.72716501028171</v>
      </c>
      <c r="D98" s="151">
        <v>122.2951819968867</v>
      </c>
      <c r="E98" s="151">
        <v>120.39658906334598</v>
      </c>
      <c r="F98" s="151">
        <v>138.34893630629261</v>
      </c>
      <c r="G98" s="151">
        <v>123.25614060891309</v>
      </c>
      <c r="H98" s="151">
        <v>169.35234874660003</v>
      </c>
      <c r="I98" s="151">
        <v>114.28281735838854</v>
      </c>
      <c r="J98" s="151">
        <v>124.02761130185303</v>
      </c>
    </row>
    <row r="99" spans="1:10" ht="11.15" hidden="1" customHeight="1" outlineLevel="1" x14ac:dyDescent="0.25">
      <c r="A99" s="110">
        <v>1999</v>
      </c>
      <c r="B99" s="111"/>
      <c r="C99" s="151">
        <v>123.39823619501476</v>
      </c>
      <c r="D99" s="151">
        <v>125.73854437160024</v>
      </c>
      <c r="E99" s="151">
        <v>117.91608012994045</v>
      </c>
      <c r="F99" s="151">
        <v>154.38868591255411</v>
      </c>
      <c r="G99" s="151">
        <v>126.2489336667157</v>
      </c>
      <c r="H99" s="151">
        <v>221.76725722267147</v>
      </c>
      <c r="I99" s="151">
        <v>126.33274751025192</v>
      </c>
      <c r="J99" s="151">
        <v>127.22379857052672</v>
      </c>
    </row>
    <row r="100" spans="1:10" ht="13.5" hidden="1" customHeight="1" outlineLevel="1" x14ac:dyDescent="0.25">
      <c r="A100" s="110">
        <v>2000</v>
      </c>
      <c r="B100" s="111"/>
      <c r="C100" s="151">
        <v>126.18389477102852</v>
      </c>
      <c r="D100" s="151">
        <v>130.7786626172836</v>
      </c>
      <c r="E100" s="151">
        <v>115.42068218733081</v>
      </c>
      <c r="F100" s="151">
        <v>158.97124309458519</v>
      </c>
      <c r="G100" s="151">
        <v>129.1998823356376</v>
      </c>
      <c r="H100" s="151">
        <v>236.96243475703889</v>
      </c>
      <c r="I100" s="151">
        <v>137.70447478707584</v>
      </c>
      <c r="J100" s="151">
        <v>130.01886350930499</v>
      </c>
    </row>
    <row r="101" spans="1:10" ht="11.15" hidden="1" customHeight="1" outlineLevel="1" x14ac:dyDescent="0.25">
      <c r="A101" s="110">
        <v>2001</v>
      </c>
      <c r="B101" s="111"/>
      <c r="C101" s="151">
        <v>129.94281280649736</v>
      </c>
      <c r="D101" s="151">
        <v>132.78255252121477</v>
      </c>
      <c r="E101" s="151">
        <v>123.29074174336763</v>
      </c>
      <c r="F101" s="151">
        <v>162.74713590176125</v>
      </c>
      <c r="G101" s="151">
        <v>132.96036181791439</v>
      </c>
      <c r="H101" s="151">
        <v>305.8148937734324</v>
      </c>
      <c r="I101" s="151">
        <v>155.65319273579379</v>
      </c>
      <c r="J101" s="151">
        <v>133.97177320749634</v>
      </c>
    </row>
    <row r="102" spans="1:10" ht="11.15" hidden="1" customHeight="1" outlineLevel="1" x14ac:dyDescent="0.25">
      <c r="A102" s="110">
        <v>2002</v>
      </c>
      <c r="B102" s="111"/>
      <c r="C102" s="151">
        <v>130.73238644968848</v>
      </c>
      <c r="D102" s="151">
        <v>133.75953552281996</v>
      </c>
      <c r="E102" s="151">
        <v>123.64131023280997</v>
      </c>
      <c r="F102" s="151">
        <v>165.25826850970958</v>
      </c>
      <c r="G102" s="151">
        <v>133.90829533754965</v>
      </c>
      <c r="H102" s="151">
        <v>305.89575828861285</v>
      </c>
      <c r="I102" s="151">
        <v>157.16957325041682</v>
      </c>
      <c r="J102" s="151">
        <v>134.891848962507</v>
      </c>
    </row>
    <row r="103" spans="1:10" ht="11.15" hidden="1" customHeight="1" outlineLevel="1" x14ac:dyDescent="0.25">
      <c r="A103" s="110">
        <v>2003</v>
      </c>
      <c r="B103" s="111"/>
      <c r="C103" s="151">
        <v>131.26862268843792</v>
      </c>
      <c r="D103" s="151">
        <v>134.42726769496034</v>
      </c>
      <c r="E103" s="151">
        <v>123.86951813752032</v>
      </c>
      <c r="F103" s="151">
        <v>171.29266167264933</v>
      </c>
      <c r="G103" s="151">
        <v>134.95028680688335</v>
      </c>
      <c r="H103" s="151">
        <v>373.63816805116522</v>
      </c>
      <c r="I103" s="151">
        <v>181.56009192916048</v>
      </c>
      <c r="J103" s="151">
        <v>135.83683026829522</v>
      </c>
    </row>
    <row r="104" spans="1:10" ht="11.15" hidden="1" customHeight="1" outlineLevel="1" x14ac:dyDescent="0.25">
      <c r="A104" s="110">
        <v>2004</v>
      </c>
      <c r="B104" s="111"/>
      <c r="C104" s="151">
        <v>137.93978701192256</v>
      </c>
      <c r="D104" s="151">
        <v>135.0612550082802</v>
      </c>
      <c r="E104" s="151">
        <v>144.68272874932322</v>
      </c>
      <c r="F104" s="151">
        <v>170.84655788556398</v>
      </c>
      <c r="G104" s="151">
        <v>140.96675981762024</v>
      </c>
      <c r="H104" s="151">
        <v>286.70881423215462</v>
      </c>
      <c r="I104" s="151">
        <v>152.80744445946556</v>
      </c>
      <c r="J104" s="151">
        <v>142.06306747598421</v>
      </c>
    </row>
    <row r="105" spans="1:10" ht="13.5" hidden="1" customHeight="1" outlineLevel="1" x14ac:dyDescent="0.25">
      <c r="A105" s="110">
        <v>2005</v>
      </c>
      <c r="B105" s="111"/>
      <c r="C105" s="151">
        <v>140.15738019319409</v>
      </c>
      <c r="D105" s="151">
        <v>134.82665890072656</v>
      </c>
      <c r="E105" s="151">
        <v>152.64455874390904</v>
      </c>
      <c r="F105" s="151">
        <v>173.61352062230679</v>
      </c>
      <c r="G105" s="151">
        <v>143.23488748345346</v>
      </c>
      <c r="H105" s="151">
        <v>310.90935822980225</v>
      </c>
      <c r="I105" s="151">
        <v>164.48334910549323</v>
      </c>
      <c r="J105" s="151">
        <v>144.24151311378827</v>
      </c>
    </row>
    <row r="106" spans="1:10" ht="11.15" hidden="1" customHeight="1" outlineLevel="1" x14ac:dyDescent="0.25">
      <c r="A106" s="110">
        <v>2006</v>
      </c>
      <c r="B106" s="111"/>
      <c r="C106" s="151">
        <v>148.46657169213674</v>
      </c>
      <c r="D106" s="151">
        <v>137.48868911624294</v>
      </c>
      <c r="E106" s="151">
        <v>174.18218733080673</v>
      </c>
      <c r="F106" s="151">
        <v>180.83512547668349</v>
      </c>
      <c r="G106" s="151">
        <v>151.44403588763052</v>
      </c>
      <c r="H106" s="151">
        <v>291.66360361684923</v>
      </c>
      <c r="I106" s="151">
        <v>157.40840881438422</v>
      </c>
      <c r="J106" s="151">
        <v>152.68005546940194</v>
      </c>
    </row>
    <row r="107" spans="1:10" ht="11.15" hidden="1" customHeight="1" outlineLevel="1" x14ac:dyDescent="0.25">
      <c r="A107" s="110">
        <v>2007</v>
      </c>
      <c r="B107" s="111"/>
      <c r="C107" s="151">
        <v>153.88587020345554</v>
      </c>
      <c r="D107" s="151">
        <v>141.52385773075071</v>
      </c>
      <c r="E107" s="151">
        <v>182.84380075798592</v>
      </c>
      <c r="F107" s="151">
        <v>200.30699615455339</v>
      </c>
      <c r="G107" s="151">
        <v>158.15597882041476</v>
      </c>
      <c r="H107" s="151">
        <v>310.68881864294644</v>
      </c>
      <c r="I107" s="151">
        <v>164.68388085259789</v>
      </c>
      <c r="J107" s="151">
        <v>159.49921032098061</v>
      </c>
    </row>
    <row r="108" spans="1:10" ht="11.15" hidden="1" customHeight="1" outlineLevel="1" x14ac:dyDescent="0.25">
      <c r="A108" s="110">
        <v>2008</v>
      </c>
      <c r="B108" s="111"/>
      <c r="C108" s="151">
        <v>154.96563180064746</v>
      </c>
      <c r="D108" s="151">
        <v>147.10736065511253</v>
      </c>
      <c r="E108" s="151">
        <v>173.37357877639417</v>
      </c>
      <c r="F108" s="151">
        <v>203.78388749870084</v>
      </c>
      <c r="G108" s="151">
        <v>159.45624356523018</v>
      </c>
      <c r="H108" s="151">
        <v>320.40726310372708</v>
      </c>
      <c r="I108" s="151">
        <v>176.96363390563741</v>
      </c>
      <c r="J108" s="151">
        <v>160.51898352245752</v>
      </c>
    </row>
    <row r="109" spans="1:10" ht="11.15" hidden="1" customHeight="1" outlineLevel="1" x14ac:dyDescent="0.25">
      <c r="A109" s="110">
        <v>2009</v>
      </c>
      <c r="B109" s="111"/>
      <c r="C109" s="151">
        <v>149.38840236264667</v>
      </c>
      <c r="D109" s="151">
        <v>148.02575241212182</v>
      </c>
      <c r="E109" s="151">
        <v>152.58040064970223</v>
      </c>
      <c r="F109" s="151">
        <v>199.42198380275497</v>
      </c>
      <c r="G109" s="151">
        <v>153.99080747168702</v>
      </c>
      <c r="H109" s="151">
        <v>304.14614423288981</v>
      </c>
      <c r="I109" s="151">
        <v>165.89157766662163</v>
      </c>
      <c r="J109" s="151">
        <v>155.13028010844073</v>
      </c>
    </row>
    <row r="110" spans="1:10" ht="13.5" customHeight="1" collapsed="1" x14ac:dyDescent="0.25">
      <c r="A110" s="110">
        <v>2010</v>
      </c>
      <c r="B110" s="111"/>
      <c r="C110" s="151">
        <v>157.79656390897671</v>
      </c>
      <c r="D110" s="151">
        <v>152.56975189439245</v>
      </c>
      <c r="E110" s="151">
        <v>170.04033567948025</v>
      </c>
      <c r="F110" s="151">
        <v>202.66702909268247</v>
      </c>
      <c r="G110" s="151">
        <v>161.92403294602147</v>
      </c>
      <c r="H110" s="151">
        <v>320.58369477321173</v>
      </c>
      <c r="I110" s="151">
        <v>179.782344193592</v>
      </c>
      <c r="J110" s="151">
        <v>162.95160121623363</v>
      </c>
    </row>
    <row r="111" spans="1:10" ht="11.15" customHeight="1" x14ac:dyDescent="0.25">
      <c r="A111" s="110">
        <v>2011</v>
      </c>
      <c r="B111" s="111"/>
      <c r="C111" s="151">
        <v>166.86147513964741</v>
      </c>
      <c r="D111" s="151">
        <v>159.20500810685564</v>
      </c>
      <c r="E111" s="151">
        <v>184.79669734704927</v>
      </c>
      <c r="F111" s="151">
        <v>220.09225874019651</v>
      </c>
      <c r="G111" s="151">
        <v>171.75797911457568</v>
      </c>
      <c r="H111" s="151">
        <v>372.00617510843193</v>
      </c>
      <c r="I111" s="151">
        <v>188.60799423189582</v>
      </c>
      <c r="J111" s="151">
        <v>173.2448922928983</v>
      </c>
    </row>
    <row r="112" spans="1:10" ht="11.15" customHeight="1" x14ac:dyDescent="0.25">
      <c r="A112" s="110">
        <v>2012</v>
      </c>
      <c r="B112" s="111"/>
      <c r="C112" s="151">
        <v>169.05954967818539</v>
      </c>
      <c r="D112" s="151">
        <v>165.5805906968198</v>
      </c>
      <c r="E112" s="151">
        <v>177.20898754737414</v>
      </c>
      <c r="F112" s="151">
        <v>224.20552752972026</v>
      </c>
      <c r="G112" s="151">
        <v>174.13222532725402</v>
      </c>
      <c r="H112" s="151">
        <v>389.67874733514668</v>
      </c>
      <c r="I112" s="151">
        <v>200.11716461628586</v>
      </c>
      <c r="J112" s="151">
        <v>175.47066600151538</v>
      </c>
    </row>
    <row r="113" spans="1:10" ht="11.15" customHeight="1" x14ac:dyDescent="0.25">
      <c r="A113" s="110">
        <v>2013</v>
      </c>
      <c r="B113" s="111"/>
      <c r="C113" s="151">
        <v>172.60918898824588</v>
      </c>
      <c r="D113" s="151">
        <v>170.54478301015698</v>
      </c>
      <c r="E113" s="151">
        <v>177.44504602057393</v>
      </c>
      <c r="F113" s="151">
        <v>230.53572427907869</v>
      </c>
      <c r="G113" s="151">
        <v>177.93763788792469</v>
      </c>
      <c r="H113" s="151">
        <v>435.91119605969266</v>
      </c>
      <c r="I113" s="151">
        <v>232.8556622053986</v>
      </c>
      <c r="J113" s="151">
        <v>178.74412819661993</v>
      </c>
    </row>
    <row r="114" spans="1:10" ht="11.15" customHeight="1" x14ac:dyDescent="0.25">
      <c r="A114" s="110">
        <v>2014</v>
      </c>
      <c r="B114" s="111"/>
      <c r="C114" s="151">
        <v>179.79739486862169</v>
      </c>
      <c r="D114" s="151">
        <v>177.48686319579994</v>
      </c>
      <c r="E114" s="151">
        <v>185.2097996751489</v>
      </c>
      <c r="F114" s="151">
        <v>237.60143264872124</v>
      </c>
      <c r="G114" s="151">
        <v>185.1145756728931</v>
      </c>
      <c r="H114" s="151">
        <v>469.46261854002796</v>
      </c>
      <c r="I114" s="151">
        <v>224.8681898066784</v>
      </c>
      <c r="J114" s="151">
        <v>186.69742615052735</v>
      </c>
    </row>
    <row r="115" spans="1:10" ht="13.5" customHeight="1" x14ac:dyDescent="0.25">
      <c r="A115" s="110">
        <v>2015</v>
      </c>
      <c r="B115" s="111"/>
      <c r="C115" s="151">
        <v>185.7089519298755</v>
      </c>
      <c r="D115" s="151">
        <v>184.696822089477</v>
      </c>
      <c r="E115" s="151">
        <v>188.07985923118574</v>
      </c>
      <c r="F115" s="151">
        <v>244.88539609699157</v>
      </c>
      <c r="G115" s="151">
        <v>191.15237534931609</v>
      </c>
      <c r="H115" s="151">
        <v>531.47835036389029</v>
      </c>
      <c r="I115" s="151">
        <v>245.18498490378983</v>
      </c>
      <c r="J115" s="151">
        <v>192.83133976062078</v>
      </c>
    </row>
    <row r="116" spans="1:10" ht="11.15" customHeight="1" x14ac:dyDescent="0.25">
      <c r="A116" s="110">
        <v>2016</v>
      </c>
      <c r="B116" s="111"/>
      <c r="C116" s="151">
        <v>195.06194536885789</v>
      </c>
      <c r="D116" s="151">
        <v>191.98409369052035</v>
      </c>
      <c r="E116" s="151">
        <v>202.27179209528967</v>
      </c>
      <c r="F116" s="151">
        <v>252.3796199323649</v>
      </c>
      <c r="G116" s="151">
        <v>200.33438740991323</v>
      </c>
      <c r="H116" s="151">
        <v>492.45019480996842</v>
      </c>
      <c r="I116" s="151">
        <v>234.47343517642287</v>
      </c>
      <c r="J116" s="151">
        <v>202.18423937620247</v>
      </c>
    </row>
    <row r="117" spans="1:10" ht="11.15" customHeight="1" x14ac:dyDescent="0.25">
      <c r="A117" s="110">
        <v>2017</v>
      </c>
      <c r="B117" s="111"/>
      <c r="C117" s="151">
        <v>202.56795686784906</v>
      </c>
      <c r="D117" s="151">
        <v>200.72031405831621</v>
      </c>
      <c r="E117" s="151">
        <v>206.89604764482948</v>
      </c>
      <c r="F117" s="151">
        <v>262.01802003469697</v>
      </c>
      <c r="G117" s="151">
        <v>208.03654949257245</v>
      </c>
      <c r="H117" s="151">
        <v>507.29250900536647</v>
      </c>
      <c r="I117" s="151">
        <v>261.20949934658194</v>
      </c>
      <c r="J117" s="151">
        <v>209.32385568023381</v>
      </c>
    </row>
    <row r="118" spans="1:10" ht="11.15" customHeight="1" x14ac:dyDescent="0.25">
      <c r="A118" s="110">
        <v>2018</v>
      </c>
      <c r="B118" s="111"/>
      <c r="C118" s="151">
        <v>211.53138735434928</v>
      </c>
      <c r="D118" s="151">
        <v>210.37423279561133</v>
      </c>
      <c r="E118" s="151">
        <v>214.24201407688145</v>
      </c>
      <c r="F118" s="151">
        <v>270.03349775748904</v>
      </c>
      <c r="G118" s="151">
        <v>216.9127812913664</v>
      </c>
      <c r="H118" s="151">
        <v>527.67036683084609</v>
      </c>
      <c r="I118" s="151">
        <v>264.69965301248254</v>
      </c>
      <c r="J118" s="151">
        <v>218.49767610895537</v>
      </c>
    </row>
    <row r="119" spans="1:10" ht="11.15" customHeight="1" x14ac:dyDescent="0.25">
      <c r="A119" s="110">
        <v>2019</v>
      </c>
      <c r="B119" s="111"/>
      <c r="C119" s="151">
        <v>216.53885060301272</v>
      </c>
      <c r="D119" s="151">
        <v>219.97441400088061</v>
      </c>
      <c r="E119" s="151">
        <v>208.49106659447756</v>
      </c>
      <c r="F119" s="151">
        <v>276.50919789259933</v>
      </c>
      <c r="G119" s="151">
        <v>222.05530225033093</v>
      </c>
      <c r="H119" s="151">
        <v>584.95920017643175</v>
      </c>
      <c r="I119" s="151">
        <v>287.41832274345455</v>
      </c>
      <c r="J119" s="151">
        <v>223.58698621015017</v>
      </c>
    </row>
    <row r="120" spans="1:10" ht="14.25" customHeight="1" x14ac:dyDescent="0.25">
      <c r="A120" s="110">
        <v>2020</v>
      </c>
      <c r="B120" s="111"/>
      <c r="C120" s="151">
        <v>209.85497081517462</v>
      </c>
      <c r="D120" s="151">
        <v>219.49216298766808</v>
      </c>
      <c r="E120" s="151">
        <v>187.27991337303737</v>
      </c>
      <c r="F120" s="151">
        <v>221.87027813531816</v>
      </c>
      <c r="G120" s="151">
        <v>210.9602147374614</v>
      </c>
      <c r="H120" s="151">
        <v>618.8267293979269</v>
      </c>
      <c r="I120" s="151">
        <v>305.93258528232167</v>
      </c>
      <c r="J120" s="151">
        <v>211.96331735916888</v>
      </c>
    </row>
    <row r="121" spans="1:10" ht="11.15" customHeight="1" x14ac:dyDescent="0.25">
      <c r="A121" s="110">
        <v>2021</v>
      </c>
      <c r="B121" s="111"/>
      <c r="C121" s="151">
        <v>225.66920193048284</v>
      </c>
      <c r="D121" s="151">
        <v>227.45352281302692</v>
      </c>
      <c r="E121" s="151">
        <v>221.48944233892803</v>
      </c>
      <c r="F121" s="151">
        <v>242.71004053308602</v>
      </c>
      <c r="G121" s="151">
        <v>227.23672598911605</v>
      </c>
      <c r="H121" s="151">
        <v>732.35315739175167</v>
      </c>
      <c r="I121" s="151">
        <v>349.96394934883511</v>
      </c>
      <c r="J121" s="151">
        <v>228.3083563013677</v>
      </c>
    </row>
    <row r="122" spans="1:10" ht="11.15" customHeight="1" x14ac:dyDescent="0.25">
      <c r="A122" s="110">
        <v>2022</v>
      </c>
      <c r="B122" s="111"/>
      <c r="C122" s="151">
        <v>237.77618676992387</v>
      </c>
      <c r="D122" s="151">
        <v>241.17843518618031</v>
      </c>
      <c r="E122" s="151">
        <v>229.80644288034654</v>
      </c>
      <c r="F122" s="151">
        <v>291.20104250777484</v>
      </c>
      <c r="G122" s="151">
        <v>242.6905427268716</v>
      </c>
      <c r="H122" s="151">
        <v>752.94420348452547</v>
      </c>
      <c r="I122" s="151">
        <v>363.39732323915104</v>
      </c>
      <c r="J122" s="151">
        <v>243.88222608973075</v>
      </c>
    </row>
    <row r="123" spans="1:10" ht="11.15" customHeight="1" x14ac:dyDescent="0.25">
      <c r="A123" s="110">
        <v>2023</v>
      </c>
      <c r="B123" s="111"/>
      <c r="C123" s="151">
        <v>253.86124917693698</v>
      </c>
      <c r="D123" s="151">
        <v>257.59889150450073</v>
      </c>
      <c r="E123" s="151">
        <v>245.10584731997835</v>
      </c>
      <c r="F123" s="151">
        <v>271.63003765499707</v>
      </c>
      <c r="G123" s="151">
        <v>255.4957346668628</v>
      </c>
      <c r="H123" s="151">
        <v>803.30074248327583</v>
      </c>
      <c r="I123" s="151">
        <v>370.5015546843315</v>
      </c>
      <c r="J123" s="151">
        <v>257.26215010899</v>
      </c>
    </row>
    <row r="124" spans="1:10" ht="11.15" customHeight="1" x14ac:dyDescent="0.25">
      <c r="A124" s="110">
        <v>2024</v>
      </c>
      <c r="B124" s="111"/>
      <c r="C124" s="151">
        <v>257.02667088895674</v>
      </c>
      <c r="D124" s="151">
        <v>271.86568621672751</v>
      </c>
      <c r="E124" s="151">
        <v>222.26637791012456</v>
      </c>
      <c r="F124" s="151">
        <v>309.10195630101612</v>
      </c>
      <c r="G124" s="151">
        <v>261.81688483600533</v>
      </c>
      <c r="H124" s="151">
        <v>859.79563331618021</v>
      </c>
      <c r="I124" s="151">
        <v>391.43797034833938</v>
      </c>
      <c r="J124" s="151">
        <v>263.6087766859967</v>
      </c>
    </row>
    <row r="125" spans="1:10" ht="14.25" hidden="1" customHeight="1" x14ac:dyDescent="0.25">
      <c r="A125" s="110"/>
      <c r="B125" s="111"/>
      <c r="C125" s="151"/>
      <c r="D125" s="151"/>
      <c r="E125" s="151"/>
      <c r="F125" s="151"/>
      <c r="G125" s="151"/>
      <c r="H125" s="151"/>
      <c r="I125" s="151"/>
      <c r="J125" s="151"/>
    </row>
    <row r="126" spans="1:10" ht="11.15" hidden="1" customHeight="1" x14ac:dyDescent="0.25">
      <c r="A126" s="110">
        <v>2026</v>
      </c>
      <c r="B126" s="111"/>
      <c r="C126" s="151" t="e">
        <v>#N/A</v>
      </c>
      <c r="D126" s="151">
        <v>0</v>
      </c>
      <c r="E126" s="151" t="e">
        <v>#N/A</v>
      </c>
      <c r="F126" s="151" t="e">
        <v>#N/A</v>
      </c>
      <c r="G126" s="151" t="e">
        <v>#N/A</v>
      </c>
      <c r="H126" s="151" t="e">
        <v>#N/A</v>
      </c>
      <c r="I126" s="151" t="e">
        <v>#N/A</v>
      </c>
      <c r="J126" s="151" t="e">
        <v>#N/A</v>
      </c>
    </row>
    <row r="127" spans="1:10" ht="11.15" hidden="1" customHeight="1" x14ac:dyDescent="0.25">
      <c r="A127" s="110">
        <v>2027</v>
      </c>
      <c r="B127" s="111"/>
      <c r="C127" s="151" t="e">
        <v>#N/A</v>
      </c>
      <c r="D127" s="151">
        <v>0</v>
      </c>
      <c r="E127" s="151" t="e">
        <v>#N/A</v>
      </c>
      <c r="F127" s="151" t="e">
        <v>#N/A</v>
      </c>
      <c r="G127" s="151" t="e">
        <v>#N/A</v>
      </c>
      <c r="H127" s="151" t="e">
        <v>#N/A</v>
      </c>
      <c r="I127" s="151" t="e">
        <v>#N/A</v>
      </c>
      <c r="J127" s="151" t="e">
        <v>#N/A</v>
      </c>
    </row>
    <row r="128" spans="1:10" ht="11.15" hidden="1" customHeight="1" x14ac:dyDescent="0.25">
      <c r="A128" s="110">
        <v>2028</v>
      </c>
      <c r="B128" s="111"/>
      <c r="C128" s="151" t="e">
        <v>#N/A</v>
      </c>
      <c r="D128" s="151">
        <v>0</v>
      </c>
      <c r="E128" s="151" t="e">
        <v>#N/A</v>
      </c>
      <c r="F128" s="151" t="e">
        <v>#N/A</v>
      </c>
      <c r="G128" s="151" t="e">
        <v>#N/A</v>
      </c>
      <c r="H128" s="151" t="e">
        <v>#N/A</v>
      </c>
      <c r="I128" s="151" t="e">
        <v>#N/A</v>
      </c>
      <c r="J128" s="151" t="e">
        <v>#N/A</v>
      </c>
    </row>
    <row r="129" spans="1:10" ht="11.15" hidden="1" customHeight="1" x14ac:dyDescent="0.25">
      <c r="A129" s="110">
        <v>2029</v>
      </c>
      <c r="B129" s="111"/>
      <c r="C129" s="151">
        <v>0</v>
      </c>
      <c r="D129" s="151">
        <v>0</v>
      </c>
      <c r="E129" s="151">
        <v>0</v>
      </c>
      <c r="F129" s="151">
        <v>0</v>
      </c>
      <c r="G129" s="151">
        <v>0</v>
      </c>
      <c r="H129" s="151">
        <v>0</v>
      </c>
      <c r="I129" s="151">
        <v>0</v>
      </c>
      <c r="J129" s="151">
        <v>0</v>
      </c>
    </row>
    <row r="130" spans="1:10" ht="12" customHeight="1" x14ac:dyDescent="0.25">
      <c r="A130" s="101"/>
    </row>
    <row r="131" spans="1:10" ht="12" customHeight="1" x14ac:dyDescent="0.25">
      <c r="A131" s="152" t="s">
        <v>231</v>
      </c>
    </row>
  </sheetData>
  <mergeCells count="7">
    <mergeCell ref="C90:J90"/>
    <mergeCell ref="A7:B9"/>
    <mergeCell ref="F7:F8"/>
    <mergeCell ref="G7:G8"/>
    <mergeCell ref="H7:I8"/>
    <mergeCell ref="J7:J8"/>
    <mergeCell ref="C50:J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DBF52-2C23-422B-8C62-A371C2648B6E}">
  <sheetPr codeName="Tabelle2"/>
  <dimension ref="A1:N133"/>
  <sheetViews>
    <sheetView showGridLines="0" topLeftCell="A2" zoomScaleNormal="100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2" width="9.7265625" style="80" customWidth="1"/>
    <col min="13" max="13" width="11.453125" style="80"/>
    <col min="14" max="14" width="11.1796875" style="80" customWidth="1"/>
    <col min="15" max="16384" width="11.453125" style="80"/>
  </cols>
  <sheetData>
    <row r="1" spans="1:12" s="121" customFormat="1" ht="11.15" hidden="1" customHeight="1" x14ac:dyDescent="0.2">
      <c r="A1" s="153" t="s">
        <v>187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21" t="s">
        <v>232</v>
      </c>
    </row>
    <row r="2" spans="1:12" s="121" customFormat="1" ht="22" customHeight="1" x14ac:dyDescent="0.2">
      <c r="A2" s="139" t="s">
        <v>233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s="121" customFormat="1" ht="22" hidden="1" customHeight="1" x14ac:dyDescent="0.2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</row>
    <row r="4" spans="1:12" s="121" customFormat="1" ht="22" hidden="1" customHeight="1" x14ac:dyDescent="0.2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</row>
    <row r="5" spans="1:12" ht="11.15" customHeight="1" x14ac:dyDescent="0.2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56"/>
    </row>
    <row r="6" spans="1:12" ht="22" customHeight="1" x14ac:dyDescent="0.25">
      <c r="A6" s="422" t="s">
        <v>191</v>
      </c>
      <c r="B6" s="433"/>
      <c r="C6" s="157" t="s">
        <v>24</v>
      </c>
      <c r="D6" s="158"/>
      <c r="E6" s="92"/>
      <c r="F6" s="157"/>
      <c r="G6" s="158"/>
      <c r="H6" s="94"/>
      <c r="I6" s="157" t="s">
        <v>234</v>
      </c>
      <c r="J6" s="92"/>
      <c r="K6" s="439" t="s">
        <v>221</v>
      </c>
      <c r="L6" s="440"/>
    </row>
    <row r="7" spans="1:12" ht="15" customHeight="1" x14ac:dyDescent="0.25">
      <c r="A7" s="434"/>
      <c r="B7" s="433"/>
      <c r="C7" s="395" t="s">
        <v>235</v>
      </c>
      <c r="D7" s="396"/>
      <c r="E7" s="396"/>
      <c r="F7" s="395" t="s">
        <v>236</v>
      </c>
      <c r="G7" s="396"/>
      <c r="H7" s="441"/>
      <c r="I7" s="442" t="s">
        <v>235</v>
      </c>
      <c r="J7" s="443"/>
      <c r="K7" s="443"/>
      <c r="L7" s="443"/>
    </row>
    <row r="8" spans="1:12" ht="21" x14ac:dyDescent="0.25">
      <c r="A8" s="435"/>
      <c r="B8" s="436"/>
      <c r="C8" s="159" t="s">
        <v>237</v>
      </c>
      <c r="D8" s="160" t="s">
        <v>238</v>
      </c>
      <c r="E8" s="160" t="s">
        <v>239</v>
      </c>
      <c r="F8" s="160" t="s">
        <v>240</v>
      </c>
      <c r="G8" s="160" t="s">
        <v>238</v>
      </c>
      <c r="H8" s="160" t="s">
        <v>239</v>
      </c>
      <c r="I8" s="159" t="s">
        <v>237</v>
      </c>
      <c r="J8" s="160" t="s">
        <v>239</v>
      </c>
      <c r="K8" s="159" t="s">
        <v>237</v>
      </c>
      <c r="L8" s="161" t="s">
        <v>239</v>
      </c>
    </row>
    <row r="9" spans="1:12" ht="11.15" customHeight="1" x14ac:dyDescent="0.25">
      <c r="A9" s="437"/>
      <c r="B9" s="438"/>
      <c r="C9" s="146">
        <v>1</v>
      </c>
      <c r="D9" s="146">
        <v>2</v>
      </c>
      <c r="E9" s="146">
        <v>3</v>
      </c>
      <c r="F9" s="146">
        <v>4</v>
      </c>
      <c r="G9" s="146">
        <v>5</v>
      </c>
      <c r="H9" s="146">
        <v>6</v>
      </c>
      <c r="I9" s="146">
        <v>7</v>
      </c>
      <c r="J9" s="146">
        <v>8</v>
      </c>
      <c r="K9" s="146">
        <v>9</v>
      </c>
      <c r="L9" s="162">
        <v>10</v>
      </c>
    </row>
    <row r="10" spans="1:12" s="134" customFormat="1" ht="22" customHeight="1" x14ac:dyDescent="0.25">
      <c r="A10" s="163"/>
      <c r="B10" s="164"/>
      <c r="C10" s="165" t="s">
        <v>200</v>
      </c>
      <c r="D10" s="166" t="s">
        <v>241</v>
      </c>
      <c r="E10" s="166"/>
      <c r="F10" s="444" t="s">
        <v>242</v>
      </c>
      <c r="G10" s="444"/>
      <c r="H10" s="444"/>
      <c r="I10" s="167" t="s">
        <v>200</v>
      </c>
      <c r="J10" s="166" t="s">
        <v>241</v>
      </c>
      <c r="K10" s="167" t="s">
        <v>200</v>
      </c>
      <c r="L10" s="166" t="s">
        <v>241</v>
      </c>
    </row>
    <row r="11" spans="1:12" ht="13.5" hidden="1" customHeight="1" outlineLevel="1" x14ac:dyDescent="0.25">
      <c r="A11" s="110">
        <v>1991</v>
      </c>
      <c r="B11" s="111"/>
      <c r="C11" s="168">
        <v>1591.6100000000001</v>
      </c>
      <c r="D11" s="169">
        <v>40944</v>
      </c>
      <c r="E11" s="169">
        <v>19902</v>
      </c>
      <c r="F11" s="170">
        <v>70.5</v>
      </c>
      <c r="G11" s="170">
        <v>81.55</v>
      </c>
      <c r="H11" s="170">
        <v>73.31</v>
      </c>
      <c r="I11" s="168">
        <v>1607.4190000000001</v>
      </c>
      <c r="J11" s="169">
        <v>20100</v>
      </c>
      <c r="K11" s="168">
        <v>1234.7169999999999</v>
      </c>
      <c r="L11" s="169">
        <v>15439</v>
      </c>
    </row>
    <row r="12" spans="1:12" ht="11.15" hidden="1" customHeight="1" outlineLevel="1" x14ac:dyDescent="0.25">
      <c r="A12" s="110">
        <v>1992</v>
      </c>
      <c r="B12" s="111"/>
      <c r="C12" s="168">
        <v>1709.8899999999999</v>
      </c>
      <c r="D12" s="169">
        <v>44572</v>
      </c>
      <c r="E12" s="169">
        <v>21241</v>
      </c>
      <c r="F12" s="170">
        <v>71.92</v>
      </c>
      <c r="G12" s="170">
        <v>84.3</v>
      </c>
      <c r="H12" s="170">
        <v>74.3</v>
      </c>
      <c r="I12" s="168">
        <v>1724.98</v>
      </c>
      <c r="J12" s="169">
        <v>21428</v>
      </c>
      <c r="K12" s="168">
        <v>1316.4179999999999</v>
      </c>
      <c r="L12" s="169">
        <v>16353</v>
      </c>
    </row>
    <row r="13" spans="1:12" ht="11.15" hidden="1" customHeight="1" outlineLevel="1" x14ac:dyDescent="0.25">
      <c r="A13" s="110">
        <v>1993</v>
      </c>
      <c r="B13" s="111"/>
      <c r="C13" s="168">
        <v>1757.3400000000001</v>
      </c>
      <c r="D13" s="169">
        <v>46411</v>
      </c>
      <c r="E13" s="169">
        <v>21710</v>
      </c>
      <c r="F13" s="170">
        <v>71.22</v>
      </c>
      <c r="G13" s="170">
        <v>84.57</v>
      </c>
      <c r="H13" s="170">
        <v>73.17</v>
      </c>
      <c r="I13" s="168">
        <v>1768.683</v>
      </c>
      <c r="J13" s="169">
        <v>21850</v>
      </c>
      <c r="K13" s="168">
        <v>1330.6589999999997</v>
      </c>
      <c r="L13" s="169">
        <v>16439</v>
      </c>
    </row>
    <row r="14" spans="1:12" ht="11.15" hidden="1" customHeight="1" outlineLevel="1" x14ac:dyDescent="0.25">
      <c r="A14" s="110">
        <v>1994</v>
      </c>
      <c r="B14" s="111"/>
      <c r="C14" s="168">
        <v>1838.02</v>
      </c>
      <c r="D14" s="169">
        <v>48521</v>
      </c>
      <c r="E14" s="169">
        <v>22650</v>
      </c>
      <c r="F14" s="170">
        <v>73.069999999999993</v>
      </c>
      <c r="G14" s="170">
        <v>86.74</v>
      </c>
      <c r="H14" s="170">
        <v>74.88</v>
      </c>
      <c r="I14" s="168">
        <v>1839.037</v>
      </c>
      <c r="J14" s="169">
        <v>22663</v>
      </c>
      <c r="K14" s="168">
        <v>1379.5549999999996</v>
      </c>
      <c r="L14" s="169">
        <v>17001</v>
      </c>
    </row>
    <row r="15" spans="1:12" ht="13.5" hidden="1" customHeight="1" outlineLevel="1" x14ac:dyDescent="0.25">
      <c r="A15" s="110">
        <v>1995</v>
      </c>
      <c r="B15" s="111"/>
      <c r="C15" s="168">
        <v>1899.9299999999998</v>
      </c>
      <c r="D15" s="169">
        <v>49938</v>
      </c>
      <c r="E15" s="169">
        <v>23367</v>
      </c>
      <c r="F15" s="170">
        <v>74.17</v>
      </c>
      <c r="G15" s="170">
        <v>87.66</v>
      </c>
      <c r="H15" s="170">
        <v>75.86</v>
      </c>
      <c r="I15" s="168">
        <v>1897.3610000000001</v>
      </c>
      <c r="J15" s="169">
        <v>23335</v>
      </c>
      <c r="K15" s="168">
        <v>1426.4769999999999</v>
      </c>
      <c r="L15" s="169">
        <v>17544</v>
      </c>
    </row>
    <row r="16" spans="1:12" ht="11.15" hidden="1" customHeight="1" outlineLevel="1" x14ac:dyDescent="0.25">
      <c r="A16" s="110">
        <v>1996</v>
      </c>
      <c r="B16" s="111"/>
      <c r="C16" s="168">
        <v>1928.56</v>
      </c>
      <c r="D16" s="169">
        <v>50669</v>
      </c>
      <c r="E16" s="169">
        <v>23673</v>
      </c>
      <c r="F16" s="170">
        <v>74.94</v>
      </c>
      <c r="G16" s="170">
        <v>88.53</v>
      </c>
      <c r="H16" s="170">
        <v>76.5</v>
      </c>
      <c r="I16" s="168">
        <v>1928.789</v>
      </c>
      <c r="J16" s="169">
        <v>23676</v>
      </c>
      <c r="K16" s="168">
        <v>1449.2729999999999</v>
      </c>
      <c r="L16" s="169">
        <v>17790</v>
      </c>
    </row>
    <row r="17" spans="1:12" ht="11.15" hidden="1" customHeight="1" outlineLevel="1" x14ac:dyDescent="0.25">
      <c r="A17" s="110">
        <v>1997</v>
      </c>
      <c r="B17" s="111"/>
      <c r="C17" s="168">
        <v>1967.1800000000003</v>
      </c>
      <c r="D17" s="169">
        <v>51707</v>
      </c>
      <c r="E17" s="169">
        <v>24134</v>
      </c>
      <c r="F17" s="170">
        <v>76.33</v>
      </c>
      <c r="G17" s="170">
        <v>90.21</v>
      </c>
      <c r="H17" s="170">
        <v>77.88</v>
      </c>
      <c r="I17" s="168">
        <v>1963.34</v>
      </c>
      <c r="J17" s="169">
        <v>24087</v>
      </c>
      <c r="K17" s="168">
        <v>1469.7239999999999</v>
      </c>
      <c r="L17" s="169">
        <v>18031</v>
      </c>
    </row>
    <row r="18" spans="1:12" ht="11.15" hidden="1" customHeight="1" outlineLevel="1" x14ac:dyDescent="0.25">
      <c r="A18" s="110">
        <v>1998</v>
      </c>
      <c r="B18" s="111"/>
      <c r="C18" s="168">
        <v>2022.31</v>
      </c>
      <c r="D18" s="169">
        <v>52528</v>
      </c>
      <c r="E18" s="169">
        <v>24830</v>
      </c>
      <c r="F18" s="170">
        <v>77.930000000000007</v>
      </c>
      <c r="G18" s="170">
        <v>91.02</v>
      </c>
      <c r="H18" s="170">
        <v>79.569999999999993</v>
      </c>
      <c r="I18" s="168">
        <v>2010.691</v>
      </c>
      <c r="J18" s="169">
        <v>24687</v>
      </c>
      <c r="K18" s="168">
        <v>1502.9859999999999</v>
      </c>
      <c r="L18" s="169">
        <v>18454</v>
      </c>
    </row>
    <row r="19" spans="1:12" ht="11.15" hidden="1" customHeight="1" outlineLevel="1" x14ac:dyDescent="0.25">
      <c r="A19" s="110">
        <v>1999</v>
      </c>
      <c r="B19" s="111"/>
      <c r="C19" s="168">
        <v>2077.2399999999998</v>
      </c>
      <c r="D19" s="169">
        <v>53092</v>
      </c>
      <c r="E19" s="169">
        <v>25512</v>
      </c>
      <c r="F19" s="170">
        <v>79.59</v>
      </c>
      <c r="G19" s="170">
        <v>91.47</v>
      </c>
      <c r="H19" s="170">
        <v>81.290000000000006</v>
      </c>
      <c r="I19" s="168">
        <v>2062.143</v>
      </c>
      <c r="J19" s="169">
        <v>25327</v>
      </c>
      <c r="K19" s="168">
        <v>1523.6190000000001</v>
      </c>
      <c r="L19" s="169">
        <v>18713</v>
      </c>
    </row>
    <row r="20" spans="1:12" ht="13.5" hidden="1" customHeight="1" outlineLevel="1" x14ac:dyDescent="0.25">
      <c r="A20" s="110">
        <v>2000</v>
      </c>
      <c r="B20" s="111"/>
      <c r="C20" s="168">
        <v>2129.66</v>
      </c>
      <c r="D20" s="169">
        <v>53273</v>
      </c>
      <c r="E20" s="169">
        <v>26145</v>
      </c>
      <c r="F20" s="170">
        <v>81.88</v>
      </c>
      <c r="G20" s="170">
        <v>92.1</v>
      </c>
      <c r="H20" s="170">
        <v>83.59</v>
      </c>
      <c r="I20" s="168">
        <v>2116.9899999999998</v>
      </c>
      <c r="J20" s="169">
        <v>25989</v>
      </c>
      <c r="K20" s="168">
        <v>1558.0140000000001</v>
      </c>
      <c r="L20" s="169">
        <v>19127</v>
      </c>
    </row>
    <row r="21" spans="1:12" ht="11.15" hidden="1" customHeight="1" outlineLevel="1" x14ac:dyDescent="0.25">
      <c r="A21" s="110">
        <v>2001</v>
      </c>
      <c r="B21" s="111"/>
      <c r="C21" s="168">
        <v>2195.5300000000002</v>
      </c>
      <c r="D21" s="169">
        <v>55074</v>
      </c>
      <c r="E21" s="169">
        <v>26933</v>
      </c>
      <c r="F21" s="170">
        <v>83.22</v>
      </c>
      <c r="G21" s="170">
        <v>93.86</v>
      </c>
      <c r="H21" s="170">
        <v>84.9</v>
      </c>
      <c r="I21" s="168">
        <v>2179.5810000000001</v>
      </c>
      <c r="J21" s="169">
        <v>26738</v>
      </c>
      <c r="K21" s="168">
        <v>1604.4259999999997</v>
      </c>
      <c r="L21" s="169">
        <v>19682</v>
      </c>
    </row>
    <row r="22" spans="1:12" ht="11.15" hidden="1" customHeight="1" outlineLevel="1" x14ac:dyDescent="0.25">
      <c r="A22" s="110">
        <v>2002</v>
      </c>
      <c r="B22" s="111"/>
      <c r="C22" s="168">
        <v>2223.36</v>
      </c>
      <c r="D22" s="169">
        <v>56041</v>
      </c>
      <c r="E22" s="169">
        <v>27254</v>
      </c>
      <c r="F22" s="170">
        <v>83.03</v>
      </c>
      <c r="G22" s="170">
        <v>94.11</v>
      </c>
      <c r="H22" s="170">
        <v>84.64</v>
      </c>
      <c r="I22" s="168">
        <v>2199.9580000000001</v>
      </c>
      <c r="J22" s="169">
        <v>26968</v>
      </c>
      <c r="K22" s="168">
        <v>1614.175</v>
      </c>
      <c r="L22" s="169">
        <v>19787</v>
      </c>
    </row>
    <row r="23" spans="1:12" ht="11.15" hidden="1" customHeight="1" outlineLevel="1" x14ac:dyDescent="0.25">
      <c r="A23" s="110">
        <v>2003</v>
      </c>
      <c r="B23" s="111"/>
      <c r="C23" s="168">
        <v>2240.81</v>
      </c>
      <c r="D23" s="169">
        <v>57097</v>
      </c>
      <c r="E23" s="169">
        <v>27478</v>
      </c>
      <c r="F23" s="170">
        <v>82.59</v>
      </c>
      <c r="G23" s="170">
        <v>94.63</v>
      </c>
      <c r="H23" s="170">
        <v>84.22</v>
      </c>
      <c r="I23" s="168">
        <v>2217.6689999999999</v>
      </c>
      <c r="J23" s="169">
        <v>27194</v>
      </c>
      <c r="K23" s="168">
        <v>1620.7959999999998</v>
      </c>
      <c r="L23" s="169">
        <v>19875</v>
      </c>
    </row>
    <row r="24" spans="1:12" ht="11.15" hidden="1" customHeight="1" outlineLevel="1" x14ac:dyDescent="0.25">
      <c r="A24" s="110">
        <v>2004</v>
      </c>
      <c r="B24" s="111"/>
      <c r="C24" s="168">
        <v>2293.04</v>
      </c>
      <c r="D24" s="169">
        <v>58243</v>
      </c>
      <c r="E24" s="169">
        <v>28151</v>
      </c>
      <c r="F24" s="170">
        <v>83.55</v>
      </c>
      <c r="G24" s="170">
        <v>95.42</v>
      </c>
      <c r="H24" s="170">
        <v>85.3</v>
      </c>
      <c r="I24" s="168">
        <v>2306.7350000000001</v>
      </c>
      <c r="J24" s="169">
        <v>28319</v>
      </c>
      <c r="K24" s="168">
        <v>1703.1659999999997</v>
      </c>
      <c r="L24" s="169">
        <v>20909</v>
      </c>
    </row>
    <row r="25" spans="1:12" ht="13.5" hidden="1" customHeight="1" outlineLevel="1" x14ac:dyDescent="0.25">
      <c r="A25" s="110">
        <v>2005</v>
      </c>
      <c r="B25" s="111"/>
      <c r="C25" s="168">
        <v>2325.71</v>
      </c>
      <c r="D25" s="169">
        <v>59145</v>
      </c>
      <c r="E25" s="169">
        <v>28594</v>
      </c>
      <c r="F25" s="170">
        <v>84.29</v>
      </c>
      <c r="G25" s="170">
        <v>96.39</v>
      </c>
      <c r="H25" s="170">
        <v>86.18</v>
      </c>
      <c r="I25" s="168">
        <v>2344.5709999999999</v>
      </c>
      <c r="J25" s="169">
        <v>28825</v>
      </c>
      <c r="K25" s="168">
        <v>1730.547</v>
      </c>
      <c r="L25" s="169">
        <v>21276</v>
      </c>
    </row>
    <row r="26" spans="1:12" ht="11.15" hidden="1" customHeight="1" outlineLevel="1" x14ac:dyDescent="0.25">
      <c r="A26" s="110">
        <v>2006</v>
      </c>
      <c r="B26" s="111"/>
      <c r="C26" s="168">
        <v>2426.1799999999998</v>
      </c>
      <c r="D26" s="169">
        <v>61255</v>
      </c>
      <c r="E26" s="169">
        <v>29889</v>
      </c>
      <c r="F26" s="170">
        <v>87.54</v>
      </c>
      <c r="G26" s="170">
        <v>99.39</v>
      </c>
      <c r="H26" s="170">
        <v>89.68</v>
      </c>
      <c r="I26" s="168">
        <v>2466.6849999999999</v>
      </c>
      <c r="J26" s="169">
        <v>30388</v>
      </c>
      <c r="K26" s="168">
        <v>1833.1419999999998</v>
      </c>
      <c r="L26" s="169">
        <v>22583</v>
      </c>
    </row>
    <row r="27" spans="1:12" ht="11.15" hidden="1" customHeight="1" outlineLevel="1" x14ac:dyDescent="0.25">
      <c r="A27" s="110">
        <v>2007</v>
      </c>
      <c r="B27" s="111"/>
      <c r="C27" s="168">
        <v>2542.2200000000003</v>
      </c>
      <c r="D27" s="169">
        <v>63112</v>
      </c>
      <c r="E27" s="169">
        <v>31389</v>
      </c>
      <c r="F27" s="170">
        <v>90.07</v>
      </c>
      <c r="G27" s="170">
        <v>100.55</v>
      </c>
      <c r="H27" s="170">
        <v>92.48</v>
      </c>
      <c r="I27" s="168">
        <v>2578.6849999999999</v>
      </c>
      <c r="J27" s="169">
        <v>31839</v>
      </c>
      <c r="K27" s="168">
        <v>1900.0550000000001</v>
      </c>
      <c r="L27" s="169">
        <v>23460</v>
      </c>
    </row>
    <row r="28" spans="1:12" ht="11.15" hidden="1" customHeight="1" outlineLevel="1" x14ac:dyDescent="0.25">
      <c r="A28" s="110">
        <v>2008</v>
      </c>
      <c r="B28" s="111"/>
      <c r="C28" s="168">
        <v>2589.6800000000003</v>
      </c>
      <c r="D28" s="169">
        <v>63393</v>
      </c>
      <c r="E28" s="169">
        <v>32065</v>
      </c>
      <c r="F28" s="170">
        <v>90.89</v>
      </c>
      <c r="G28" s="170">
        <v>100.04</v>
      </c>
      <c r="H28" s="170">
        <v>93.59</v>
      </c>
      <c r="I28" s="168">
        <v>2614.174</v>
      </c>
      <c r="J28" s="169">
        <v>32368</v>
      </c>
      <c r="K28" s="168">
        <v>1913.3870000000002</v>
      </c>
      <c r="L28" s="169">
        <v>23691</v>
      </c>
    </row>
    <row r="29" spans="1:12" ht="11.15" hidden="1" customHeight="1" outlineLevel="1" x14ac:dyDescent="0.25">
      <c r="A29" s="110">
        <v>2009</v>
      </c>
      <c r="B29" s="111"/>
      <c r="C29" s="168">
        <v>2494.87</v>
      </c>
      <c r="D29" s="169">
        <v>60995</v>
      </c>
      <c r="E29" s="169">
        <v>30999</v>
      </c>
      <c r="F29" s="170">
        <v>85.85</v>
      </c>
      <c r="G29" s="170">
        <v>94.38</v>
      </c>
      <c r="H29" s="170">
        <v>88.71</v>
      </c>
      <c r="I29" s="168">
        <v>2550.5709999999999</v>
      </c>
      <c r="J29" s="169">
        <v>31691</v>
      </c>
      <c r="K29" s="168">
        <v>1844.5239999999999</v>
      </c>
      <c r="L29" s="169">
        <v>22918</v>
      </c>
    </row>
    <row r="30" spans="1:12" ht="13.5" customHeight="1" collapsed="1" x14ac:dyDescent="0.25">
      <c r="A30" s="110">
        <v>2010</v>
      </c>
      <c r="B30" s="111"/>
      <c r="C30" s="168">
        <v>2616.06</v>
      </c>
      <c r="D30" s="169">
        <v>63653</v>
      </c>
      <c r="E30" s="169">
        <v>32585</v>
      </c>
      <c r="F30" s="170">
        <v>89.41</v>
      </c>
      <c r="G30" s="170">
        <v>97.82</v>
      </c>
      <c r="H30" s="170">
        <v>92.61</v>
      </c>
      <c r="I30" s="168">
        <v>2668.277</v>
      </c>
      <c r="J30" s="169">
        <v>33235</v>
      </c>
      <c r="K30" s="168">
        <v>1948.3409999999999</v>
      </c>
      <c r="L30" s="169">
        <v>24268</v>
      </c>
    </row>
    <row r="31" spans="1:12" ht="11.15" customHeight="1" x14ac:dyDescent="0.25">
      <c r="A31" s="110">
        <v>2011</v>
      </c>
      <c r="B31" s="111"/>
      <c r="C31" s="168">
        <v>2747.81</v>
      </c>
      <c r="D31" s="169">
        <v>66101</v>
      </c>
      <c r="E31" s="169">
        <v>34230</v>
      </c>
      <c r="F31" s="170">
        <v>92.77</v>
      </c>
      <c r="G31" s="170">
        <v>100.35</v>
      </c>
      <c r="H31" s="170">
        <v>96.1</v>
      </c>
      <c r="I31" s="168">
        <v>2818.1410000000001</v>
      </c>
      <c r="J31" s="169">
        <v>35106</v>
      </c>
      <c r="K31" s="168">
        <v>2060.2669999999998</v>
      </c>
      <c r="L31" s="169">
        <v>25665</v>
      </c>
    </row>
    <row r="32" spans="1:12" ht="11.15" customHeight="1" x14ac:dyDescent="0.25">
      <c r="A32" s="110">
        <v>2012</v>
      </c>
      <c r="B32" s="111"/>
      <c r="C32" s="168">
        <v>2800.38</v>
      </c>
      <c r="D32" s="169">
        <v>66573</v>
      </c>
      <c r="E32" s="169">
        <v>34819</v>
      </c>
      <c r="F32" s="170">
        <v>93.21</v>
      </c>
      <c r="G32" s="170">
        <v>99.64</v>
      </c>
      <c r="H32" s="170">
        <v>96.38</v>
      </c>
      <c r="I32" s="168">
        <v>2867.6770000000001</v>
      </c>
      <c r="J32" s="169">
        <v>35656</v>
      </c>
      <c r="K32" s="168">
        <v>2087.4070000000002</v>
      </c>
      <c r="L32" s="169">
        <v>25954</v>
      </c>
    </row>
    <row r="33" spans="1:12" ht="11.15" customHeight="1" x14ac:dyDescent="0.25">
      <c r="A33" s="110">
        <v>2013</v>
      </c>
      <c r="B33" s="111"/>
      <c r="C33" s="168">
        <v>2867.2799999999997</v>
      </c>
      <c r="D33" s="169">
        <v>67660</v>
      </c>
      <c r="E33" s="169">
        <v>35554</v>
      </c>
      <c r="F33" s="170">
        <v>93.57</v>
      </c>
      <c r="G33" s="170">
        <v>99.29</v>
      </c>
      <c r="H33" s="170">
        <v>96.48</v>
      </c>
      <c r="I33" s="168">
        <v>2934.2759999999998</v>
      </c>
      <c r="J33" s="169">
        <v>36385</v>
      </c>
      <c r="K33" s="168">
        <v>2131.2349999999997</v>
      </c>
      <c r="L33" s="169">
        <v>26427</v>
      </c>
    </row>
    <row r="34" spans="1:12" ht="11.15" customHeight="1" x14ac:dyDescent="0.25">
      <c r="A34" s="110">
        <v>2014</v>
      </c>
      <c r="B34" s="111"/>
      <c r="C34" s="168">
        <v>2985.17</v>
      </c>
      <c r="D34" s="169">
        <v>69819</v>
      </c>
      <c r="E34" s="169">
        <v>36862</v>
      </c>
      <c r="F34" s="170">
        <v>95.6</v>
      </c>
      <c r="G34" s="170">
        <v>100.54</v>
      </c>
      <c r="H34" s="170">
        <v>98.17</v>
      </c>
      <c r="I34" s="168">
        <v>3047.4639999999999</v>
      </c>
      <c r="J34" s="169">
        <v>37631</v>
      </c>
      <c r="K34" s="168">
        <v>2219.9889999999996</v>
      </c>
      <c r="L34" s="169">
        <v>27413</v>
      </c>
    </row>
    <row r="35" spans="1:12" ht="13.5" customHeight="1" x14ac:dyDescent="0.25">
      <c r="A35" s="110">
        <v>2015</v>
      </c>
      <c r="B35" s="111"/>
      <c r="C35" s="168">
        <v>3085.65</v>
      </c>
      <c r="D35" s="169">
        <v>71531</v>
      </c>
      <c r="E35" s="169">
        <v>37774</v>
      </c>
      <c r="F35" s="170">
        <v>97.18</v>
      </c>
      <c r="G35" s="170">
        <v>101.3</v>
      </c>
      <c r="H35" s="170">
        <v>98.93</v>
      </c>
      <c r="I35" s="168">
        <v>3146.1860000000001</v>
      </c>
      <c r="J35" s="169">
        <v>38515</v>
      </c>
      <c r="K35" s="168">
        <v>2292.9800000000005</v>
      </c>
      <c r="L35" s="169">
        <v>28070</v>
      </c>
    </row>
    <row r="36" spans="1:12" ht="11.15" customHeight="1" x14ac:dyDescent="0.25">
      <c r="A36" s="110">
        <v>2016</v>
      </c>
      <c r="B36" s="111"/>
      <c r="C36" s="168">
        <v>3196.1099999999997</v>
      </c>
      <c r="D36" s="169">
        <v>73161</v>
      </c>
      <c r="E36" s="169">
        <v>38812</v>
      </c>
      <c r="F36" s="170">
        <v>99.41</v>
      </c>
      <c r="G36" s="170">
        <v>102.33</v>
      </c>
      <c r="H36" s="170">
        <v>100.39</v>
      </c>
      <c r="I36" s="168">
        <v>3287.4270000000001</v>
      </c>
      <c r="J36" s="169">
        <v>39921</v>
      </c>
      <c r="K36" s="168">
        <v>2408.4630000000006</v>
      </c>
      <c r="L36" s="169">
        <v>29247</v>
      </c>
    </row>
    <row r="37" spans="1:12" ht="11.15" customHeight="1" x14ac:dyDescent="0.25">
      <c r="A37" s="110">
        <v>2017</v>
      </c>
      <c r="B37" s="111"/>
      <c r="C37" s="168">
        <v>3331.1099999999997</v>
      </c>
      <c r="D37" s="169">
        <v>75211</v>
      </c>
      <c r="E37" s="169">
        <v>40300</v>
      </c>
      <c r="F37" s="170">
        <v>102.11</v>
      </c>
      <c r="G37" s="170">
        <v>103.66</v>
      </c>
      <c r="H37" s="170">
        <v>102.74</v>
      </c>
      <c r="I37" s="168">
        <v>3415.5189999999998</v>
      </c>
      <c r="J37" s="169">
        <v>41322</v>
      </c>
      <c r="K37" s="168">
        <v>2501.1409999999996</v>
      </c>
      <c r="L37" s="169">
        <v>30259</v>
      </c>
    </row>
    <row r="38" spans="1:12" ht="11.15" customHeight="1" x14ac:dyDescent="0.25">
      <c r="A38" s="110">
        <v>2018</v>
      </c>
      <c r="B38" s="111"/>
      <c r="C38" s="168">
        <v>3431.13</v>
      </c>
      <c r="D38" s="169">
        <v>76455</v>
      </c>
      <c r="E38" s="169">
        <v>41386</v>
      </c>
      <c r="F38" s="170">
        <v>103.25</v>
      </c>
      <c r="G38" s="170">
        <v>103.46</v>
      </c>
      <c r="H38" s="170">
        <v>103.57</v>
      </c>
      <c r="I38" s="168">
        <v>3565.8870000000002</v>
      </c>
      <c r="J38" s="169">
        <v>43011</v>
      </c>
      <c r="K38" s="168">
        <v>2611.8140000000003</v>
      </c>
      <c r="L38" s="169">
        <v>31503</v>
      </c>
    </row>
    <row r="39" spans="1:12" ht="11.15" customHeight="1" x14ac:dyDescent="0.25">
      <c r="A39" s="110">
        <v>2019</v>
      </c>
      <c r="B39" s="111"/>
      <c r="C39" s="168">
        <v>3534.88</v>
      </c>
      <c r="D39" s="169">
        <v>78048</v>
      </c>
      <c r="E39" s="169">
        <v>42541</v>
      </c>
      <c r="F39" s="170">
        <v>104.27</v>
      </c>
      <c r="G39" s="170">
        <v>103.52</v>
      </c>
      <c r="H39" s="170">
        <v>104.35</v>
      </c>
      <c r="I39" s="168">
        <v>3665.509</v>
      </c>
      <c r="J39" s="169">
        <v>44113</v>
      </c>
      <c r="K39" s="168">
        <v>2673.6420000000003</v>
      </c>
      <c r="L39" s="169">
        <v>32177</v>
      </c>
    </row>
    <row r="40" spans="1:12" ht="13.5" customHeight="1" x14ac:dyDescent="0.25">
      <c r="A40" s="110">
        <v>2020</v>
      </c>
      <c r="B40" s="111"/>
      <c r="C40" s="168">
        <v>3449.62</v>
      </c>
      <c r="D40" s="169">
        <v>76716</v>
      </c>
      <c r="E40" s="169">
        <v>41481</v>
      </c>
      <c r="F40" s="170">
        <v>100</v>
      </c>
      <c r="G40" s="170">
        <v>100</v>
      </c>
      <c r="H40" s="170">
        <v>100</v>
      </c>
      <c r="I40" s="168">
        <v>3536.8029999999999</v>
      </c>
      <c r="J40" s="169">
        <v>42530</v>
      </c>
      <c r="K40" s="168">
        <v>2591.1149999999998</v>
      </c>
      <c r="L40" s="169">
        <v>31158</v>
      </c>
    </row>
    <row r="41" spans="1:12" ht="11.15" customHeight="1" x14ac:dyDescent="0.25">
      <c r="A41" s="110">
        <v>2021</v>
      </c>
      <c r="B41" s="111"/>
      <c r="C41" s="168">
        <v>3676.46</v>
      </c>
      <c r="D41" s="169">
        <v>81603</v>
      </c>
      <c r="E41" s="169">
        <v>44190</v>
      </c>
      <c r="F41" s="170">
        <v>103.67</v>
      </c>
      <c r="G41" s="170">
        <v>103.47</v>
      </c>
      <c r="H41" s="170">
        <v>103.63</v>
      </c>
      <c r="I41" s="168">
        <v>3800.7510000000002</v>
      </c>
      <c r="J41" s="169">
        <v>45684</v>
      </c>
      <c r="K41" s="168">
        <v>2786.3759999999997</v>
      </c>
      <c r="L41" s="169">
        <v>33492</v>
      </c>
    </row>
    <row r="42" spans="1:12" ht="11.15" customHeight="1" x14ac:dyDescent="0.25">
      <c r="A42" s="110">
        <v>2022</v>
      </c>
      <c r="B42" s="111"/>
      <c r="C42" s="168">
        <v>3953.8500000000004</v>
      </c>
      <c r="D42" s="169">
        <v>86565</v>
      </c>
      <c r="E42" s="169">
        <v>47183</v>
      </c>
      <c r="F42" s="170">
        <v>105.09</v>
      </c>
      <c r="G42" s="170">
        <v>103.46</v>
      </c>
      <c r="H42" s="170">
        <v>104.29</v>
      </c>
      <c r="I42" s="168">
        <v>4097.1490000000003</v>
      </c>
      <c r="J42" s="169">
        <v>48893</v>
      </c>
      <c r="K42" s="168">
        <v>2935.8630000000007</v>
      </c>
      <c r="L42" s="169">
        <v>35035</v>
      </c>
    </row>
    <row r="43" spans="1:12" ht="11.15" customHeight="1" x14ac:dyDescent="0.25">
      <c r="A43" s="110">
        <v>2023</v>
      </c>
      <c r="B43" s="111"/>
      <c r="C43" s="168">
        <v>4185.55</v>
      </c>
      <c r="D43" s="169">
        <v>90968</v>
      </c>
      <c r="E43" s="169">
        <v>49525</v>
      </c>
      <c r="F43" s="170">
        <v>104.81</v>
      </c>
      <c r="G43" s="170">
        <v>102.43</v>
      </c>
      <c r="H43" s="170">
        <v>103.13</v>
      </c>
      <c r="I43" s="168">
        <v>4332.2169999999996</v>
      </c>
      <c r="J43" s="169">
        <v>51260</v>
      </c>
      <c r="K43" s="168">
        <v>3134.4680000000008</v>
      </c>
      <c r="L43" s="169">
        <v>37088</v>
      </c>
    </row>
    <row r="44" spans="1:12" ht="11.15" customHeight="1" x14ac:dyDescent="0.25">
      <c r="A44" s="110">
        <v>2024</v>
      </c>
      <c r="B44" s="111"/>
      <c r="C44" s="168">
        <v>4306.41</v>
      </c>
      <c r="D44" s="169">
        <v>93449</v>
      </c>
      <c r="E44" s="169">
        <v>50836</v>
      </c>
      <c r="F44" s="170">
        <v>104.59</v>
      </c>
      <c r="G44" s="170">
        <v>102.06</v>
      </c>
      <c r="H44" s="170">
        <v>102.68</v>
      </c>
      <c r="I44" s="168">
        <v>4449.4449999999997</v>
      </c>
      <c r="J44" s="169">
        <v>52525</v>
      </c>
      <c r="K44" s="168">
        <v>3173.5520000000001</v>
      </c>
      <c r="L44" s="169">
        <v>37463</v>
      </c>
    </row>
    <row r="45" spans="1:12" ht="13.5" hidden="1" customHeight="1" x14ac:dyDescent="0.25">
      <c r="A45" s="110"/>
      <c r="B45" s="111"/>
      <c r="C45" s="168"/>
      <c r="D45" s="169"/>
      <c r="E45" s="169"/>
      <c r="F45" s="170"/>
      <c r="G45" s="170"/>
      <c r="H45" s="170"/>
      <c r="I45" s="168"/>
      <c r="J45" s="169"/>
      <c r="K45" s="168"/>
      <c r="L45" s="169"/>
    </row>
    <row r="46" spans="1:12" ht="11.15" hidden="1" customHeight="1" x14ac:dyDescent="0.25">
      <c r="A46" s="110"/>
      <c r="B46" s="111"/>
      <c r="C46" s="168"/>
      <c r="D46" s="169"/>
      <c r="E46" s="169"/>
      <c r="F46" s="170"/>
      <c r="G46" s="170"/>
      <c r="H46" s="170"/>
      <c r="I46" s="168"/>
      <c r="J46" s="169"/>
      <c r="K46" s="168"/>
      <c r="L46" s="169"/>
    </row>
    <row r="47" spans="1:12" ht="11.15" hidden="1" customHeight="1" x14ac:dyDescent="0.25">
      <c r="A47" s="110"/>
      <c r="B47" s="111"/>
      <c r="C47" s="168"/>
      <c r="D47" s="169"/>
      <c r="E47" s="169"/>
      <c r="F47" s="170"/>
      <c r="G47" s="170"/>
      <c r="H47" s="170"/>
      <c r="I47" s="168"/>
      <c r="J47" s="169"/>
      <c r="K47" s="168"/>
      <c r="L47" s="169"/>
    </row>
    <row r="48" spans="1:12" ht="11.15" hidden="1" customHeight="1" x14ac:dyDescent="0.25">
      <c r="A48" s="110"/>
      <c r="B48" s="111"/>
      <c r="C48" s="168"/>
      <c r="D48" s="169"/>
      <c r="E48" s="169"/>
      <c r="F48" s="170"/>
      <c r="G48" s="170"/>
      <c r="H48" s="170"/>
      <c r="I48" s="168"/>
      <c r="J48" s="169"/>
      <c r="K48" s="168"/>
      <c r="L48" s="169"/>
    </row>
    <row r="49" spans="1:14" ht="11.15" hidden="1" customHeight="1" x14ac:dyDescent="0.25">
      <c r="A49" s="110"/>
      <c r="B49" s="111"/>
      <c r="C49" s="168"/>
      <c r="D49" s="169"/>
      <c r="E49" s="169"/>
      <c r="F49" s="170"/>
      <c r="G49" s="170"/>
      <c r="H49" s="170"/>
      <c r="I49" s="168"/>
      <c r="J49" s="169"/>
      <c r="K49" s="168"/>
      <c r="L49" s="169"/>
    </row>
    <row r="50" spans="1:14" s="121" customFormat="1" ht="18" customHeight="1" x14ac:dyDescent="0.2">
      <c r="A50" s="129"/>
      <c r="B50" s="125"/>
      <c r="C50" s="405" t="s">
        <v>229</v>
      </c>
      <c r="D50" s="405"/>
      <c r="E50" s="405"/>
      <c r="F50" s="405"/>
      <c r="G50" s="405"/>
      <c r="H50" s="405"/>
      <c r="I50" s="405"/>
      <c r="J50" s="405"/>
      <c r="K50" s="405"/>
      <c r="L50" s="405"/>
    </row>
    <row r="51" spans="1:14" s="134" customFormat="1" ht="14.15" hidden="1" customHeight="1" x14ac:dyDescent="0.25">
      <c r="A51" s="130"/>
      <c r="B51" s="131"/>
      <c r="C51" s="89"/>
      <c r="D51" s="80"/>
      <c r="E51" s="80"/>
      <c r="F51" s="80"/>
      <c r="G51" s="80"/>
      <c r="H51" s="80"/>
      <c r="I51" s="80"/>
      <c r="J51" s="80"/>
      <c r="K51" s="120"/>
      <c r="L51" s="120"/>
    </row>
    <row r="52" spans="1:14" ht="13.5" hidden="1" customHeight="1" outlineLevel="1" x14ac:dyDescent="0.25">
      <c r="A52" s="110">
        <v>1992</v>
      </c>
      <c r="B52" s="111"/>
      <c r="C52" s="171">
        <v>7.431468764332962</v>
      </c>
      <c r="D52" s="171">
        <v>8.8608831574833857</v>
      </c>
      <c r="E52" s="171">
        <v>6.7279670384885861</v>
      </c>
      <c r="F52" s="171">
        <v>2.0141843971631204</v>
      </c>
      <c r="G52" s="171">
        <v>3.3721643163703305</v>
      </c>
      <c r="H52" s="171">
        <v>1.3504296821715798</v>
      </c>
      <c r="I52" s="171">
        <v>7.3136500190678362</v>
      </c>
      <c r="J52" s="171">
        <v>6.6069651741293569</v>
      </c>
      <c r="K52" s="171">
        <v>6.6169818670999092</v>
      </c>
      <c r="L52" s="171">
        <v>5.9200725435585326</v>
      </c>
    </row>
    <row r="53" spans="1:14" ht="11.15" hidden="1" customHeight="1" outlineLevel="1" x14ac:dyDescent="0.25">
      <c r="A53" s="110">
        <v>1993</v>
      </c>
      <c r="B53" s="111"/>
      <c r="C53" s="171">
        <v>2.7750323120201017</v>
      </c>
      <c r="D53" s="171">
        <v>4.1259086421968902</v>
      </c>
      <c r="E53" s="171">
        <v>2.2079939739183772</v>
      </c>
      <c r="F53" s="171">
        <v>-0.97330367074526691</v>
      </c>
      <c r="G53" s="171">
        <v>0.32028469750888178</v>
      </c>
      <c r="H53" s="171">
        <v>-1.5208613728129023</v>
      </c>
      <c r="I53" s="171">
        <v>2.5335366207144432</v>
      </c>
      <c r="J53" s="171">
        <v>1.969385850289342</v>
      </c>
      <c r="K53" s="171">
        <v>1.0817992461361001</v>
      </c>
      <c r="L53" s="171">
        <v>0.52589738885831139</v>
      </c>
    </row>
    <row r="54" spans="1:14" ht="11.15" hidden="1" customHeight="1" outlineLevel="1" x14ac:dyDescent="0.25">
      <c r="A54" s="110">
        <v>1994</v>
      </c>
      <c r="B54" s="111"/>
      <c r="C54" s="171">
        <v>4.5910296243185655</v>
      </c>
      <c r="D54" s="171">
        <v>4.5463359979315214</v>
      </c>
      <c r="E54" s="171">
        <v>4.3298019345923535</v>
      </c>
      <c r="F54" s="171">
        <v>2.5975849480482935</v>
      </c>
      <c r="G54" s="171">
        <v>2.5659217216507102</v>
      </c>
      <c r="H54" s="171">
        <v>2.3370233702336947</v>
      </c>
      <c r="I54" s="171">
        <v>3.9777619844822283</v>
      </c>
      <c r="J54" s="171">
        <v>3.720823798626995</v>
      </c>
      <c r="K54" s="171">
        <v>3.6745702693176838</v>
      </c>
      <c r="L54" s="171">
        <v>3.4186994342721562</v>
      </c>
    </row>
    <row r="55" spans="1:14" ht="13.5" hidden="1" customHeight="1" outlineLevel="1" x14ac:dyDescent="0.25">
      <c r="A55" s="110">
        <v>1995</v>
      </c>
      <c r="B55" s="111"/>
      <c r="C55" s="171">
        <v>3.3682984951197454</v>
      </c>
      <c r="D55" s="171">
        <v>2.9203849879433648</v>
      </c>
      <c r="E55" s="171">
        <v>3.1655629139072801</v>
      </c>
      <c r="F55" s="171">
        <v>1.5054057752840038</v>
      </c>
      <c r="G55" s="171">
        <v>1.0606409960802239</v>
      </c>
      <c r="H55" s="171">
        <v>1.3087606837606955</v>
      </c>
      <c r="I55" s="171">
        <v>3.1714424451492818</v>
      </c>
      <c r="J55" s="171">
        <v>2.9651855447204696</v>
      </c>
      <c r="K55" s="171">
        <v>3.4012417047526498</v>
      </c>
      <c r="L55" s="171">
        <v>3.1939297688371227</v>
      </c>
    </row>
    <row r="56" spans="1:14" ht="11.15" hidden="1" customHeight="1" outlineLevel="1" x14ac:dyDescent="0.25">
      <c r="A56" s="110">
        <v>1996</v>
      </c>
      <c r="B56" s="111"/>
      <c r="C56" s="171">
        <v>1.5068976225439883</v>
      </c>
      <c r="D56" s="171">
        <v>1.4638151307621428</v>
      </c>
      <c r="E56" s="171">
        <v>1.3095390935935285</v>
      </c>
      <c r="F56" s="171">
        <v>1.038155588512879</v>
      </c>
      <c r="G56" s="171">
        <v>0.99247091033538481</v>
      </c>
      <c r="H56" s="171">
        <v>0.8436593725283501</v>
      </c>
      <c r="I56" s="171">
        <v>1.6564059238068012</v>
      </c>
      <c r="J56" s="171">
        <v>1.4613241911292079</v>
      </c>
      <c r="K56" s="171">
        <v>1.5980629200470986</v>
      </c>
      <c r="L56" s="171">
        <v>1.4021887824897448</v>
      </c>
    </row>
    <row r="57" spans="1:14" ht="11.15" hidden="1" customHeight="1" outlineLevel="1" x14ac:dyDescent="0.25">
      <c r="A57" s="110">
        <v>1997</v>
      </c>
      <c r="B57" s="111"/>
      <c r="C57" s="171">
        <v>2.0025303853652616</v>
      </c>
      <c r="D57" s="171">
        <v>2.0485898675718772</v>
      </c>
      <c r="E57" s="171">
        <v>1.9473661977780665</v>
      </c>
      <c r="F57" s="171">
        <v>1.8548171870830004</v>
      </c>
      <c r="G57" s="171">
        <v>1.8976618095560838</v>
      </c>
      <c r="H57" s="171">
        <v>1.8039215686274588</v>
      </c>
      <c r="I57" s="171">
        <v>1.7913312446306833</v>
      </c>
      <c r="J57" s="171">
        <v>1.735935124176379</v>
      </c>
      <c r="K57" s="171">
        <v>1.4111213001277321</v>
      </c>
      <c r="L57" s="171">
        <v>1.354693648116907</v>
      </c>
    </row>
    <row r="58" spans="1:14" ht="11.15" hidden="1" customHeight="1" outlineLevel="1" x14ac:dyDescent="0.25">
      <c r="A58" s="110">
        <v>1998</v>
      </c>
      <c r="B58" s="111"/>
      <c r="C58" s="171">
        <v>2.8024888418954959</v>
      </c>
      <c r="D58" s="171">
        <v>1.5877927553329414</v>
      </c>
      <c r="E58" s="171">
        <v>2.8838982348553941</v>
      </c>
      <c r="F58" s="171">
        <v>2.0961614044281447</v>
      </c>
      <c r="G58" s="171">
        <v>0.89790488859328832</v>
      </c>
      <c r="H58" s="171">
        <v>2.1700051361068375</v>
      </c>
      <c r="I58" s="171">
        <v>2.4117575152546209</v>
      </c>
      <c r="J58" s="171">
        <v>2.4909702329057239</v>
      </c>
      <c r="K58" s="171">
        <v>2.263146005644586</v>
      </c>
      <c r="L58" s="171">
        <v>2.3459597360102009</v>
      </c>
    </row>
    <row r="59" spans="1:14" ht="11.15" hidden="1" customHeight="1" outlineLevel="1" x14ac:dyDescent="0.25">
      <c r="A59" s="110">
        <v>1999</v>
      </c>
      <c r="B59" s="111"/>
      <c r="C59" s="171">
        <v>2.716200780295793</v>
      </c>
      <c r="D59" s="171">
        <v>1.0737130673164756</v>
      </c>
      <c r="E59" s="171">
        <v>2.7466774063632755</v>
      </c>
      <c r="F59" s="171">
        <v>2.1301167714615588</v>
      </c>
      <c r="G59" s="171">
        <v>0.49439683586025751</v>
      </c>
      <c r="H59" s="171">
        <v>2.1616187005152767</v>
      </c>
      <c r="I59" s="171">
        <v>2.5589212862642654</v>
      </c>
      <c r="J59" s="171">
        <v>2.592457568760878</v>
      </c>
      <c r="K59" s="171">
        <v>1.3728005450483352</v>
      </c>
      <c r="L59" s="171">
        <v>1.4034897583179884</v>
      </c>
    </row>
    <row r="60" spans="1:14" ht="13.5" hidden="1" customHeight="1" outlineLevel="1" x14ac:dyDescent="0.25">
      <c r="A60" s="110">
        <v>2000</v>
      </c>
      <c r="B60" s="111"/>
      <c r="C60" s="171">
        <v>2.5235408522847678</v>
      </c>
      <c r="D60" s="171">
        <v>0.34091765237700145</v>
      </c>
      <c r="E60" s="171">
        <v>2.4811853245531523</v>
      </c>
      <c r="F60" s="171">
        <v>2.8772458851614431</v>
      </c>
      <c r="G60" s="171">
        <v>0.6887504099704671</v>
      </c>
      <c r="H60" s="171">
        <v>2.8293763070488183</v>
      </c>
      <c r="I60" s="171">
        <v>2.6597088562723172</v>
      </c>
      <c r="J60" s="171">
        <v>2.6138113475737299</v>
      </c>
      <c r="K60" s="171">
        <v>2.2574541273113482</v>
      </c>
      <c r="L60" s="171">
        <v>2.2123657350504971</v>
      </c>
    </row>
    <row r="61" spans="1:14" ht="11.15" hidden="1" customHeight="1" outlineLevel="1" x14ac:dyDescent="0.25">
      <c r="A61" s="110">
        <v>2001</v>
      </c>
      <c r="B61" s="111"/>
      <c r="C61" s="171">
        <v>3.0929819783439712</v>
      </c>
      <c r="D61" s="171">
        <v>3.3806994162145969</v>
      </c>
      <c r="E61" s="171">
        <v>3.0139606043220368</v>
      </c>
      <c r="F61" s="171">
        <v>1.6365412799218291</v>
      </c>
      <c r="G61" s="171">
        <v>1.9109663409337685</v>
      </c>
      <c r="H61" s="171">
        <v>1.567173106830964</v>
      </c>
      <c r="I61" s="171">
        <v>2.9566034794685123</v>
      </c>
      <c r="J61" s="171">
        <v>2.8819885336103681</v>
      </c>
      <c r="K61" s="171">
        <v>2.9789206001999702</v>
      </c>
      <c r="L61" s="171">
        <v>2.9016573430229471</v>
      </c>
    </row>
    <row r="62" spans="1:14" ht="11.15" hidden="1" customHeight="1" outlineLevel="1" x14ac:dyDescent="0.25">
      <c r="A62" s="110">
        <v>2002</v>
      </c>
      <c r="B62" s="111"/>
      <c r="C62" s="171">
        <v>1.2675754829130028</v>
      </c>
      <c r="D62" s="171">
        <v>1.7558194429313261</v>
      </c>
      <c r="E62" s="171">
        <v>1.1918464337429953</v>
      </c>
      <c r="F62" s="171">
        <v>-0.22831050228310801</v>
      </c>
      <c r="G62" s="171">
        <v>0.26635414447049754</v>
      </c>
      <c r="H62" s="171">
        <v>-0.30624263839811761</v>
      </c>
      <c r="I62" s="171">
        <v>0.93490446099502833</v>
      </c>
      <c r="J62" s="171">
        <v>0.86019896776123517</v>
      </c>
      <c r="K62" s="171">
        <v>0.60763163897870243</v>
      </c>
      <c r="L62" s="171">
        <v>0.53348236967786988</v>
      </c>
      <c r="N62" s="172"/>
    </row>
    <row r="63" spans="1:14" ht="11.15" hidden="1" customHeight="1" outlineLevel="1" x14ac:dyDescent="0.25">
      <c r="A63" s="110">
        <v>2003</v>
      </c>
      <c r="B63" s="111"/>
      <c r="C63" s="171">
        <v>0.78484815774322669</v>
      </c>
      <c r="D63" s="171">
        <v>1.8843346835352577</v>
      </c>
      <c r="E63" s="171">
        <v>0.82189770308944787</v>
      </c>
      <c r="F63" s="171">
        <v>-0.5299289413464976</v>
      </c>
      <c r="G63" s="171">
        <v>0.55254489427265696</v>
      </c>
      <c r="H63" s="171">
        <v>-0.49621928166352802</v>
      </c>
      <c r="I63" s="171">
        <v>0.80506082388845357</v>
      </c>
      <c r="J63" s="171">
        <v>0.8380302580836485</v>
      </c>
      <c r="K63" s="171">
        <v>0.41017857419423365</v>
      </c>
      <c r="L63" s="171">
        <v>0.44473644311922556</v>
      </c>
      <c r="N63" s="172"/>
    </row>
    <row r="64" spans="1:14" ht="11.15" hidden="1" customHeight="1" outlineLevel="1" x14ac:dyDescent="0.25">
      <c r="A64" s="110">
        <v>2004</v>
      </c>
      <c r="B64" s="111"/>
      <c r="C64" s="171">
        <v>2.3308535752696571</v>
      </c>
      <c r="D64" s="171">
        <v>2.0071107063418339</v>
      </c>
      <c r="E64" s="171">
        <v>2.4492321129631023</v>
      </c>
      <c r="F64" s="171">
        <v>1.1623683254631203</v>
      </c>
      <c r="G64" s="171">
        <v>0.83483039205327714</v>
      </c>
      <c r="H64" s="171">
        <v>1.2823557349798165</v>
      </c>
      <c r="I64" s="171">
        <v>4.0161989909224758</v>
      </c>
      <c r="J64" s="171">
        <v>4.1369419724939291</v>
      </c>
      <c r="K64" s="171">
        <v>5.0820707849723163</v>
      </c>
      <c r="L64" s="171">
        <v>5.2025157232704373</v>
      </c>
      <c r="N64" s="173"/>
    </row>
    <row r="65" spans="1:12" ht="13.5" hidden="1" customHeight="1" outlineLevel="1" x14ac:dyDescent="0.25">
      <c r="A65" s="110">
        <v>2005</v>
      </c>
      <c r="B65" s="111"/>
      <c r="C65" s="171">
        <v>1.4247461884659742</v>
      </c>
      <c r="D65" s="171">
        <v>1.5486839620211867</v>
      </c>
      <c r="E65" s="171">
        <v>1.5736563532378938</v>
      </c>
      <c r="F65" s="171">
        <v>0.88569718731299929</v>
      </c>
      <c r="G65" s="171">
        <v>1.0165583735065979</v>
      </c>
      <c r="H65" s="171">
        <v>1.0316529894490003</v>
      </c>
      <c r="I65" s="171">
        <v>1.6402404264035368</v>
      </c>
      <c r="J65" s="171">
        <v>1.7867862565768604</v>
      </c>
      <c r="K65" s="171">
        <v>1.6076530414534034</v>
      </c>
      <c r="L65" s="171">
        <v>1.7552250227174966</v>
      </c>
    </row>
    <row r="66" spans="1:12" ht="11.15" hidden="1" customHeight="1" outlineLevel="1" x14ac:dyDescent="0.25">
      <c r="A66" s="110">
        <v>2006</v>
      </c>
      <c r="B66" s="111"/>
      <c r="C66" s="171">
        <v>4.3199711055978582</v>
      </c>
      <c r="D66" s="171">
        <v>3.5675035928649947</v>
      </c>
      <c r="E66" s="171">
        <v>4.5289221515003106</v>
      </c>
      <c r="F66" s="171">
        <v>3.855736149009374</v>
      </c>
      <c r="G66" s="171">
        <v>3.1123560535325225</v>
      </c>
      <c r="H66" s="171">
        <v>4.0612671153399873</v>
      </c>
      <c r="I66" s="171">
        <v>5.2083728750376963</v>
      </c>
      <c r="J66" s="171">
        <v>5.4223764093668763</v>
      </c>
      <c r="K66" s="171">
        <v>5.9284723269578734</v>
      </c>
      <c r="L66" s="171">
        <v>6.1430720060161548</v>
      </c>
    </row>
    <row r="67" spans="1:12" ht="11.15" hidden="1" customHeight="1" outlineLevel="1" x14ac:dyDescent="0.25">
      <c r="A67" s="110">
        <v>2007</v>
      </c>
      <c r="B67" s="111"/>
      <c r="C67" s="171">
        <v>4.7828273252602997</v>
      </c>
      <c r="D67" s="171">
        <v>3.0315892580197641</v>
      </c>
      <c r="E67" s="171">
        <v>5.0185687042055633</v>
      </c>
      <c r="F67" s="171">
        <v>2.890107379483652</v>
      </c>
      <c r="G67" s="171">
        <v>1.1671194285139279</v>
      </c>
      <c r="H67" s="171">
        <v>3.1222123104371065</v>
      </c>
      <c r="I67" s="171">
        <v>4.5405067935305965</v>
      </c>
      <c r="J67" s="171">
        <v>4.7749111491378216</v>
      </c>
      <c r="K67" s="171">
        <v>3.6501809461569508</v>
      </c>
      <c r="L67" s="171">
        <v>3.8834521542753464</v>
      </c>
    </row>
    <row r="68" spans="1:12" ht="11.15" hidden="1" customHeight="1" outlineLevel="1" x14ac:dyDescent="0.25">
      <c r="A68" s="110">
        <v>2008</v>
      </c>
      <c r="B68" s="111"/>
      <c r="C68" s="171">
        <v>1.8668722612519701</v>
      </c>
      <c r="D68" s="171">
        <v>0.445240207884396</v>
      </c>
      <c r="E68" s="171">
        <v>2.1536206951479784</v>
      </c>
      <c r="F68" s="171">
        <v>0.91040301987344208</v>
      </c>
      <c r="G68" s="171">
        <v>-0.50721034311287383</v>
      </c>
      <c r="H68" s="171">
        <v>1.2002595155709201</v>
      </c>
      <c r="I68" s="171">
        <v>1.3762440934041962</v>
      </c>
      <c r="J68" s="171">
        <v>1.6614843431012218</v>
      </c>
      <c r="K68" s="171">
        <v>0.70166389920291294</v>
      </c>
      <c r="L68" s="171">
        <v>0.9846547314577947</v>
      </c>
    </row>
    <row r="69" spans="1:12" ht="11.15" hidden="1" customHeight="1" outlineLevel="1" x14ac:dyDescent="0.25">
      <c r="A69" s="110">
        <v>2009</v>
      </c>
      <c r="B69" s="111"/>
      <c r="C69" s="171">
        <v>-3.6610700936023193</v>
      </c>
      <c r="D69" s="171">
        <v>-3.7827520388686366</v>
      </c>
      <c r="E69" s="171">
        <v>-3.3244971152346778</v>
      </c>
      <c r="F69" s="171">
        <v>-5.5451644845417718</v>
      </c>
      <c r="G69" s="171">
        <v>-5.6577369052379254</v>
      </c>
      <c r="H69" s="171">
        <v>-5.2142322897745572</v>
      </c>
      <c r="I69" s="171">
        <v>-2.4330056071248549</v>
      </c>
      <c r="J69" s="171">
        <v>-2.0915719228867999</v>
      </c>
      <c r="K69" s="171">
        <v>-3.5990105504009477</v>
      </c>
      <c r="L69" s="171">
        <v>-3.2628424296146221</v>
      </c>
    </row>
    <row r="70" spans="1:12" ht="13.5" customHeight="1" collapsed="1" x14ac:dyDescent="0.25">
      <c r="A70" s="110">
        <v>2010</v>
      </c>
      <c r="B70" s="111"/>
      <c r="C70" s="171">
        <v>4.8575677289798733</v>
      </c>
      <c r="D70" s="171">
        <v>4.3577342405115189</v>
      </c>
      <c r="E70" s="171">
        <v>5.1162940740023828</v>
      </c>
      <c r="F70" s="171">
        <v>4.1467676179382664</v>
      </c>
      <c r="G70" s="171">
        <v>3.644840008476379</v>
      </c>
      <c r="H70" s="171">
        <v>4.3963476496449232</v>
      </c>
      <c r="I70" s="171">
        <v>4.6148881956236494</v>
      </c>
      <c r="J70" s="171">
        <v>4.8720456912056989</v>
      </c>
      <c r="K70" s="171">
        <v>5.6283897634294817</v>
      </c>
      <c r="L70" s="171">
        <v>5.8905663670477395</v>
      </c>
    </row>
    <row r="71" spans="1:12" ht="11.15" customHeight="1" x14ac:dyDescent="0.25">
      <c r="A71" s="110">
        <v>2011</v>
      </c>
      <c r="B71" s="111"/>
      <c r="C71" s="171">
        <v>5.0361994755471926</v>
      </c>
      <c r="D71" s="171">
        <v>3.8458517273341357</v>
      </c>
      <c r="E71" s="171">
        <v>5.0483351235230884</v>
      </c>
      <c r="F71" s="171">
        <v>3.757968907281068</v>
      </c>
      <c r="G71" s="171">
        <v>2.5863831527294963</v>
      </c>
      <c r="H71" s="171">
        <v>3.7684915235935534</v>
      </c>
      <c r="I71" s="171">
        <v>5.6165083310315964</v>
      </c>
      <c r="J71" s="171">
        <v>5.6296073416578878</v>
      </c>
      <c r="K71" s="171">
        <v>5.744682270711337</v>
      </c>
      <c r="L71" s="171">
        <v>5.7565518378111165</v>
      </c>
    </row>
    <row r="72" spans="1:12" ht="11.15" customHeight="1" x14ac:dyDescent="0.25">
      <c r="A72" s="110">
        <v>2012</v>
      </c>
      <c r="B72" s="111"/>
      <c r="C72" s="171">
        <v>1.9131599346388555</v>
      </c>
      <c r="D72" s="171">
        <v>0.71405878882315221</v>
      </c>
      <c r="E72" s="171">
        <v>1.7207128250072969</v>
      </c>
      <c r="F72" s="171">
        <v>0.47429125794975846</v>
      </c>
      <c r="G72" s="171">
        <v>-0.70752366716492077</v>
      </c>
      <c r="H72" s="171">
        <v>0.29136316337148571</v>
      </c>
      <c r="I72" s="171">
        <v>1.7577544913473133</v>
      </c>
      <c r="J72" s="171">
        <v>1.5666837577622061</v>
      </c>
      <c r="K72" s="171">
        <v>1.3173049900813965</v>
      </c>
      <c r="L72" s="171">
        <v>1.1260471459185766</v>
      </c>
    </row>
    <row r="73" spans="1:12" ht="11.15" customHeight="1" x14ac:dyDescent="0.25">
      <c r="A73" s="110">
        <v>2013</v>
      </c>
      <c r="B73" s="111"/>
      <c r="C73" s="171">
        <v>2.3889614980823808</v>
      </c>
      <c r="D73" s="171">
        <v>1.6327940756763297</v>
      </c>
      <c r="E73" s="171">
        <v>2.1109164536603515</v>
      </c>
      <c r="F73" s="171">
        <v>0.38622465400707995</v>
      </c>
      <c r="G73" s="171">
        <v>-0.35126455238859933</v>
      </c>
      <c r="H73" s="171">
        <v>0.10375596596804826</v>
      </c>
      <c r="I73" s="171">
        <v>2.322402418403442</v>
      </c>
      <c r="J73" s="171">
        <v>2.0445366838680741</v>
      </c>
      <c r="K73" s="171">
        <v>2.0996384509585084</v>
      </c>
      <c r="L73" s="171">
        <v>1.8224551128920297</v>
      </c>
    </row>
    <row r="74" spans="1:12" ht="11.15" customHeight="1" x14ac:dyDescent="0.25">
      <c r="A74" s="110">
        <v>2014</v>
      </c>
      <c r="B74" s="111"/>
      <c r="C74" s="171">
        <v>4.1115621773946174</v>
      </c>
      <c r="D74" s="171">
        <v>3.1909547738693504</v>
      </c>
      <c r="E74" s="171">
        <v>3.6789109523541725</v>
      </c>
      <c r="F74" s="171">
        <v>2.169498770973604</v>
      </c>
      <c r="G74" s="171">
        <v>1.2589384630879294</v>
      </c>
      <c r="H74" s="171">
        <v>1.7516583747926973</v>
      </c>
      <c r="I74" s="171">
        <v>3.8574421765369209</v>
      </c>
      <c r="J74" s="171">
        <v>3.4244881132334797</v>
      </c>
      <c r="K74" s="171">
        <v>4.1644398670254645</v>
      </c>
      <c r="L74" s="171">
        <v>3.7310326559957758</v>
      </c>
    </row>
    <row r="75" spans="1:12" ht="13.5" customHeight="1" x14ac:dyDescent="0.25">
      <c r="A75" s="110">
        <v>2015</v>
      </c>
      <c r="B75" s="111"/>
      <c r="C75" s="171">
        <v>3.3659724571799927</v>
      </c>
      <c r="D75" s="171">
        <v>2.4520545983184974</v>
      </c>
      <c r="E75" s="171">
        <v>2.4740925614453886</v>
      </c>
      <c r="F75" s="171">
        <v>1.652719665271988</v>
      </c>
      <c r="G75" s="171">
        <v>0.75591804257011574</v>
      </c>
      <c r="H75" s="171">
        <v>0.77416726087400889</v>
      </c>
      <c r="I75" s="171">
        <v>3.2394804335670528</v>
      </c>
      <c r="J75" s="171">
        <v>2.3491270495070466</v>
      </c>
      <c r="K75" s="171">
        <v>3.287899174275239</v>
      </c>
      <c r="L75" s="171">
        <v>2.3966731112975594</v>
      </c>
    </row>
    <row r="76" spans="1:12" ht="11.15" customHeight="1" x14ac:dyDescent="0.25">
      <c r="A76" s="110">
        <v>2016</v>
      </c>
      <c r="B76" s="111"/>
      <c r="C76" s="171">
        <v>3.5797968013222317</v>
      </c>
      <c r="D76" s="171">
        <v>2.2787322978848294</v>
      </c>
      <c r="E76" s="171">
        <v>2.747921851008627</v>
      </c>
      <c r="F76" s="171">
        <v>2.2947108458530465</v>
      </c>
      <c r="G76" s="171">
        <v>1.016781836130292</v>
      </c>
      <c r="H76" s="171">
        <v>1.4757909633073893</v>
      </c>
      <c r="I76" s="171">
        <v>4.4892768577573037</v>
      </c>
      <c r="J76" s="171">
        <v>3.650525769180831</v>
      </c>
      <c r="K76" s="171">
        <v>5.0363718828773045</v>
      </c>
      <c r="L76" s="171">
        <v>4.1930887068044171</v>
      </c>
    </row>
    <row r="77" spans="1:12" ht="11.15" customHeight="1" x14ac:dyDescent="0.25">
      <c r="A77" s="110">
        <v>2017</v>
      </c>
      <c r="B77" s="111"/>
      <c r="C77" s="171">
        <v>4.2238846597895616</v>
      </c>
      <c r="D77" s="171">
        <v>2.8020393378986057</v>
      </c>
      <c r="E77" s="171">
        <v>3.8338658146964946</v>
      </c>
      <c r="F77" s="171">
        <v>2.7160245448144167</v>
      </c>
      <c r="G77" s="171">
        <v>1.2997166031466776</v>
      </c>
      <c r="H77" s="171">
        <v>2.3408706046418928</v>
      </c>
      <c r="I77" s="171">
        <v>3.8964211220507536</v>
      </c>
      <c r="J77" s="171">
        <v>3.5094311264747944</v>
      </c>
      <c r="K77" s="171">
        <v>3.8480142730031162</v>
      </c>
      <c r="L77" s="171">
        <v>3.4601839504906593</v>
      </c>
    </row>
    <row r="78" spans="1:12" ht="11.15" customHeight="1" x14ac:dyDescent="0.25">
      <c r="A78" s="110">
        <v>2018</v>
      </c>
      <c r="B78" s="111"/>
      <c r="C78" s="171">
        <v>3.0026027360249543</v>
      </c>
      <c r="D78" s="171">
        <v>1.6540133757030162</v>
      </c>
      <c r="E78" s="171">
        <v>2.6947890818858582</v>
      </c>
      <c r="F78" s="171">
        <v>1.1164430516110002</v>
      </c>
      <c r="G78" s="171">
        <v>-0.1929384526336122</v>
      </c>
      <c r="H78" s="171">
        <v>0.80786451236130574</v>
      </c>
      <c r="I78" s="171">
        <v>4.4024934424314637</v>
      </c>
      <c r="J78" s="171">
        <v>4.0874110643240869</v>
      </c>
      <c r="K78" s="171">
        <v>4.4249004754230583</v>
      </c>
      <c r="L78" s="171">
        <v>4.1111735351465626</v>
      </c>
    </row>
    <row r="79" spans="1:12" ht="11.15" customHeight="1" x14ac:dyDescent="0.25">
      <c r="A79" s="110">
        <v>2019</v>
      </c>
      <c r="B79" s="111"/>
      <c r="C79" s="171">
        <v>3.0237851669858031</v>
      </c>
      <c r="D79" s="171">
        <v>2.0835785756327283</v>
      </c>
      <c r="E79" s="171">
        <v>2.7907988208572903</v>
      </c>
      <c r="F79" s="171">
        <v>0.98789346246972798</v>
      </c>
      <c r="G79" s="171">
        <v>5.7993427411545895E-2</v>
      </c>
      <c r="H79" s="171">
        <v>0.75311383605291837</v>
      </c>
      <c r="I79" s="171">
        <v>2.7937508956397181</v>
      </c>
      <c r="J79" s="171">
        <v>2.5621352677222262</v>
      </c>
      <c r="K79" s="171">
        <v>2.3672436092309681</v>
      </c>
      <c r="L79" s="171">
        <v>2.1394787797987362</v>
      </c>
    </row>
    <row r="80" spans="1:12" ht="13.5" customHeight="1" x14ac:dyDescent="0.25">
      <c r="A80" s="110">
        <v>2020</v>
      </c>
      <c r="B80" s="111"/>
      <c r="C80" s="171">
        <v>-2.4119630652242847</v>
      </c>
      <c r="D80" s="171">
        <v>-1.7066420664206561</v>
      </c>
      <c r="E80" s="171">
        <v>-2.4917138760254858</v>
      </c>
      <c r="F80" s="171">
        <v>-4.0951376234775125</v>
      </c>
      <c r="G80" s="171">
        <v>-3.4003091190108137</v>
      </c>
      <c r="H80" s="171">
        <v>-4.1686631528509821</v>
      </c>
      <c r="I80" s="171">
        <v>-3.5112722407720298</v>
      </c>
      <c r="J80" s="171">
        <v>-3.588511323192705</v>
      </c>
      <c r="K80" s="171">
        <v>-3.086688494570339</v>
      </c>
      <c r="L80" s="171">
        <v>-3.1668583149454577</v>
      </c>
    </row>
    <row r="81" spans="1:12" ht="11.15" customHeight="1" x14ac:dyDescent="0.25">
      <c r="A81" s="110">
        <v>2021</v>
      </c>
      <c r="B81" s="111"/>
      <c r="C81" s="171">
        <v>6.5757967544251272</v>
      </c>
      <c r="D81" s="171">
        <v>6.3702487095260523</v>
      </c>
      <c r="E81" s="171">
        <v>6.5307008027771758</v>
      </c>
      <c r="F81" s="171">
        <v>3.6700000000000017</v>
      </c>
      <c r="G81" s="171">
        <v>3.4699999999999989</v>
      </c>
      <c r="H81" s="171">
        <v>3.6299999999999955</v>
      </c>
      <c r="I81" s="171">
        <v>7.4628979900774937</v>
      </c>
      <c r="J81" s="171">
        <v>7.4159416882200873</v>
      </c>
      <c r="K81" s="171">
        <v>7.5357905766436488</v>
      </c>
      <c r="L81" s="171">
        <v>7.4908530714423307</v>
      </c>
    </row>
    <row r="82" spans="1:12" ht="11.15" customHeight="1" x14ac:dyDescent="0.25">
      <c r="A82" s="110">
        <v>2022</v>
      </c>
      <c r="B82" s="111"/>
      <c r="C82" s="171">
        <v>7.5450297296856235</v>
      </c>
      <c r="D82" s="171">
        <v>6.0806587993088641</v>
      </c>
      <c r="E82" s="171">
        <v>6.7730255713962464</v>
      </c>
      <c r="F82" s="171">
        <v>1.3697308768206824</v>
      </c>
      <c r="G82" s="171">
        <v>-9.6646370928823444E-3</v>
      </c>
      <c r="H82" s="171">
        <v>0.63688121200425485</v>
      </c>
      <c r="I82" s="171">
        <v>7.7984061570989525</v>
      </c>
      <c r="J82" s="171">
        <v>7.0243411259959743</v>
      </c>
      <c r="K82" s="171">
        <v>5.3649256238210938</v>
      </c>
      <c r="L82" s="171">
        <v>4.6070703451570552</v>
      </c>
    </row>
    <row r="83" spans="1:12" ht="11.15" customHeight="1" x14ac:dyDescent="0.25">
      <c r="A83" s="110">
        <v>2023</v>
      </c>
      <c r="B83" s="111"/>
      <c r="C83" s="171">
        <v>5.860111031020395</v>
      </c>
      <c r="D83" s="171">
        <v>5.0863512967134454</v>
      </c>
      <c r="E83" s="171">
        <v>4.9636521628552543</v>
      </c>
      <c r="F83" s="171">
        <v>-0.266438290988674</v>
      </c>
      <c r="G83" s="171">
        <v>-0.9955538372317676</v>
      </c>
      <c r="H83" s="171">
        <v>-1.1122830568606901</v>
      </c>
      <c r="I83" s="171">
        <v>5.7373554147042114</v>
      </c>
      <c r="J83" s="171">
        <v>4.8411838095432813</v>
      </c>
      <c r="K83" s="171">
        <v>6.7647911363711444</v>
      </c>
      <c r="L83" s="171">
        <v>5.8598544312830114</v>
      </c>
    </row>
    <row r="84" spans="1:12" ht="11.15" customHeight="1" x14ac:dyDescent="0.25">
      <c r="A84" s="110">
        <v>2024</v>
      </c>
      <c r="B84" s="111"/>
      <c r="C84" s="171">
        <v>2.8875536070528369</v>
      </c>
      <c r="D84" s="171">
        <v>2.727332688417917</v>
      </c>
      <c r="E84" s="171">
        <v>2.6471479050984357</v>
      </c>
      <c r="F84" s="171">
        <v>-0.20990363514931687</v>
      </c>
      <c r="G84" s="171">
        <v>-0.36122229815484275</v>
      </c>
      <c r="H84" s="171">
        <v>-0.436342480364587</v>
      </c>
      <c r="I84" s="171">
        <v>2.7059586350360689</v>
      </c>
      <c r="J84" s="171">
        <v>2.4678111587982841</v>
      </c>
      <c r="K84" s="171">
        <v>1.2469101614691596</v>
      </c>
      <c r="L84" s="171">
        <v>1.0111087144089765</v>
      </c>
    </row>
    <row r="85" spans="1:12" ht="13.5" hidden="1" customHeight="1" x14ac:dyDescent="0.25">
      <c r="A85" s="110"/>
      <c r="B85" s="111"/>
      <c r="C85" s="171"/>
      <c r="D85" s="171"/>
      <c r="E85" s="171"/>
      <c r="F85" s="171"/>
      <c r="G85" s="171"/>
      <c r="H85" s="171"/>
      <c r="I85" s="171"/>
      <c r="J85" s="171"/>
      <c r="K85" s="171"/>
      <c r="L85" s="171"/>
    </row>
    <row r="86" spans="1:12" ht="11.15" hidden="1" customHeight="1" x14ac:dyDescent="0.25">
      <c r="A86" s="110"/>
      <c r="B86" s="111"/>
      <c r="C86" s="171"/>
      <c r="D86" s="171"/>
      <c r="E86" s="171"/>
      <c r="F86" s="171"/>
      <c r="G86" s="171"/>
      <c r="H86" s="171"/>
      <c r="I86" s="171"/>
      <c r="J86" s="171"/>
      <c r="K86" s="171"/>
      <c r="L86" s="171"/>
    </row>
    <row r="87" spans="1:12" ht="11.15" hidden="1" customHeight="1" x14ac:dyDescent="0.25">
      <c r="A87" s="110"/>
      <c r="B87" s="111"/>
      <c r="C87" s="171"/>
      <c r="D87" s="171"/>
      <c r="E87" s="171"/>
      <c r="F87" s="171"/>
      <c r="G87" s="171"/>
      <c r="H87" s="171"/>
      <c r="I87" s="171"/>
      <c r="J87" s="171"/>
      <c r="K87" s="171"/>
      <c r="L87" s="171"/>
    </row>
    <row r="88" spans="1:12" ht="11.15" hidden="1" customHeight="1" x14ac:dyDescent="0.25">
      <c r="A88" s="110"/>
      <c r="B88" s="111"/>
      <c r="C88" s="171"/>
      <c r="D88" s="171"/>
      <c r="E88" s="171"/>
      <c r="F88" s="171"/>
      <c r="G88" s="171"/>
      <c r="H88" s="171"/>
      <c r="I88" s="171"/>
      <c r="J88" s="171"/>
      <c r="K88" s="171"/>
      <c r="L88" s="171"/>
    </row>
    <row r="89" spans="1:12" ht="11.15" hidden="1" customHeight="1" x14ac:dyDescent="0.25">
      <c r="A89" s="110"/>
      <c r="B89" s="111"/>
      <c r="C89" s="171"/>
      <c r="D89" s="171"/>
      <c r="E89" s="171"/>
      <c r="F89" s="171"/>
      <c r="G89" s="171"/>
      <c r="H89" s="171"/>
      <c r="I89" s="171"/>
      <c r="J89" s="171"/>
      <c r="K89" s="171"/>
      <c r="L89" s="171"/>
    </row>
    <row r="90" spans="1:12" s="121" customFormat="1" ht="18" customHeight="1" x14ac:dyDescent="0.2">
      <c r="A90" s="129"/>
      <c r="B90" s="125"/>
      <c r="C90" s="174" t="s">
        <v>230</v>
      </c>
      <c r="D90" s="174"/>
      <c r="E90" s="174"/>
      <c r="F90" s="174"/>
      <c r="G90" s="174"/>
      <c r="H90" s="174"/>
      <c r="I90" s="174"/>
      <c r="J90" s="174"/>
      <c r="K90" s="175"/>
      <c r="L90" s="175"/>
    </row>
    <row r="91" spans="1:12" ht="13.5" hidden="1" customHeight="1" outlineLevel="1" x14ac:dyDescent="0.25">
      <c r="A91" s="110">
        <v>1991</v>
      </c>
      <c r="B91" s="111"/>
      <c r="C91" s="170">
        <v>100</v>
      </c>
      <c r="D91" s="170">
        <v>100</v>
      </c>
      <c r="E91" s="170">
        <v>100</v>
      </c>
      <c r="F91" s="170">
        <v>100</v>
      </c>
      <c r="G91" s="170">
        <v>100</v>
      </c>
      <c r="H91" s="170">
        <v>100</v>
      </c>
      <c r="I91" s="170">
        <v>100</v>
      </c>
      <c r="J91" s="170">
        <v>100</v>
      </c>
      <c r="K91" s="170">
        <v>100</v>
      </c>
      <c r="L91" s="170">
        <v>100</v>
      </c>
    </row>
    <row r="92" spans="1:12" ht="11.15" hidden="1" customHeight="1" outlineLevel="1" x14ac:dyDescent="0.25">
      <c r="A92" s="110">
        <v>1992</v>
      </c>
      <c r="B92" s="111"/>
      <c r="C92" s="170">
        <v>107.43146876433296</v>
      </c>
      <c r="D92" s="170">
        <v>108.86088315748339</v>
      </c>
      <c r="E92" s="170">
        <v>106.72796703848859</v>
      </c>
      <c r="F92" s="170">
        <v>102.01418439716312</v>
      </c>
      <c r="G92" s="170">
        <v>103.37216431637033</v>
      </c>
      <c r="H92" s="170">
        <v>101.35042968217158</v>
      </c>
      <c r="I92" s="170">
        <v>107.31365001906784</v>
      </c>
      <c r="J92" s="170">
        <v>106.60696517412936</v>
      </c>
      <c r="K92" s="170">
        <v>106.61698186709991</v>
      </c>
      <c r="L92" s="170">
        <v>105.92007254355853</v>
      </c>
    </row>
    <row r="93" spans="1:12" ht="11.15" hidden="1" customHeight="1" outlineLevel="1" x14ac:dyDescent="0.25">
      <c r="A93" s="110">
        <v>1993</v>
      </c>
      <c r="B93" s="111"/>
      <c r="C93" s="170">
        <v>110.41272673582097</v>
      </c>
      <c r="D93" s="170">
        <v>113.35238374364987</v>
      </c>
      <c r="E93" s="170">
        <v>109.08451411918401</v>
      </c>
      <c r="F93" s="170">
        <v>101.02127659574467</v>
      </c>
      <c r="G93" s="170">
        <v>103.70324954015942</v>
      </c>
      <c r="H93" s="170">
        <v>99.809030145955532</v>
      </c>
      <c r="I93" s="170">
        <v>110.03248064132625</v>
      </c>
      <c r="J93" s="170">
        <v>108.70646766169155</v>
      </c>
      <c r="K93" s="170">
        <v>107.77036357319125</v>
      </c>
      <c r="L93" s="170">
        <v>106.47710343934193</v>
      </c>
    </row>
    <row r="94" spans="1:12" ht="11.15" hidden="1" customHeight="1" outlineLevel="1" x14ac:dyDescent="0.25">
      <c r="A94" s="110">
        <v>1994</v>
      </c>
      <c r="B94" s="111"/>
      <c r="C94" s="170">
        <v>115.4818077292804</v>
      </c>
      <c r="D94" s="170">
        <v>118.5057639703009</v>
      </c>
      <c r="E94" s="170">
        <v>113.80765752185711</v>
      </c>
      <c r="F94" s="170">
        <v>103.64539007092198</v>
      </c>
      <c r="G94" s="170">
        <v>106.36419374616798</v>
      </c>
      <c r="H94" s="170">
        <v>102.1415905060701</v>
      </c>
      <c r="I94" s="170">
        <v>114.40931082685969</v>
      </c>
      <c r="J94" s="170">
        <v>112.75124378109453</v>
      </c>
      <c r="K94" s="170">
        <v>111.73046131218732</v>
      </c>
      <c r="L94" s="170">
        <v>110.11723557225208</v>
      </c>
    </row>
    <row r="95" spans="1:12" ht="13.5" hidden="1" customHeight="1" outlineLevel="1" x14ac:dyDescent="0.25">
      <c r="A95" s="110">
        <v>1995</v>
      </c>
      <c r="B95" s="111"/>
      <c r="C95" s="170">
        <v>119.37157972116283</v>
      </c>
      <c r="D95" s="170">
        <v>121.96658851113715</v>
      </c>
      <c r="E95" s="170">
        <v>117.41031052155562</v>
      </c>
      <c r="F95" s="170">
        <v>105.20567375886525</v>
      </c>
      <c r="G95" s="170">
        <v>107.49233599019006</v>
      </c>
      <c r="H95" s="170">
        <v>103.47837948438139</v>
      </c>
      <c r="I95" s="170">
        <v>118.0377362716255</v>
      </c>
      <c r="J95" s="170">
        <v>116.09452736318408</v>
      </c>
      <c r="K95" s="170">
        <v>115.53068435924993</v>
      </c>
      <c r="L95" s="170">
        <v>113.63430273981476</v>
      </c>
    </row>
    <row r="96" spans="1:12" ht="11.15" hidden="1" customHeight="1" outlineLevel="1" x14ac:dyDescent="0.25">
      <c r="A96" s="110">
        <v>1996</v>
      </c>
      <c r="B96" s="111"/>
      <c r="C96" s="170">
        <v>121.17038721797424</v>
      </c>
      <c r="D96" s="170">
        <v>123.75195388823758</v>
      </c>
      <c r="E96" s="170">
        <v>118.94784443774495</v>
      </c>
      <c r="F96" s="170">
        <v>106.29787234042554</v>
      </c>
      <c r="G96" s="170">
        <v>108.55916615573268</v>
      </c>
      <c r="H96" s="170">
        <v>104.35138453144181</v>
      </c>
      <c r="I96" s="170">
        <v>119.99292032755615</v>
      </c>
      <c r="J96" s="170">
        <v>117.79104477611941</v>
      </c>
      <c r="K96" s="170">
        <v>117.37693738727175</v>
      </c>
      <c r="L96" s="170">
        <v>115.22767018589286</v>
      </c>
    </row>
    <row r="97" spans="1:12" ht="11.15" hidden="1" customHeight="1" outlineLevel="1" x14ac:dyDescent="0.25">
      <c r="A97" s="110">
        <v>1997</v>
      </c>
      <c r="B97" s="111"/>
      <c r="C97" s="170">
        <v>123.59686104007892</v>
      </c>
      <c r="D97" s="170">
        <v>126.28712387651426</v>
      </c>
      <c r="E97" s="170">
        <v>121.26419455331123</v>
      </c>
      <c r="F97" s="170">
        <v>108.2695035460993</v>
      </c>
      <c r="G97" s="170">
        <v>110.61925199264255</v>
      </c>
      <c r="H97" s="170">
        <v>106.23380166416587</v>
      </c>
      <c r="I97" s="170">
        <v>122.14239100072848</v>
      </c>
      <c r="J97" s="170">
        <v>119.83582089552239</v>
      </c>
      <c r="K97" s="170">
        <v>119.03326835218111</v>
      </c>
      <c r="L97" s="170">
        <v>116.78865211477427</v>
      </c>
    </row>
    <row r="98" spans="1:12" ht="11.15" hidden="1" customHeight="1" outlineLevel="1" x14ac:dyDescent="0.25">
      <c r="A98" s="110">
        <v>1998</v>
      </c>
      <c r="B98" s="111"/>
      <c r="C98" s="170">
        <v>127.06064927966021</v>
      </c>
      <c r="D98" s="170">
        <v>128.29230168034388</v>
      </c>
      <c r="E98" s="170">
        <v>124.76133051954577</v>
      </c>
      <c r="F98" s="170">
        <v>110.53900709219859</v>
      </c>
      <c r="G98" s="170">
        <v>111.61250766400981</v>
      </c>
      <c r="H98" s="170">
        <v>108.53908061655979</v>
      </c>
      <c r="I98" s="170">
        <v>125.08816929500024</v>
      </c>
      <c r="J98" s="170">
        <v>122.82089552238806</v>
      </c>
      <c r="K98" s="170">
        <v>121.72716501028171</v>
      </c>
      <c r="L98" s="170">
        <v>119.52846686961591</v>
      </c>
    </row>
    <row r="99" spans="1:12" ht="11.15" hidden="1" customHeight="1" outlineLevel="1" x14ac:dyDescent="0.25">
      <c r="A99" s="110">
        <v>1999</v>
      </c>
      <c r="B99" s="111"/>
      <c r="C99" s="170">
        <v>130.51187162684323</v>
      </c>
      <c r="D99" s="170">
        <v>129.66979288784682</v>
      </c>
      <c r="E99" s="170">
        <v>128.18812179680435</v>
      </c>
      <c r="F99" s="170">
        <v>112.89361702127661</v>
      </c>
      <c r="G99" s="170">
        <v>112.16431637032495</v>
      </c>
      <c r="H99" s="170">
        <v>110.88528168053473</v>
      </c>
      <c r="I99" s="170">
        <v>128.28907708568829</v>
      </c>
      <c r="J99" s="170">
        <v>126.00497512437812</v>
      </c>
      <c r="K99" s="170">
        <v>123.39823619501476</v>
      </c>
      <c r="L99" s="170">
        <v>121.20603666040546</v>
      </c>
    </row>
    <row r="100" spans="1:12" ht="13.5" hidden="1" customHeight="1" outlineLevel="1" x14ac:dyDescent="0.25">
      <c r="A100" s="110">
        <v>2000</v>
      </c>
      <c r="B100" s="111"/>
      <c r="C100" s="170">
        <v>133.80539202442807</v>
      </c>
      <c r="D100" s="170">
        <v>130.11186010160219</v>
      </c>
      <c r="E100" s="170">
        <v>131.36870666264699</v>
      </c>
      <c r="F100" s="170">
        <v>116.1418439716312</v>
      </c>
      <c r="G100" s="170">
        <v>112.93684855916615</v>
      </c>
      <c r="H100" s="170">
        <v>114.02264356840813</v>
      </c>
      <c r="I100" s="170">
        <v>131.70119303056637</v>
      </c>
      <c r="J100" s="170">
        <v>129.29850746268656</v>
      </c>
      <c r="K100" s="170">
        <v>126.18389477102852</v>
      </c>
      <c r="L100" s="170">
        <v>123.88755748429303</v>
      </c>
    </row>
    <row r="101" spans="1:12" ht="11.15" hidden="1" customHeight="1" outlineLevel="1" x14ac:dyDescent="0.25">
      <c r="A101" s="110">
        <v>2001</v>
      </c>
      <c r="B101" s="111"/>
      <c r="C101" s="170">
        <v>137.94396868579614</v>
      </c>
      <c r="D101" s="170">
        <v>134.510550996483</v>
      </c>
      <c r="E101" s="170">
        <v>135.32810772786655</v>
      </c>
      <c r="F101" s="170">
        <v>118.04255319148935</v>
      </c>
      <c r="G101" s="170">
        <v>115.09503372164316</v>
      </c>
      <c r="H101" s="170">
        <v>115.80957577410996</v>
      </c>
      <c r="I101" s="170">
        <v>135.59507508620962</v>
      </c>
      <c r="J101" s="170">
        <v>133.02487562189054</v>
      </c>
      <c r="K101" s="170">
        <v>129.94281280649736</v>
      </c>
      <c r="L101" s="170">
        <v>127.48234989312779</v>
      </c>
    </row>
    <row r="102" spans="1:12" ht="11.15" hidden="1" customHeight="1" outlineLevel="1" x14ac:dyDescent="0.25">
      <c r="A102" s="110">
        <v>2002</v>
      </c>
      <c r="B102" s="111"/>
      <c r="C102" s="170">
        <v>139.69251261301449</v>
      </c>
      <c r="D102" s="170">
        <v>136.87231340367333</v>
      </c>
      <c r="E102" s="170">
        <v>136.94101095367299</v>
      </c>
      <c r="F102" s="170">
        <v>117.77304964539009</v>
      </c>
      <c r="G102" s="170">
        <v>115.40159411404048</v>
      </c>
      <c r="H102" s="170">
        <v>115.45491747374163</v>
      </c>
      <c r="I102" s="170">
        <v>136.86275949208016</v>
      </c>
      <c r="J102" s="170">
        <v>134.16915422885572</v>
      </c>
      <c r="K102" s="170">
        <v>130.73238644968848</v>
      </c>
      <c r="L102" s="170">
        <v>128.1624457542587</v>
      </c>
    </row>
    <row r="103" spans="1:12" ht="11.15" hidden="1" customHeight="1" outlineLevel="1" x14ac:dyDescent="0.25">
      <c r="A103" s="110">
        <v>2003</v>
      </c>
      <c r="B103" s="111"/>
      <c r="C103" s="170">
        <v>140.78888672476296</v>
      </c>
      <c r="D103" s="170">
        <v>139.45144587729581</v>
      </c>
      <c r="E103" s="170">
        <v>138.06652597728873</v>
      </c>
      <c r="F103" s="170">
        <v>117.14893617021278</v>
      </c>
      <c r="G103" s="170">
        <v>116.03923973022685</v>
      </c>
      <c r="H103" s="170">
        <v>114.88200791160823</v>
      </c>
      <c r="I103" s="170">
        <v>137.96458795124354</v>
      </c>
      <c r="J103" s="170">
        <v>135.29353233830847</v>
      </c>
      <c r="K103" s="170">
        <v>131.26862268843792</v>
      </c>
      <c r="L103" s="170">
        <v>128.73243085692079</v>
      </c>
    </row>
    <row r="104" spans="1:12" ht="11.15" hidden="1" customHeight="1" outlineLevel="1" x14ac:dyDescent="0.25">
      <c r="A104" s="110">
        <v>2004</v>
      </c>
      <c r="B104" s="111"/>
      <c r="C104" s="170">
        <v>144.07046952456946</v>
      </c>
      <c r="D104" s="170">
        <v>142.25039077764751</v>
      </c>
      <c r="E104" s="170">
        <v>141.448095668777</v>
      </c>
      <c r="F104" s="170">
        <v>118.51063829787233</v>
      </c>
      <c r="G104" s="170">
        <v>117.00797057020233</v>
      </c>
      <c r="H104" s="170">
        <v>116.3552039285227</v>
      </c>
      <c r="I104" s="170">
        <v>143.50552034037173</v>
      </c>
      <c r="J104" s="170">
        <v>140.89054726368161</v>
      </c>
      <c r="K104" s="170">
        <v>137.93978701192256</v>
      </c>
      <c r="L104" s="170">
        <v>135.42975581320033</v>
      </c>
    </row>
    <row r="105" spans="1:12" ht="12" hidden="1" customHeight="1" outlineLevel="1" x14ac:dyDescent="0.25">
      <c r="A105" s="110">
        <v>2005</v>
      </c>
      <c r="B105" s="111"/>
      <c r="C105" s="170">
        <v>146.12310804782578</v>
      </c>
      <c r="D105" s="170">
        <v>144.45339976553342</v>
      </c>
      <c r="E105" s="170">
        <v>143.67400261280275</v>
      </c>
      <c r="F105" s="170">
        <v>119.56028368794327</v>
      </c>
      <c r="G105" s="170">
        <v>118.19742489270386</v>
      </c>
      <c r="H105" s="170">
        <v>117.55558586823081</v>
      </c>
      <c r="I105" s="170">
        <v>145.85935589911529</v>
      </c>
      <c r="J105" s="170">
        <v>143.40796019900498</v>
      </c>
      <c r="K105" s="170">
        <v>140.15738019319409</v>
      </c>
      <c r="L105" s="170">
        <v>137.80685277543881</v>
      </c>
    </row>
    <row r="106" spans="1:12" ht="11.15" hidden="1" customHeight="1" outlineLevel="1" x14ac:dyDescent="0.25">
      <c r="A106" s="110">
        <v>2006</v>
      </c>
      <c r="B106" s="111"/>
      <c r="C106" s="170">
        <v>152.4355840940934</v>
      </c>
      <c r="D106" s="170">
        <v>149.60677999218447</v>
      </c>
      <c r="E106" s="170">
        <v>150.18088634308108</v>
      </c>
      <c r="F106" s="170">
        <v>124.17021276595746</v>
      </c>
      <c r="G106" s="170">
        <v>121.87614960147148</v>
      </c>
      <c r="H106" s="170">
        <v>122.32983221934252</v>
      </c>
      <c r="I106" s="170">
        <v>153.4562550274695</v>
      </c>
      <c r="J106" s="170">
        <v>151.18407960199005</v>
      </c>
      <c r="K106" s="170">
        <v>148.46657169213674</v>
      </c>
      <c r="L106" s="170">
        <v>146.27242697065873</v>
      </c>
    </row>
    <row r="107" spans="1:12" ht="11.15" hidden="1" customHeight="1" outlineLevel="1" x14ac:dyDescent="0.25">
      <c r="A107" s="110">
        <v>2007</v>
      </c>
      <c r="B107" s="111"/>
      <c r="C107" s="170">
        <v>159.72631486356585</v>
      </c>
      <c r="D107" s="170">
        <v>154.14224306369675</v>
      </c>
      <c r="E107" s="170">
        <v>157.71781730479347</v>
      </c>
      <c r="F107" s="170">
        <v>127.75886524822695</v>
      </c>
      <c r="G107" s="170">
        <v>123.29858982219497</v>
      </c>
      <c r="H107" s="170">
        <v>126.14922930023189</v>
      </c>
      <c r="I107" s="170">
        <v>160.42394671208936</v>
      </c>
      <c r="J107" s="170">
        <v>158.40298507462686</v>
      </c>
      <c r="K107" s="170">
        <v>153.88587020345554</v>
      </c>
      <c r="L107" s="170">
        <v>151.95284668696158</v>
      </c>
    </row>
    <row r="108" spans="1:12" ht="11.15" hidden="1" customHeight="1" outlineLevel="1" x14ac:dyDescent="0.25">
      <c r="A108" s="110">
        <v>2008</v>
      </c>
      <c r="B108" s="111"/>
      <c r="C108" s="170">
        <v>162.70820112967371</v>
      </c>
      <c r="D108" s="170">
        <v>154.82854630715124</v>
      </c>
      <c r="E108" s="170">
        <v>161.11446085820521</v>
      </c>
      <c r="F108" s="170">
        <v>128.92198581560282</v>
      </c>
      <c r="G108" s="170">
        <v>122.67320662170449</v>
      </c>
      <c r="H108" s="170">
        <v>127.66334742872732</v>
      </c>
      <c r="I108" s="170">
        <v>162.63177180312039</v>
      </c>
      <c r="J108" s="170">
        <v>161.03482587064676</v>
      </c>
      <c r="K108" s="170">
        <v>154.96563180064746</v>
      </c>
      <c r="L108" s="170">
        <v>153.44905758144958</v>
      </c>
    </row>
    <row r="109" spans="1:12" ht="11.15" hidden="1" customHeight="1" outlineLevel="1" x14ac:dyDescent="0.25">
      <c r="A109" s="110">
        <v>2009</v>
      </c>
      <c r="B109" s="111"/>
      <c r="C109" s="170">
        <v>156.75133983827695</v>
      </c>
      <c r="D109" s="170">
        <v>148.97176631496677</v>
      </c>
      <c r="E109" s="170">
        <v>155.75821525474828</v>
      </c>
      <c r="F109" s="170">
        <v>121.77304964539006</v>
      </c>
      <c r="G109" s="170">
        <v>115.73267933782955</v>
      </c>
      <c r="H109" s="170">
        <v>121.00668394489153</v>
      </c>
      <c r="I109" s="170">
        <v>158.67493167618397</v>
      </c>
      <c r="J109" s="170">
        <v>157.66666666666666</v>
      </c>
      <c r="K109" s="170">
        <v>149.38840236264667</v>
      </c>
      <c r="L109" s="170">
        <v>148.44225662283827</v>
      </c>
    </row>
    <row r="110" spans="1:12" ht="13.5" customHeight="1" collapsed="1" x14ac:dyDescent="0.25">
      <c r="A110" s="110">
        <v>2010</v>
      </c>
      <c r="B110" s="111"/>
      <c r="C110" s="170">
        <v>164.36564233700466</v>
      </c>
      <c r="D110" s="170">
        <v>155.46355998436889</v>
      </c>
      <c r="E110" s="170">
        <v>163.72726359159884</v>
      </c>
      <c r="F110" s="170">
        <v>126.822695035461</v>
      </c>
      <c r="G110" s="170">
        <v>119.95095033721643</v>
      </c>
      <c r="H110" s="170">
        <v>126.32655845041603</v>
      </c>
      <c r="I110" s="170">
        <v>165.99760236752209</v>
      </c>
      <c r="J110" s="170">
        <v>165.34825870646765</v>
      </c>
      <c r="K110" s="170">
        <v>157.79656390897671</v>
      </c>
      <c r="L110" s="170">
        <v>157.18634626594988</v>
      </c>
    </row>
    <row r="111" spans="1:12" ht="11.15" customHeight="1" x14ac:dyDescent="0.25">
      <c r="A111" s="110">
        <v>2011</v>
      </c>
      <c r="B111" s="111"/>
      <c r="C111" s="170">
        <v>172.64342395436066</v>
      </c>
      <c r="D111" s="170">
        <v>161.44245799140288</v>
      </c>
      <c r="E111" s="170">
        <v>171.99276454627676</v>
      </c>
      <c r="F111" s="170">
        <v>131.58865248226951</v>
      </c>
      <c r="G111" s="170">
        <v>123.05334150827714</v>
      </c>
      <c r="H111" s="170">
        <v>131.08716409766743</v>
      </c>
      <c r="I111" s="170">
        <v>175.32087153380667</v>
      </c>
      <c r="J111" s="170">
        <v>174.65671641791045</v>
      </c>
      <c r="K111" s="170">
        <v>166.86147513964741</v>
      </c>
      <c r="L111" s="170">
        <v>166.23485977071053</v>
      </c>
    </row>
    <row r="112" spans="1:12" ht="11.15" customHeight="1" x14ac:dyDescent="0.25">
      <c r="A112" s="110">
        <v>2012</v>
      </c>
      <c r="B112" s="111"/>
      <c r="C112" s="170">
        <v>175.94636877124421</v>
      </c>
      <c r="D112" s="170">
        <v>162.59525205158266</v>
      </c>
      <c r="E112" s="170">
        <v>174.95226610390915</v>
      </c>
      <c r="F112" s="170">
        <v>132.21276595744681</v>
      </c>
      <c r="G112" s="170">
        <v>122.1827099938688</v>
      </c>
      <c r="H112" s="170">
        <v>131.46910380575636</v>
      </c>
      <c r="I112" s="170">
        <v>178.40258202746142</v>
      </c>
      <c r="J112" s="170">
        <v>177.39303482587064</v>
      </c>
      <c r="K112" s="170">
        <v>169.05954967818539</v>
      </c>
      <c r="L112" s="170">
        <v>168.10674266468035</v>
      </c>
    </row>
    <row r="113" spans="1:12" ht="11.15" customHeight="1" x14ac:dyDescent="0.25">
      <c r="A113" s="110">
        <v>2013</v>
      </c>
      <c r="B113" s="111"/>
      <c r="C113" s="170">
        <v>180.1496597784633</v>
      </c>
      <c r="D113" s="170">
        <v>165.25009769441189</v>
      </c>
      <c r="E113" s="170">
        <v>178.64536227514822</v>
      </c>
      <c r="F113" s="170">
        <v>132.72340425531914</v>
      </c>
      <c r="G113" s="170">
        <v>121.75352544451259</v>
      </c>
      <c r="H113" s="170">
        <v>131.60551084435957</v>
      </c>
      <c r="I113" s="170">
        <v>182.54580790696139</v>
      </c>
      <c r="J113" s="170">
        <v>181.01990049751245</v>
      </c>
      <c r="K113" s="170">
        <v>172.60918898824588</v>
      </c>
      <c r="L113" s="170">
        <v>171.17041259148908</v>
      </c>
    </row>
    <row r="114" spans="1:12" ht="11.15" customHeight="1" x14ac:dyDescent="0.25">
      <c r="A114" s="110">
        <v>2014</v>
      </c>
      <c r="B114" s="111"/>
      <c r="C114" s="170">
        <v>187.55662505261967</v>
      </c>
      <c r="D114" s="170">
        <v>170.52315357561548</v>
      </c>
      <c r="E114" s="170">
        <v>185.21756607376142</v>
      </c>
      <c r="F114" s="170">
        <v>135.60283687943263</v>
      </c>
      <c r="G114" s="170">
        <v>123.2863274064991</v>
      </c>
      <c r="H114" s="170">
        <v>133.91078979675351</v>
      </c>
      <c r="I114" s="170">
        <v>189.58740689266455</v>
      </c>
      <c r="J114" s="170">
        <v>187.21890547263683</v>
      </c>
      <c r="K114" s="170">
        <v>179.79739486862169</v>
      </c>
      <c r="L114" s="170">
        <v>177.55683658268023</v>
      </c>
    </row>
    <row r="115" spans="1:12" ht="13.5" customHeight="1" x14ac:dyDescent="0.25">
      <c r="A115" s="110">
        <v>2015</v>
      </c>
      <c r="B115" s="111"/>
      <c r="C115" s="170">
        <v>193.86972939350719</v>
      </c>
      <c r="D115" s="170">
        <v>174.70447440406409</v>
      </c>
      <c r="E115" s="170">
        <v>189.80002009848255</v>
      </c>
      <c r="F115" s="170">
        <v>137.84397163120568</v>
      </c>
      <c r="G115" s="170">
        <v>124.21827099938687</v>
      </c>
      <c r="H115" s="170">
        <v>134.94748329013777</v>
      </c>
      <c r="I115" s="170">
        <v>195.72905384345961</v>
      </c>
      <c r="J115" s="170">
        <v>191.61691542288557</v>
      </c>
      <c r="K115" s="170">
        <v>185.7089519298755</v>
      </c>
      <c r="L115" s="170">
        <v>181.81229354232786</v>
      </c>
    </row>
    <row r="116" spans="1:12" ht="11.15" customHeight="1" x14ac:dyDescent="0.25">
      <c r="A116" s="110">
        <v>2016</v>
      </c>
      <c r="B116" s="111"/>
      <c r="C116" s="170">
        <v>200.80987176506807</v>
      </c>
      <c r="D116" s="170">
        <v>178.68552168815944</v>
      </c>
      <c r="E116" s="170">
        <v>195.01557632398755</v>
      </c>
      <c r="F116" s="170">
        <v>141.00709219858157</v>
      </c>
      <c r="G116" s="170">
        <v>125.48129981606377</v>
      </c>
      <c r="H116" s="170">
        <v>136.93902605374439</v>
      </c>
      <c r="I116" s="170">
        <v>204.51587296156134</v>
      </c>
      <c r="J116" s="170">
        <v>198.61194029850745</v>
      </c>
      <c r="K116" s="170">
        <v>195.06194536885789</v>
      </c>
      <c r="L116" s="170">
        <v>189.43584429043332</v>
      </c>
    </row>
    <row r="117" spans="1:12" ht="11.15" customHeight="1" x14ac:dyDescent="0.25">
      <c r="A117" s="110">
        <v>2017</v>
      </c>
      <c r="B117" s="111"/>
      <c r="C117" s="170">
        <v>209.29184913389585</v>
      </c>
      <c r="D117" s="170">
        <v>183.69236029699101</v>
      </c>
      <c r="E117" s="170">
        <v>202.49221183800623</v>
      </c>
      <c r="F117" s="170">
        <v>144.8368794326241</v>
      </c>
      <c r="G117" s="170">
        <v>127.11220110361741</v>
      </c>
      <c r="H117" s="170">
        <v>140.14459146091937</v>
      </c>
      <c r="I117" s="170">
        <v>212.48467263358214</v>
      </c>
      <c r="J117" s="170">
        <v>205.58208955223881</v>
      </c>
      <c r="K117" s="170">
        <v>202.56795686784906</v>
      </c>
      <c r="L117" s="170">
        <v>195.99067297104736</v>
      </c>
    </row>
    <row r="118" spans="1:12" ht="11.15" customHeight="1" x14ac:dyDescent="0.25">
      <c r="A118" s="110">
        <v>2018</v>
      </c>
      <c r="B118" s="111"/>
      <c r="C118" s="170">
        <v>215.57605192226737</v>
      </c>
      <c r="D118" s="170">
        <v>186.73065650644781</v>
      </c>
      <c r="E118" s="170">
        <v>207.94894985428601</v>
      </c>
      <c r="F118" s="170">
        <v>146.45390070921985</v>
      </c>
      <c r="G118" s="170">
        <v>126.86695278969957</v>
      </c>
      <c r="H118" s="170">
        <v>141.27676988132586</v>
      </c>
      <c r="I118" s="170">
        <v>221.83929641244754</v>
      </c>
      <c r="J118" s="170">
        <v>213.98507462686567</v>
      </c>
      <c r="K118" s="170">
        <v>211.53138735434928</v>
      </c>
      <c r="L118" s="170">
        <v>204.04818964958872</v>
      </c>
    </row>
    <row r="119" spans="1:12" ht="11.15" customHeight="1" x14ac:dyDescent="0.25">
      <c r="A119" s="110">
        <v>2019</v>
      </c>
      <c r="B119" s="111"/>
      <c r="C119" s="170">
        <v>222.0946086038665</v>
      </c>
      <c r="D119" s="170">
        <v>190.62133645955453</v>
      </c>
      <c r="E119" s="170">
        <v>213.75238669480456</v>
      </c>
      <c r="F119" s="170">
        <v>147.90070921985813</v>
      </c>
      <c r="G119" s="170">
        <v>126.94052728387493</v>
      </c>
      <c r="H119" s="170">
        <v>142.34074478243076</v>
      </c>
      <c r="I119" s="170">
        <v>228.03693374285112</v>
      </c>
      <c r="J119" s="170">
        <v>219.4676616915423</v>
      </c>
      <c r="K119" s="170">
        <v>216.53885060301272</v>
      </c>
      <c r="L119" s="170">
        <v>208.41375736770519</v>
      </c>
    </row>
    <row r="120" spans="1:12" ht="13.5" customHeight="1" x14ac:dyDescent="0.25">
      <c r="A120" s="110">
        <v>2020</v>
      </c>
      <c r="B120" s="111"/>
      <c r="C120" s="170">
        <v>216.73776867448683</v>
      </c>
      <c r="D120" s="170">
        <v>187.3681125439625</v>
      </c>
      <c r="E120" s="170">
        <v>208.42628881519448</v>
      </c>
      <c r="F120" s="170">
        <v>141.84397163120568</v>
      </c>
      <c r="G120" s="170">
        <v>122.62415695892091</v>
      </c>
      <c r="H120" s="170">
        <v>136.40703860319192</v>
      </c>
      <c r="I120" s="170">
        <v>220.02993618963069</v>
      </c>
      <c r="J120" s="170">
        <v>211.59203980099502</v>
      </c>
      <c r="K120" s="170">
        <v>209.85497081517462</v>
      </c>
      <c r="L120" s="170">
        <v>201.81358896301575</v>
      </c>
    </row>
    <row r="121" spans="1:12" ht="11.15" customHeight="1" x14ac:dyDescent="0.25">
      <c r="A121" s="110">
        <v>2021</v>
      </c>
      <c r="B121" s="111"/>
      <c r="C121" s="170">
        <v>230.99000383259715</v>
      </c>
      <c r="D121" s="170">
        <v>199.30392731535756</v>
      </c>
      <c r="E121" s="170">
        <v>222.03798613204702</v>
      </c>
      <c r="F121" s="170">
        <v>147.04964539007094</v>
      </c>
      <c r="G121" s="170">
        <v>126.87921520539547</v>
      </c>
      <c r="H121" s="170">
        <v>141.35861410448777</v>
      </c>
      <c r="I121" s="170">
        <v>236.4505458750954</v>
      </c>
      <c r="J121" s="170">
        <v>227.28358208955223</v>
      </c>
      <c r="K121" s="170">
        <v>225.66920193048284</v>
      </c>
      <c r="L121" s="170">
        <v>216.93114839043977</v>
      </c>
    </row>
    <row r="122" spans="1:12" ht="11.15" customHeight="1" x14ac:dyDescent="0.25">
      <c r="A122" s="110">
        <v>2022</v>
      </c>
      <c r="B122" s="111"/>
      <c r="C122" s="170">
        <v>248.4182682943686</v>
      </c>
      <c r="D122" s="170">
        <v>211.42291910902696</v>
      </c>
      <c r="E122" s="170">
        <v>237.07667571098381</v>
      </c>
      <c r="F122" s="170">
        <v>149.06382978723406</v>
      </c>
      <c r="G122" s="170">
        <v>126.86695278969957</v>
      </c>
      <c r="H122" s="170">
        <v>142.25890055926885</v>
      </c>
      <c r="I122" s="170">
        <v>254.88991980311292</v>
      </c>
      <c r="J122" s="170">
        <v>243.2487562189055</v>
      </c>
      <c r="K122" s="170">
        <v>237.77618676992387</v>
      </c>
      <c r="L122" s="170">
        <v>226.92531899734439</v>
      </c>
    </row>
    <row r="123" spans="1:12" ht="11.15" customHeight="1" x14ac:dyDescent="0.25">
      <c r="A123" s="110">
        <v>2023</v>
      </c>
      <c r="B123" s="111"/>
      <c r="C123" s="170">
        <v>262.97585463775675</v>
      </c>
      <c r="D123" s="170">
        <v>222.1766314966784</v>
      </c>
      <c r="E123" s="170">
        <v>248.84433725253743</v>
      </c>
      <c r="F123" s="170">
        <v>148.66666666666669</v>
      </c>
      <c r="G123" s="170">
        <v>125.60392397302269</v>
      </c>
      <c r="H123" s="170">
        <v>140.67657891147184</v>
      </c>
      <c r="I123" s="170">
        <v>269.51386041847206</v>
      </c>
      <c r="J123" s="170">
        <v>255.02487562189054</v>
      </c>
      <c r="K123" s="170">
        <v>253.86124917693698</v>
      </c>
      <c r="L123" s="170">
        <v>240.22281235831335</v>
      </c>
    </row>
    <row r="124" spans="1:12" ht="11.15" customHeight="1" x14ac:dyDescent="0.25">
      <c r="A124" s="110">
        <v>2024</v>
      </c>
      <c r="B124" s="111"/>
      <c r="C124" s="170">
        <v>270.56942341402726</v>
      </c>
      <c r="D124" s="170">
        <v>228.2361273935131</v>
      </c>
      <c r="E124" s="170">
        <v>255.43161491307407</v>
      </c>
      <c r="F124" s="170">
        <v>148.35460992907804</v>
      </c>
      <c r="G124" s="170">
        <v>125.15021459227469</v>
      </c>
      <c r="H124" s="170">
        <v>140.06274723775746</v>
      </c>
      <c r="I124" s="170">
        <v>276.8067939970847</v>
      </c>
      <c r="J124" s="170">
        <v>261.31840796019901</v>
      </c>
      <c r="K124" s="170">
        <v>257.02667088895674</v>
      </c>
      <c r="L124" s="170">
        <v>242.65172614806661</v>
      </c>
    </row>
    <row r="125" spans="1:12" ht="13.5" hidden="1" customHeight="1" x14ac:dyDescent="0.25">
      <c r="A125" s="110"/>
      <c r="B125" s="111"/>
      <c r="C125" s="170"/>
      <c r="D125" s="170"/>
      <c r="E125" s="170"/>
      <c r="F125" s="170"/>
      <c r="G125" s="170"/>
      <c r="H125" s="170"/>
      <c r="I125" s="170"/>
      <c r="J125" s="170"/>
      <c r="K125" s="170"/>
      <c r="L125" s="170"/>
    </row>
    <row r="126" spans="1:12" ht="11.15" hidden="1" customHeight="1" x14ac:dyDescent="0.25">
      <c r="A126" s="110">
        <v>2026</v>
      </c>
      <c r="B126" s="111"/>
      <c r="C126" s="170">
        <v>0</v>
      </c>
      <c r="D126" s="170" t="e">
        <v>#N/A</v>
      </c>
      <c r="E126" s="170" t="e">
        <v>#N/A</v>
      </c>
      <c r="F126" s="170" t="e">
        <v>#VALUE!</v>
      </c>
      <c r="G126" s="170" t="e">
        <v>#VALUE!</v>
      </c>
      <c r="H126" s="170" t="e">
        <v>#VALUE!</v>
      </c>
      <c r="I126" s="170" t="e">
        <v>#N/A</v>
      </c>
      <c r="J126" s="170" t="e">
        <v>#N/A</v>
      </c>
      <c r="K126" s="170" t="e">
        <v>#N/A</v>
      </c>
      <c r="L126" s="170" t="e">
        <v>#N/A</v>
      </c>
    </row>
    <row r="127" spans="1:12" ht="11.15" hidden="1" customHeight="1" x14ac:dyDescent="0.25">
      <c r="A127" s="110">
        <v>2027</v>
      </c>
      <c r="B127" s="111"/>
      <c r="C127" s="170">
        <v>0</v>
      </c>
      <c r="D127" s="170" t="e">
        <v>#N/A</v>
      </c>
      <c r="E127" s="170" t="e">
        <v>#N/A</v>
      </c>
      <c r="F127" s="170" t="e">
        <v>#VALUE!</v>
      </c>
      <c r="G127" s="170" t="e">
        <v>#VALUE!</v>
      </c>
      <c r="H127" s="170" t="e">
        <v>#VALUE!</v>
      </c>
      <c r="I127" s="170" t="e">
        <v>#N/A</v>
      </c>
      <c r="J127" s="170" t="e">
        <v>#N/A</v>
      </c>
      <c r="K127" s="170" t="e">
        <v>#N/A</v>
      </c>
      <c r="L127" s="170" t="e">
        <v>#N/A</v>
      </c>
    </row>
    <row r="128" spans="1:12" ht="11.15" hidden="1" customHeight="1" x14ac:dyDescent="0.25">
      <c r="A128" s="110">
        <v>2028</v>
      </c>
      <c r="B128" s="111"/>
      <c r="C128" s="170">
        <v>0</v>
      </c>
      <c r="D128" s="170" t="e">
        <v>#N/A</v>
      </c>
      <c r="E128" s="170" t="e">
        <v>#N/A</v>
      </c>
      <c r="F128" s="170" t="e">
        <v>#VALUE!</v>
      </c>
      <c r="G128" s="170" t="e">
        <v>#VALUE!</v>
      </c>
      <c r="H128" s="170" t="e">
        <v>#VALUE!</v>
      </c>
      <c r="I128" s="170" t="e">
        <v>#N/A</v>
      </c>
      <c r="J128" s="170" t="e">
        <v>#N/A</v>
      </c>
      <c r="K128" s="170" t="e">
        <v>#N/A</v>
      </c>
      <c r="L128" s="170" t="e">
        <v>#N/A</v>
      </c>
    </row>
    <row r="129" spans="1:12" ht="11.15" hidden="1" customHeight="1" x14ac:dyDescent="0.25">
      <c r="A129" s="110">
        <v>2029</v>
      </c>
      <c r="B129" s="111"/>
      <c r="C129" s="170">
        <v>0</v>
      </c>
      <c r="D129" s="170">
        <v>0</v>
      </c>
      <c r="E129" s="170">
        <v>0</v>
      </c>
      <c r="F129" s="170">
        <v>0</v>
      </c>
      <c r="G129" s="170">
        <v>0</v>
      </c>
      <c r="H129" s="170">
        <v>0</v>
      </c>
      <c r="I129" s="170">
        <v>0</v>
      </c>
      <c r="J129" s="170">
        <v>0</v>
      </c>
      <c r="K129" s="170">
        <v>0</v>
      </c>
      <c r="L129" s="170">
        <v>0</v>
      </c>
    </row>
    <row r="130" spans="1:12" ht="15" customHeight="1" x14ac:dyDescent="0.25">
      <c r="A130" s="101"/>
    </row>
    <row r="131" spans="1:12" ht="12" customHeight="1" x14ac:dyDescent="0.25">
      <c r="A131" s="176" t="s">
        <v>243</v>
      </c>
    </row>
    <row r="132" spans="1:12" ht="12" customHeight="1" x14ac:dyDescent="0.25">
      <c r="A132" s="176"/>
    </row>
    <row r="133" spans="1:12" ht="12" customHeight="1" x14ac:dyDescent="0.25">
      <c r="A133" s="177"/>
    </row>
  </sheetData>
  <mergeCells count="7">
    <mergeCell ref="C50:L50"/>
    <mergeCell ref="A6:B9"/>
    <mergeCell ref="K6:L6"/>
    <mergeCell ref="C7:E7"/>
    <mergeCell ref="F7:H7"/>
    <mergeCell ref="I7:L7"/>
    <mergeCell ref="F10:H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103DA-D793-4AA7-BC26-5D161AB02AE3}">
  <sheetPr codeName="Tabelle6"/>
  <dimension ref="A1:J187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1.15" customHeight="1" outlineLevelRow="1" x14ac:dyDescent="0.25"/>
  <cols>
    <col min="1" max="1" width="4.7265625" style="80" customWidth="1"/>
    <col min="2" max="2" width="4" style="80" customWidth="1"/>
    <col min="3" max="10" width="12.1796875" style="80" customWidth="1"/>
    <col min="11" max="16384" width="11.453125" style="80"/>
  </cols>
  <sheetData>
    <row r="1" spans="1:10" ht="11.15" hidden="1" customHeight="1" x14ac:dyDescent="0.25"/>
    <row r="2" spans="1:10" s="121" customFormat="1" ht="22" customHeight="1" x14ac:dyDescent="0.25">
      <c r="A2" s="85" t="s">
        <v>244</v>
      </c>
      <c r="B2" s="154"/>
      <c r="C2" s="178"/>
      <c r="D2" s="154"/>
      <c r="E2" s="154"/>
      <c r="F2" s="154"/>
      <c r="G2" s="154"/>
      <c r="H2" s="154"/>
      <c r="I2" s="154"/>
      <c r="J2" s="154"/>
    </row>
    <row r="3" spans="1:10" s="121" customFormat="1" ht="22" hidden="1" customHeight="1" x14ac:dyDescent="0.25">
      <c r="A3" s="179"/>
      <c r="B3" s="154"/>
      <c r="C3" s="178"/>
      <c r="D3" s="154"/>
      <c r="E3" s="154"/>
      <c r="F3" s="154"/>
      <c r="G3" s="154"/>
      <c r="H3" s="154"/>
      <c r="I3" s="154"/>
      <c r="J3" s="154"/>
    </row>
    <row r="4" spans="1:10" s="121" customFormat="1" ht="22" hidden="1" customHeight="1" x14ac:dyDescent="0.25">
      <c r="A4" s="179"/>
      <c r="B4" s="154"/>
      <c r="C4" s="178"/>
      <c r="D4" s="154"/>
      <c r="E4" s="154"/>
      <c r="F4" s="154"/>
      <c r="G4" s="154"/>
      <c r="H4" s="154"/>
      <c r="I4" s="154"/>
      <c r="J4" s="154"/>
    </row>
    <row r="5" spans="1:10" s="121" customFormat="1" ht="22" hidden="1" customHeight="1" x14ac:dyDescent="0.25">
      <c r="A5" s="179"/>
      <c r="B5" s="154"/>
      <c r="C5" s="178"/>
      <c r="D5" s="154"/>
      <c r="E5" s="154"/>
      <c r="F5" s="154"/>
      <c r="G5" s="154"/>
      <c r="H5" s="154"/>
      <c r="I5" s="154"/>
      <c r="J5" s="154"/>
    </row>
    <row r="6" spans="1:10" s="121" customFormat="1" ht="22" hidden="1" customHeight="1" x14ac:dyDescent="0.25">
      <c r="A6" s="179"/>
      <c r="B6" s="154"/>
      <c r="C6" s="178"/>
      <c r="D6" s="154"/>
      <c r="E6" s="154"/>
      <c r="F6" s="154"/>
      <c r="G6" s="154"/>
      <c r="H6" s="154"/>
      <c r="I6" s="154"/>
      <c r="J6" s="154"/>
    </row>
    <row r="7" spans="1:10" ht="11.15" customHeight="1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</row>
    <row r="8" spans="1:10" ht="52" customHeight="1" x14ac:dyDescent="0.25">
      <c r="A8" s="408" t="s">
        <v>191</v>
      </c>
      <c r="B8" s="409"/>
      <c r="C8" s="180" t="s">
        <v>245</v>
      </c>
      <c r="D8" s="180" t="s">
        <v>246</v>
      </c>
      <c r="E8" s="180" t="s">
        <v>247</v>
      </c>
      <c r="F8" s="180" t="s">
        <v>248</v>
      </c>
      <c r="G8" s="180" t="s">
        <v>249</v>
      </c>
      <c r="H8" s="180" t="s">
        <v>250</v>
      </c>
      <c r="I8" s="180" t="s">
        <v>251</v>
      </c>
      <c r="J8" s="180" t="s">
        <v>252</v>
      </c>
    </row>
    <row r="9" spans="1:10" ht="11.15" customHeight="1" x14ac:dyDescent="0.25">
      <c r="A9" s="411"/>
      <c r="B9" s="412"/>
      <c r="C9" s="103">
        <v>1</v>
      </c>
      <c r="D9" s="103">
        <v>2</v>
      </c>
      <c r="E9" s="103">
        <v>3</v>
      </c>
      <c r="F9" s="103">
        <v>4</v>
      </c>
      <c r="G9" s="103">
        <v>5</v>
      </c>
      <c r="H9" s="103">
        <v>6</v>
      </c>
      <c r="I9" s="103">
        <v>7</v>
      </c>
      <c r="J9" s="181">
        <v>8</v>
      </c>
    </row>
    <row r="10" spans="1:10" s="134" customFormat="1" ht="22" customHeight="1" x14ac:dyDescent="0.25">
      <c r="A10" s="131"/>
      <c r="B10" s="182"/>
      <c r="C10" s="148" t="s">
        <v>200</v>
      </c>
      <c r="D10" s="132"/>
      <c r="E10" s="132"/>
      <c r="F10" s="132"/>
      <c r="G10" s="132"/>
      <c r="H10" s="132"/>
      <c r="I10" s="132"/>
      <c r="J10" s="132"/>
    </row>
    <row r="11" spans="1:10" ht="13.5" hidden="1" customHeight="1" outlineLevel="1" x14ac:dyDescent="0.25">
      <c r="A11" s="110">
        <v>1991</v>
      </c>
      <c r="B11" s="111"/>
      <c r="C11" s="149">
        <v>1329.021</v>
      </c>
      <c r="D11" s="149">
        <v>1182.223</v>
      </c>
      <c r="E11" s="149">
        <v>146.798</v>
      </c>
      <c r="F11" s="149">
        <v>0.76100000000000001</v>
      </c>
      <c r="G11" s="149">
        <v>4.4809999999999999</v>
      </c>
      <c r="H11" s="149">
        <v>417.39900000000006</v>
      </c>
      <c r="I11" s="149">
        <v>247.61900000000014</v>
      </c>
      <c r="J11" s="149">
        <v>-26.702000000000002</v>
      </c>
    </row>
    <row r="12" spans="1:10" ht="11.15" hidden="1" customHeight="1" outlineLevel="1" x14ac:dyDescent="0.25">
      <c r="A12" s="110">
        <v>1992</v>
      </c>
      <c r="B12" s="111"/>
      <c r="C12" s="149">
        <v>1429.0819999999999</v>
      </c>
      <c r="D12" s="149">
        <v>1280.152</v>
      </c>
      <c r="E12" s="149">
        <v>148.93</v>
      </c>
      <c r="F12" s="149">
        <v>0.97799999999999998</v>
      </c>
      <c r="G12" s="149">
        <v>2.9470000000000001</v>
      </c>
      <c r="H12" s="149">
        <v>438.37199999999996</v>
      </c>
      <c r="I12" s="149">
        <v>269.60900000000009</v>
      </c>
      <c r="J12" s="149">
        <v>-21.802</v>
      </c>
    </row>
    <row r="13" spans="1:10" ht="11.15" hidden="1" customHeight="1" outlineLevel="1" x14ac:dyDescent="0.25">
      <c r="A13" s="110">
        <v>1993</v>
      </c>
      <c r="B13" s="111"/>
      <c r="C13" s="149">
        <v>1452.87</v>
      </c>
      <c r="D13" s="149">
        <v>1332.731</v>
      </c>
      <c r="E13" s="149">
        <v>120.139</v>
      </c>
      <c r="F13" s="149">
        <v>1.32</v>
      </c>
      <c r="G13" s="149">
        <v>3.1790000000000003</v>
      </c>
      <c r="H13" s="149">
        <v>424.45699999999999</v>
      </c>
      <c r="I13" s="149">
        <v>287.53300000000024</v>
      </c>
      <c r="J13" s="149">
        <v>-18.643999999999998</v>
      </c>
    </row>
    <row r="14" spans="1:10" ht="11.15" hidden="1" customHeight="1" outlineLevel="1" x14ac:dyDescent="0.25">
      <c r="A14" s="110">
        <v>1994</v>
      </c>
      <c r="B14" s="111"/>
      <c r="C14" s="149">
        <v>1508.797</v>
      </c>
      <c r="D14" s="149">
        <v>1384.636</v>
      </c>
      <c r="E14" s="149">
        <v>124.161</v>
      </c>
      <c r="F14" s="149">
        <v>1.5690000000000002</v>
      </c>
      <c r="G14" s="149">
        <v>3.6799999999999997</v>
      </c>
      <c r="H14" s="149">
        <v>451.25799999999998</v>
      </c>
      <c r="I14" s="149">
        <v>299.4380000000001</v>
      </c>
      <c r="J14" s="149">
        <v>-29.77</v>
      </c>
    </row>
    <row r="15" spans="1:10" ht="13.5" hidden="1" customHeight="1" outlineLevel="1" x14ac:dyDescent="0.25">
      <c r="A15" s="110">
        <v>1995</v>
      </c>
      <c r="B15" s="111"/>
      <c r="C15" s="149">
        <v>1558.2289999999998</v>
      </c>
      <c r="D15" s="149">
        <v>1428.1019999999999</v>
      </c>
      <c r="E15" s="149">
        <v>130.12700000000001</v>
      </c>
      <c r="F15" s="149">
        <v>1.6500000000000001</v>
      </c>
      <c r="G15" s="149">
        <v>4.5019999999999998</v>
      </c>
      <c r="H15" s="149">
        <v>465.04700000000003</v>
      </c>
      <c r="I15" s="149">
        <v>310.88200000000001</v>
      </c>
      <c r="J15" s="149">
        <v>-26.89</v>
      </c>
    </row>
    <row r="16" spans="1:10" ht="11.15" hidden="1" customHeight="1" outlineLevel="1" x14ac:dyDescent="0.25">
      <c r="A16" s="110">
        <v>1996</v>
      </c>
      <c r="B16" s="111"/>
      <c r="C16" s="149">
        <v>1583.3039999999994</v>
      </c>
      <c r="D16" s="149">
        <v>1463.3689999999999</v>
      </c>
      <c r="E16" s="149">
        <v>119.935</v>
      </c>
      <c r="F16" s="149">
        <v>2.5640000000000001</v>
      </c>
      <c r="G16" s="149">
        <v>5.5749999999999993</v>
      </c>
      <c r="H16" s="149">
        <v>452.44800000000004</v>
      </c>
      <c r="I16" s="149">
        <v>318.60800000000012</v>
      </c>
      <c r="J16" s="149">
        <v>-16.916</v>
      </c>
    </row>
    <row r="17" spans="1:10" ht="11.15" hidden="1" customHeight="1" outlineLevel="1" x14ac:dyDescent="0.25">
      <c r="A17" s="110">
        <v>1997</v>
      </c>
      <c r="B17" s="111"/>
      <c r="C17" s="149">
        <v>1609.1209999999999</v>
      </c>
      <c r="D17" s="149">
        <v>1486.6470000000002</v>
      </c>
      <c r="E17" s="149">
        <v>122.474</v>
      </c>
      <c r="F17" s="149">
        <v>3.0999999999999996</v>
      </c>
      <c r="G17" s="149">
        <v>4.1839999999999993</v>
      </c>
      <c r="H17" s="149">
        <v>460.41899999999998</v>
      </c>
      <c r="I17" s="149">
        <v>326.73000000000013</v>
      </c>
      <c r="J17" s="149">
        <v>-12.298999999999999</v>
      </c>
    </row>
    <row r="18" spans="1:10" ht="11.15" hidden="1" customHeight="1" outlineLevel="1" x14ac:dyDescent="0.25">
      <c r="A18" s="110">
        <v>1998</v>
      </c>
      <c r="B18" s="111"/>
      <c r="C18" s="149">
        <v>1648.3529999999998</v>
      </c>
      <c r="D18" s="149">
        <v>1512.1689999999999</v>
      </c>
      <c r="E18" s="149">
        <v>136.184</v>
      </c>
      <c r="F18" s="149">
        <v>3.63</v>
      </c>
      <c r="G18" s="149">
        <v>4.7149999999999999</v>
      </c>
      <c r="H18" s="149">
        <v>486.58399999999995</v>
      </c>
      <c r="I18" s="149">
        <v>334.65400000000011</v>
      </c>
      <c r="J18" s="149">
        <v>-16.831</v>
      </c>
    </row>
    <row r="19" spans="1:10" ht="11.15" hidden="1" customHeight="1" outlineLevel="1" x14ac:dyDescent="0.25">
      <c r="A19" s="110">
        <v>1999</v>
      </c>
      <c r="B19" s="111"/>
      <c r="C19" s="149">
        <v>1690.8309999999997</v>
      </c>
      <c r="D19" s="149">
        <v>1572.4940000000001</v>
      </c>
      <c r="E19" s="149">
        <v>118.337</v>
      </c>
      <c r="F19" s="149">
        <v>3.5119999999999996</v>
      </c>
      <c r="G19" s="149">
        <v>5.0670000000000002</v>
      </c>
      <c r="H19" s="149">
        <v>493.51799999999992</v>
      </c>
      <c r="I19" s="149">
        <v>345.41</v>
      </c>
      <c r="J19" s="149">
        <v>-31.326000000000001</v>
      </c>
    </row>
    <row r="20" spans="1:10" ht="13.5" hidden="1" customHeight="1" outlineLevel="1" x14ac:dyDescent="0.25">
      <c r="A20" s="110">
        <v>2000</v>
      </c>
      <c r="B20" s="111"/>
      <c r="C20" s="149">
        <v>1727.9779999999998</v>
      </c>
      <c r="D20" s="149">
        <v>1615.78</v>
      </c>
      <c r="E20" s="149">
        <v>112.19799999999999</v>
      </c>
      <c r="F20" s="149">
        <v>2.7039999999999997</v>
      </c>
      <c r="G20" s="149">
        <v>6.6370000000000005</v>
      </c>
      <c r="H20" s="149">
        <v>510.35100000000006</v>
      </c>
      <c r="I20" s="149">
        <v>360.13000000000005</v>
      </c>
      <c r="J20" s="149">
        <v>-41.956000000000003</v>
      </c>
    </row>
    <row r="21" spans="1:10" ht="11.15" hidden="1" customHeight="1" outlineLevel="1" x14ac:dyDescent="0.25">
      <c r="A21" s="110">
        <v>2001</v>
      </c>
      <c r="B21" s="111"/>
      <c r="C21" s="149">
        <v>1780.5129999999997</v>
      </c>
      <c r="D21" s="149">
        <v>1661.4430000000002</v>
      </c>
      <c r="E21" s="149">
        <v>119.07</v>
      </c>
      <c r="F21" s="149">
        <v>3.944</v>
      </c>
      <c r="G21" s="149">
        <v>7.8050000000000006</v>
      </c>
      <c r="H21" s="149">
        <v>499.80299999999994</v>
      </c>
      <c r="I21" s="149">
        <v>371.58600000000024</v>
      </c>
      <c r="J21" s="149">
        <v>-13.007999999999999</v>
      </c>
    </row>
    <row r="22" spans="1:10" ht="11.15" hidden="1" customHeight="1" outlineLevel="1" x14ac:dyDescent="0.25">
      <c r="A22" s="110">
        <v>2002</v>
      </c>
      <c r="B22" s="111"/>
      <c r="C22" s="149">
        <v>1792.7410000000004</v>
      </c>
      <c r="D22" s="149">
        <v>1685.3050000000001</v>
      </c>
      <c r="E22" s="149">
        <v>107.43600000000001</v>
      </c>
      <c r="F22" s="149">
        <v>3.5720000000000001</v>
      </c>
      <c r="G22" s="149">
        <v>8.7409999999999997</v>
      </c>
      <c r="H22" s="149">
        <v>448.04599999999999</v>
      </c>
      <c r="I22" s="149">
        <v>379.07300000000015</v>
      </c>
      <c r="J22" s="149">
        <v>33.293999999999997</v>
      </c>
    </row>
    <row r="23" spans="1:10" ht="11.15" hidden="1" customHeight="1" outlineLevel="1" x14ac:dyDescent="0.25">
      <c r="A23" s="110">
        <v>2003</v>
      </c>
      <c r="B23" s="111"/>
      <c r="C23" s="149">
        <v>1805.3</v>
      </c>
      <c r="D23" s="149">
        <v>1720.9920000000002</v>
      </c>
      <c r="E23" s="149">
        <v>84.308000000000007</v>
      </c>
      <c r="F23" s="149">
        <v>4.6720000000000006</v>
      </c>
      <c r="G23" s="149">
        <v>-0.54599999999999982</v>
      </c>
      <c r="H23" s="149">
        <v>438.67500000000001</v>
      </c>
      <c r="I23" s="149">
        <v>382.61500000000012</v>
      </c>
      <c r="J23" s="149">
        <v>33.466000000000001</v>
      </c>
    </row>
    <row r="24" spans="1:10" ht="11.15" hidden="1" customHeight="1" outlineLevel="1" x14ac:dyDescent="0.25">
      <c r="A24" s="110">
        <v>2004</v>
      </c>
      <c r="B24" s="111"/>
      <c r="C24" s="149">
        <v>1888.048</v>
      </c>
      <c r="D24" s="149">
        <v>1743.047</v>
      </c>
      <c r="E24" s="149">
        <v>145.001</v>
      </c>
      <c r="F24" s="149">
        <v>3.8090000000000002</v>
      </c>
      <c r="G24" s="149">
        <v>5.0579999999999998</v>
      </c>
      <c r="H24" s="149">
        <v>436.16800000000001</v>
      </c>
      <c r="I24" s="149">
        <v>389.86900000000014</v>
      </c>
      <c r="J24" s="149">
        <v>97.453000000000003</v>
      </c>
    </row>
    <row r="25" spans="1:10" ht="13.5" hidden="1" customHeight="1" outlineLevel="1" x14ac:dyDescent="0.25">
      <c r="A25" s="110">
        <v>2005</v>
      </c>
      <c r="B25" s="111"/>
      <c r="C25" s="149">
        <v>1917.0000000000005</v>
      </c>
      <c r="D25" s="149">
        <v>1774.779</v>
      </c>
      <c r="E25" s="149">
        <v>142.221</v>
      </c>
      <c r="F25" s="149">
        <v>4.6349999999999998</v>
      </c>
      <c r="G25" s="149">
        <v>7.0780000000000003</v>
      </c>
      <c r="H25" s="149">
        <v>435.73399999999998</v>
      </c>
      <c r="I25" s="149">
        <v>396.86300000000006</v>
      </c>
      <c r="J25" s="149">
        <v>100.907</v>
      </c>
    </row>
    <row r="26" spans="1:10" ht="11.15" hidden="1" customHeight="1" outlineLevel="1" x14ac:dyDescent="0.25">
      <c r="A26" s="110">
        <v>2006</v>
      </c>
      <c r="B26" s="111"/>
      <c r="C26" s="149">
        <v>2029.1499999999999</v>
      </c>
      <c r="D26" s="149">
        <v>1817.7510000000002</v>
      </c>
      <c r="E26" s="149">
        <v>211.399</v>
      </c>
      <c r="F26" s="149">
        <v>4.806</v>
      </c>
      <c r="G26" s="149">
        <v>6.5250000000000004</v>
      </c>
      <c r="H26" s="149">
        <v>482.76</v>
      </c>
      <c r="I26" s="149">
        <v>407.34899999999993</v>
      </c>
      <c r="J26" s="149">
        <v>134.26900000000001</v>
      </c>
    </row>
    <row r="27" spans="1:10" ht="11.15" hidden="1" customHeight="1" outlineLevel="1" x14ac:dyDescent="0.25">
      <c r="A27" s="110">
        <v>2007</v>
      </c>
      <c r="B27" s="111"/>
      <c r="C27" s="149">
        <v>2119.7779999999998</v>
      </c>
      <c r="D27" s="149">
        <v>1851.3180000000002</v>
      </c>
      <c r="E27" s="149">
        <v>268.45999999999998</v>
      </c>
      <c r="F27" s="149">
        <v>5.476</v>
      </c>
      <c r="G27" s="149">
        <v>7.3699999999999992</v>
      </c>
      <c r="H27" s="149">
        <v>528.45999999999992</v>
      </c>
      <c r="I27" s="149">
        <v>428.07999999999993</v>
      </c>
      <c r="J27" s="149">
        <v>166.18600000000001</v>
      </c>
    </row>
    <row r="28" spans="1:10" ht="11.15" hidden="1" customHeight="1" outlineLevel="1" x14ac:dyDescent="0.25">
      <c r="A28" s="110">
        <v>2008</v>
      </c>
      <c r="B28" s="111"/>
      <c r="C28" s="149">
        <v>2133.3310000000001</v>
      </c>
      <c r="D28" s="149">
        <v>1898.6849999999999</v>
      </c>
      <c r="E28" s="149">
        <v>234.64599999999999</v>
      </c>
      <c r="F28" s="149">
        <v>4.979000000000001</v>
      </c>
      <c r="G28" s="149">
        <v>8.0190000000000001</v>
      </c>
      <c r="H28" s="149">
        <v>541.21600000000001</v>
      </c>
      <c r="I28" s="149">
        <v>445.88799999999998</v>
      </c>
      <c r="J28" s="149">
        <v>136.27799999999999</v>
      </c>
    </row>
    <row r="29" spans="1:10" ht="11.15" hidden="1" customHeight="1" outlineLevel="1" x14ac:dyDescent="0.25">
      <c r="A29" s="110">
        <v>2009</v>
      </c>
      <c r="B29" s="111"/>
      <c r="C29" s="149">
        <v>2061.7139999999999</v>
      </c>
      <c r="D29" s="149">
        <v>1925.9350000000002</v>
      </c>
      <c r="E29" s="149">
        <v>135.779</v>
      </c>
      <c r="F29" s="149">
        <v>12.09</v>
      </c>
      <c r="G29" s="149">
        <v>14.824000000000002</v>
      </c>
      <c r="H29" s="149">
        <v>449.97500000000002</v>
      </c>
      <c r="I29" s="149">
        <v>456.60400000000004</v>
      </c>
      <c r="J29" s="149">
        <v>139.67400000000001</v>
      </c>
    </row>
    <row r="30" spans="1:10" ht="13.5" customHeight="1" collapsed="1" x14ac:dyDescent="0.25">
      <c r="A30" s="110">
        <v>2010</v>
      </c>
      <c r="B30" s="111"/>
      <c r="C30" s="149">
        <v>2165.6610000000001</v>
      </c>
      <c r="D30" s="149">
        <v>1970.951</v>
      </c>
      <c r="E30" s="149">
        <v>194.71</v>
      </c>
      <c r="F30" s="149">
        <v>9.3509999999999991</v>
      </c>
      <c r="G30" s="149">
        <v>12.41</v>
      </c>
      <c r="H30" s="149">
        <v>511.58800000000002</v>
      </c>
      <c r="I30" s="149">
        <v>466.43399999999997</v>
      </c>
      <c r="J30" s="149">
        <v>146.49700000000001</v>
      </c>
    </row>
    <row r="31" spans="1:10" ht="11.15" customHeight="1" x14ac:dyDescent="0.25">
      <c r="A31" s="110">
        <v>2011</v>
      </c>
      <c r="B31" s="111"/>
      <c r="C31" s="149">
        <v>2302.4610000000002</v>
      </c>
      <c r="D31" s="149">
        <v>2029.383</v>
      </c>
      <c r="E31" s="149">
        <v>273.07799999999997</v>
      </c>
      <c r="F31" s="149">
        <v>8.7929999999999993</v>
      </c>
      <c r="G31" s="149">
        <v>14.511999999999999</v>
      </c>
      <c r="H31" s="149">
        <v>585.08500000000004</v>
      </c>
      <c r="I31" s="149">
        <v>482.57599999999979</v>
      </c>
      <c r="J31" s="149">
        <v>164.85</v>
      </c>
    </row>
    <row r="32" spans="1:10" ht="11.15" customHeight="1" x14ac:dyDescent="0.25">
      <c r="A32" s="110">
        <v>2012</v>
      </c>
      <c r="B32" s="111"/>
      <c r="C32" s="149">
        <v>2332.0420000000004</v>
      </c>
      <c r="D32" s="149">
        <v>2085.1279999999997</v>
      </c>
      <c r="E32" s="149">
        <v>246.91399999999999</v>
      </c>
      <c r="F32" s="149">
        <v>10.035</v>
      </c>
      <c r="G32" s="149">
        <v>16.305</v>
      </c>
      <c r="H32" s="149">
        <v>546.18899999999996</v>
      </c>
      <c r="I32" s="149">
        <v>499.82700000000006</v>
      </c>
      <c r="J32" s="149">
        <v>194.28200000000001</v>
      </c>
    </row>
    <row r="33" spans="1:10" ht="11.15" customHeight="1" x14ac:dyDescent="0.25">
      <c r="A33" s="110">
        <v>2013</v>
      </c>
      <c r="B33" s="111"/>
      <c r="C33" s="149">
        <v>2375.5469999999996</v>
      </c>
      <c r="D33" s="149">
        <v>2133.7240000000002</v>
      </c>
      <c r="E33" s="149">
        <v>241.82300000000001</v>
      </c>
      <c r="F33" s="149">
        <v>11.092000000000001</v>
      </c>
      <c r="G33" s="149">
        <v>17.634</v>
      </c>
      <c r="H33" s="149">
        <v>568.03</v>
      </c>
      <c r="I33" s="149">
        <v>514.68000000000006</v>
      </c>
      <c r="J33" s="149">
        <v>181.93100000000001</v>
      </c>
    </row>
    <row r="34" spans="1:10" ht="11.15" customHeight="1" x14ac:dyDescent="0.25">
      <c r="A34" s="110">
        <v>2014</v>
      </c>
      <c r="B34" s="111"/>
      <c r="C34" s="149">
        <v>2481.248</v>
      </c>
      <c r="D34" s="149">
        <v>2188.259</v>
      </c>
      <c r="E34" s="149">
        <v>292.98899999999998</v>
      </c>
      <c r="F34" s="149">
        <v>12.297000000000001</v>
      </c>
      <c r="G34" s="149">
        <v>15.558</v>
      </c>
      <c r="H34" s="149">
        <v>601.75700000000006</v>
      </c>
      <c r="I34" s="149">
        <v>530.27600000000007</v>
      </c>
      <c r="J34" s="149">
        <v>218.24700000000001</v>
      </c>
    </row>
    <row r="35" spans="1:10" ht="13.5" customHeight="1" x14ac:dyDescent="0.25">
      <c r="A35" s="110">
        <v>2015</v>
      </c>
      <c r="B35" s="111"/>
      <c r="C35" s="149">
        <v>2562.7690000000002</v>
      </c>
      <c r="D35" s="149">
        <v>2256.248</v>
      </c>
      <c r="E35" s="149">
        <v>306.52100000000002</v>
      </c>
      <c r="F35" s="149">
        <v>16.788000000000004</v>
      </c>
      <c r="G35" s="149">
        <v>21.498000000000001</v>
      </c>
      <c r="H35" s="149">
        <v>600.52300000000002</v>
      </c>
      <c r="I35" s="149">
        <v>546.8959999999995</v>
      </c>
      <c r="J35" s="149">
        <v>248.184</v>
      </c>
    </row>
    <row r="36" spans="1:10" ht="11.15" customHeight="1" x14ac:dyDescent="0.25">
      <c r="A36" s="110">
        <v>2016</v>
      </c>
      <c r="B36" s="111"/>
      <c r="C36" s="149">
        <v>2687.0710000000008</v>
      </c>
      <c r="D36" s="149">
        <v>2333.2269999999999</v>
      </c>
      <c r="E36" s="149">
        <v>353.84399999999999</v>
      </c>
      <c r="F36" s="149">
        <v>21.029000000000003</v>
      </c>
      <c r="G36" s="149">
        <v>26.725000000000001</v>
      </c>
      <c r="H36" s="149">
        <v>630.74800000000005</v>
      </c>
      <c r="I36" s="149">
        <v>563.27999999999929</v>
      </c>
      <c r="J36" s="149">
        <v>280.68</v>
      </c>
    </row>
    <row r="37" spans="1:10" ht="11.15" customHeight="1" x14ac:dyDescent="0.25">
      <c r="A37" s="110">
        <v>2017</v>
      </c>
      <c r="B37" s="111"/>
      <c r="C37" s="149">
        <v>2781.9580000000001</v>
      </c>
      <c r="D37" s="149">
        <v>2411.77</v>
      </c>
      <c r="E37" s="149">
        <v>370.18799999999999</v>
      </c>
      <c r="F37" s="149">
        <v>17.722999999999999</v>
      </c>
      <c r="G37" s="149">
        <v>29.706000000000003</v>
      </c>
      <c r="H37" s="149">
        <v>683.32</v>
      </c>
      <c r="I37" s="149">
        <v>586.63799999999992</v>
      </c>
      <c r="J37" s="149">
        <v>261.52300000000002</v>
      </c>
    </row>
    <row r="38" spans="1:10" ht="11.15" customHeight="1" x14ac:dyDescent="0.25">
      <c r="A38" s="110">
        <v>2018</v>
      </c>
      <c r="B38" s="111"/>
      <c r="C38" s="149">
        <v>2903.8799999999997</v>
      </c>
      <c r="D38" s="149">
        <v>2489.0219999999999</v>
      </c>
      <c r="E38" s="149">
        <v>414.858</v>
      </c>
      <c r="F38" s="149">
        <v>36.933999999999997</v>
      </c>
      <c r="G38" s="149">
        <v>45.642000000000003</v>
      </c>
      <c r="H38" s="149">
        <v>736.68200000000002</v>
      </c>
      <c r="I38" s="149">
        <v>616.30699999999979</v>
      </c>
      <c r="J38" s="149">
        <v>285.77499999999998</v>
      </c>
    </row>
    <row r="39" spans="1:10" ht="11.15" customHeight="1" x14ac:dyDescent="0.25">
      <c r="A39" s="110">
        <v>2019</v>
      </c>
      <c r="B39" s="111"/>
      <c r="C39" s="149">
        <v>2971.5180000000005</v>
      </c>
      <c r="D39" s="149">
        <v>2582.6210000000001</v>
      </c>
      <c r="E39" s="149">
        <v>388.89699999999999</v>
      </c>
      <c r="F39" s="149">
        <v>41.052999999999997</v>
      </c>
      <c r="G39" s="149">
        <v>51.742999999999995</v>
      </c>
      <c r="H39" s="149">
        <v>752.93200000000002</v>
      </c>
      <c r="I39" s="149">
        <v>646.00099999999998</v>
      </c>
      <c r="J39" s="149">
        <v>271.27600000000001</v>
      </c>
    </row>
    <row r="40" spans="1:10" ht="13.5" customHeight="1" x14ac:dyDescent="0.25">
      <c r="A40" s="110">
        <v>2020</v>
      </c>
      <c r="B40" s="111"/>
      <c r="C40" s="149">
        <v>2817.0370000000003</v>
      </c>
      <c r="D40" s="149">
        <v>2517.8140000000003</v>
      </c>
      <c r="E40" s="149">
        <v>299.22300000000001</v>
      </c>
      <c r="F40" s="149">
        <v>45.850999999999999</v>
      </c>
      <c r="G40" s="149">
        <v>62.866999999999997</v>
      </c>
      <c r="H40" s="149">
        <v>747.42</v>
      </c>
      <c r="I40" s="149">
        <v>668.16600000000005</v>
      </c>
      <c r="J40" s="149">
        <v>202.953</v>
      </c>
    </row>
    <row r="41" spans="1:10" ht="11.15" customHeight="1" x14ac:dyDescent="0.25">
      <c r="A41" s="110">
        <v>2021</v>
      </c>
      <c r="B41" s="111"/>
      <c r="C41" s="149">
        <v>3034.2660000000001</v>
      </c>
      <c r="D41" s="149">
        <v>2661.0239999999999</v>
      </c>
      <c r="E41" s="149">
        <v>373.24200000000002</v>
      </c>
      <c r="F41" s="149">
        <v>102.05000000000001</v>
      </c>
      <c r="G41" s="149">
        <v>112.602</v>
      </c>
      <c r="H41" s="149">
        <v>825.78399999999999</v>
      </c>
      <c r="I41" s="149">
        <v>710.78600000000006</v>
      </c>
      <c r="J41" s="149">
        <v>247.69200000000001</v>
      </c>
    </row>
    <row r="42" spans="1:10" ht="11.15" customHeight="1" x14ac:dyDescent="0.25">
      <c r="A42" s="110">
        <v>2022</v>
      </c>
      <c r="B42" s="111"/>
      <c r="C42" s="149">
        <v>3241.2460000000005</v>
      </c>
      <c r="D42" s="149">
        <v>2944.9080000000004</v>
      </c>
      <c r="E42" s="149">
        <v>296.33800000000002</v>
      </c>
      <c r="F42" s="149">
        <v>90.007000000000005</v>
      </c>
      <c r="G42" s="149">
        <v>120.426</v>
      </c>
      <c r="H42" s="149">
        <v>910.21799999999996</v>
      </c>
      <c r="I42" s="149">
        <v>797.04299999999967</v>
      </c>
      <c r="J42" s="149">
        <v>152.744</v>
      </c>
    </row>
    <row r="43" spans="1:10" ht="11.15" customHeight="1" x14ac:dyDescent="0.25">
      <c r="A43" s="110">
        <v>2023</v>
      </c>
      <c r="B43" s="111"/>
      <c r="C43" s="149">
        <v>3419.0680000000007</v>
      </c>
      <c r="D43" s="149">
        <v>3110.779</v>
      </c>
      <c r="E43" s="149">
        <v>308.28899999999999</v>
      </c>
      <c r="F43" s="149">
        <v>111.54899999999999</v>
      </c>
      <c r="G43" s="149">
        <v>148.06799999999998</v>
      </c>
      <c r="H43" s="149">
        <v>907.11500000000012</v>
      </c>
      <c r="I43" s="149">
        <v>857.98599999999965</v>
      </c>
      <c r="J43" s="149">
        <v>222.64099999999999</v>
      </c>
    </row>
    <row r="44" spans="1:10" ht="11.15" customHeight="1" x14ac:dyDescent="0.25">
      <c r="A44" s="110">
        <v>2024</v>
      </c>
      <c r="B44" s="111"/>
      <c r="C44" s="149">
        <v>3503.4159999999997</v>
      </c>
      <c r="D44" s="149">
        <v>3225.7939999999999</v>
      </c>
      <c r="E44" s="149">
        <v>277.62200000000001</v>
      </c>
      <c r="F44" s="149">
        <v>78.403000000000006</v>
      </c>
      <c r="G44" s="149">
        <v>118.52500000000001</v>
      </c>
      <c r="H44" s="149">
        <v>907.82300000000009</v>
      </c>
      <c r="I44" s="149">
        <v>889.25899999999967</v>
      </c>
      <c r="J44" s="149">
        <v>218.93600000000001</v>
      </c>
    </row>
    <row r="45" spans="1:10" ht="13.5" hidden="1" customHeight="1" x14ac:dyDescent="0.25">
      <c r="A45" s="110"/>
      <c r="B45" s="111"/>
      <c r="C45" s="149"/>
      <c r="D45" s="149"/>
      <c r="E45" s="149"/>
      <c r="F45" s="149"/>
      <c r="G45" s="149"/>
      <c r="H45" s="149"/>
      <c r="I45" s="149"/>
      <c r="J45" s="149"/>
    </row>
    <row r="46" spans="1:10" ht="11.15" hidden="1" customHeight="1" x14ac:dyDescent="0.25">
      <c r="A46" s="110"/>
      <c r="B46" s="111"/>
      <c r="C46" s="149"/>
      <c r="D46" s="149"/>
      <c r="E46" s="149"/>
      <c r="F46" s="149"/>
      <c r="G46" s="149"/>
      <c r="H46" s="149"/>
      <c r="I46" s="149"/>
      <c r="J46" s="149"/>
    </row>
    <row r="47" spans="1:10" ht="11.15" hidden="1" customHeight="1" x14ac:dyDescent="0.25">
      <c r="A47" s="110"/>
      <c r="B47" s="111"/>
      <c r="C47" s="149"/>
      <c r="D47" s="149"/>
      <c r="E47" s="149"/>
      <c r="F47" s="149"/>
      <c r="G47" s="149"/>
      <c r="H47" s="149"/>
      <c r="I47" s="149"/>
      <c r="J47" s="149"/>
    </row>
    <row r="48" spans="1:10" ht="11.15" hidden="1" customHeight="1" x14ac:dyDescent="0.25">
      <c r="A48" s="110"/>
      <c r="B48" s="111"/>
      <c r="C48" s="149"/>
      <c r="D48" s="149"/>
      <c r="E48" s="149"/>
      <c r="F48" s="149"/>
      <c r="G48" s="149"/>
      <c r="H48" s="149"/>
      <c r="I48" s="149"/>
      <c r="J48" s="149"/>
    </row>
    <row r="49" spans="1:10" ht="11.15" hidden="1" customHeight="1" x14ac:dyDescent="0.25">
      <c r="A49" s="110"/>
      <c r="B49" s="111"/>
      <c r="C49" s="149"/>
      <c r="D49" s="149"/>
      <c r="E49" s="149"/>
      <c r="F49" s="149"/>
      <c r="G49" s="149"/>
      <c r="H49" s="149"/>
      <c r="I49" s="149"/>
      <c r="J49" s="149"/>
    </row>
    <row r="50" spans="1:10" s="121" customFormat="1" ht="18" customHeight="1" x14ac:dyDescent="0.2">
      <c r="A50" s="129"/>
      <c r="B50" s="125"/>
      <c r="C50" s="405" t="s">
        <v>216</v>
      </c>
      <c r="D50" s="405"/>
      <c r="E50" s="405"/>
      <c r="F50" s="405"/>
      <c r="G50" s="405"/>
      <c r="H50" s="405"/>
      <c r="I50" s="405"/>
      <c r="J50" s="405"/>
    </row>
    <row r="51" spans="1:10" s="134" customFormat="1" ht="14.15" customHeight="1" x14ac:dyDescent="0.25">
      <c r="A51" s="130"/>
      <c r="B51" s="131"/>
      <c r="C51" s="132" t="s">
        <v>217</v>
      </c>
      <c r="D51" s="132"/>
      <c r="E51" s="132"/>
      <c r="F51" s="406" t="s">
        <v>218</v>
      </c>
      <c r="G51" s="406"/>
      <c r="H51" s="406" t="s">
        <v>217</v>
      </c>
      <c r="I51" s="406"/>
      <c r="J51" s="183" t="s">
        <v>218</v>
      </c>
    </row>
    <row r="52" spans="1:10" ht="13.5" hidden="1" customHeight="1" outlineLevel="1" x14ac:dyDescent="0.25">
      <c r="A52" s="110">
        <v>1992</v>
      </c>
      <c r="B52" s="111"/>
      <c r="C52" s="115">
        <v>7.5289254270624753</v>
      </c>
      <c r="D52" s="115">
        <v>8.2834625954663466</v>
      </c>
      <c r="E52" s="115">
        <v>1.4523358628864287</v>
      </c>
      <c r="F52" s="149">
        <v>0.217</v>
      </c>
      <c r="G52" s="149">
        <v>-1.534</v>
      </c>
      <c r="H52" s="115">
        <v>5.0246886073037871</v>
      </c>
      <c r="I52" s="115">
        <v>8.8805786308804784</v>
      </c>
      <c r="J52" s="149">
        <v>4.9000000000000004</v>
      </c>
    </row>
    <row r="53" spans="1:10" ht="11.15" hidden="1" customHeight="1" outlineLevel="1" x14ac:dyDescent="0.25">
      <c r="A53" s="110">
        <v>1993</v>
      </c>
      <c r="B53" s="111"/>
      <c r="C53" s="115">
        <v>1.66456508443882</v>
      </c>
      <c r="D53" s="115">
        <v>4.1072466394615645</v>
      </c>
      <c r="E53" s="115">
        <v>-19.331900893037002</v>
      </c>
      <c r="F53" s="149">
        <v>0.34200000000000003</v>
      </c>
      <c r="G53" s="149">
        <v>0.23200000000000001</v>
      </c>
      <c r="H53" s="115">
        <v>-3.1742447054100182</v>
      </c>
      <c r="I53" s="115">
        <v>6.6481460188644093</v>
      </c>
      <c r="J53" s="149">
        <v>3.1579999999999999</v>
      </c>
    </row>
    <row r="54" spans="1:10" ht="11.15" hidden="1" customHeight="1" outlineLevel="1" x14ac:dyDescent="0.25">
      <c r="A54" s="110">
        <v>1994</v>
      </c>
      <c r="B54" s="111"/>
      <c r="C54" s="115">
        <v>3.8494152952432046</v>
      </c>
      <c r="D54" s="115">
        <v>3.8946344010906842</v>
      </c>
      <c r="E54" s="115">
        <v>3.347788811293583</v>
      </c>
      <c r="F54" s="149">
        <v>0.249</v>
      </c>
      <c r="G54" s="149">
        <v>0.501</v>
      </c>
      <c r="H54" s="115">
        <v>6.3141849468850637</v>
      </c>
      <c r="I54" s="115">
        <v>4.1403943199562718</v>
      </c>
      <c r="J54" s="149">
        <v>-11.125999999999999</v>
      </c>
    </row>
    <row r="55" spans="1:10" ht="13.5" hidden="1" customHeight="1" outlineLevel="1" x14ac:dyDescent="0.25">
      <c r="A55" s="110">
        <v>1995</v>
      </c>
      <c r="B55" s="111"/>
      <c r="C55" s="115">
        <v>3.2762525376176939</v>
      </c>
      <c r="D55" s="115">
        <v>3.1391643724415559</v>
      </c>
      <c r="E55" s="115">
        <v>4.8050515057063166</v>
      </c>
      <c r="F55" s="149">
        <v>8.1000000000000003E-2</v>
      </c>
      <c r="G55" s="149">
        <v>0.82199999999999995</v>
      </c>
      <c r="H55" s="115">
        <v>3.0556798993037262</v>
      </c>
      <c r="I55" s="115">
        <v>3.8218262211208582</v>
      </c>
      <c r="J55" s="149">
        <v>2.88</v>
      </c>
    </row>
    <row r="56" spans="1:10" ht="11.15" hidden="1" customHeight="1" outlineLevel="1" x14ac:dyDescent="0.25">
      <c r="A56" s="110">
        <v>1996</v>
      </c>
      <c r="B56" s="111"/>
      <c r="C56" s="115">
        <v>1.6091986479522404</v>
      </c>
      <c r="D56" s="115">
        <v>2.4695014781857481</v>
      </c>
      <c r="E56" s="115">
        <v>-7.8323483981033917</v>
      </c>
      <c r="F56" s="149">
        <v>0.91400000000000003</v>
      </c>
      <c r="G56" s="149">
        <v>1.073</v>
      </c>
      <c r="H56" s="115">
        <v>-2.7091885336320729</v>
      </c>
      <c r="I56" s="115">
        <v>2.4851873057945255</v>
      </c>
      <c r="J56" s="149">
        <v>9.9740000000000002</v>
      </c>
    </row>
    <row r="57" spans="1:10" ht="11.15" hidden="1" customHeight="1" outlineLevel="1" x14ac:dyDescent="0.25">
      <c r="A57" s="110">
        <v>1997</v>
      </c>
      <c r="B57" s="111"/>
      <c r="C57" s="115">
        <v>1.6305775770161972</v>
      </c>
      <c r="D57" s="115">
        <v>1.5907129370650921</v>
      </c>
      <c r="E57" s="115">
        <v>2.1169800308500299</v>
      </c>
      <c r="F57" s="149">
        <v>0.53600000000000003</v>
      </c>
      <c r="G57" s="149">
        <v>-1.391</v>
      </c>
      <c r="H57" s="115">
        <v>1.7617494165075271</v>
      </c>
      <c r="I57" s="115">
        <v>2.5492140812534529</v>
      </c>
      <c r="J57" s="149">
        <v>4.617</v>
      </c>
    </row>
    <row r="58" spans="1:10" ht="11.15" hidden="1" customHeight="1" outlineLevel="1" x14ac:dyDescent="0.25">
      <c r="A58" s="110">
        <v>1998</v>
      </c>
      <c r="B58" s="111"/>
      <c r="C58" s="115">
        <v>2.4381012987836073</v>
      </c>
      <c r="D58" s="115">
        <v>1.7167491677580387</v>
      </c>
      <c r="E58" s="115">
        <v>11.194212649215345</v>
      </c>
      <c r="F58" s="149">
        <v>0.53</v>
      </c>
      <c r="G58" s="149">
        <v>0.53100000000000003</v>
      </c>
      <c r="H58" s="115">
        <v>5.6828671275511908</v>
      </c>
      <c r="I58" s="115">
        <v>2.4252440853303767</v>
      </c>
      <c r="J58" s="149">
        <v>-4.532</v>
      </c>
    </row>
    <row r="59" spans="1:10" ht="11.15" hidden="1" customHeight="1" outlineLevel="1" x14ac:dyDescent="0.25">
      <c r="A59" s="110">
        <v>1999</v>
      </c>
      <c r="B59" s="111"/>
      <c r="C59" s="115">
        <v>2.576996553529483</v>
      </c>
      <c r="D59" s="115">
        <v>3.9893027829561447</v>
      </c>
      <c r="E59" s="115">
        <v>-13.105063737296589</v>
      </c>
      <c r="F59" s="149">
        <v>-0.11799999999999999</v>
      </c>
      <c r="G59" s="149">
        <v>0.35199999999999998</v>
      </c>
      <c r="H59" s="115">
        <v>1.4250365815562986</v>
      </c>
      <c r="I59" s="115">
        <v>3.2140658710190024</v>
      </c>
      <c r="J59" s="149">
        <v>-14.494999999999999</v>
      </c>
    </row>
    <row r="60" spans="1:10" ht="13.5" hidden="1" customHeight="1" outlineLevel="1" x14ac:dyDescent="0.25">
      <c r="A60" s="110">
        <v>2000</v>
      </c>
      <c r="B60" s="111"/>
      <c r="C60" s="115">
        <v>2.1969670534784456</v>
      </c>
      <c r="D60" s="115">
        <v>2.7526973075890737</v>
      </c>
      <c r="E60" s="115">
        <v>-5.1877265774863446</v>
      </c>
      <c r="F60" s="149">
        <v>-0.80800000000000005</v>
      </c>
      <c r="G60" s="149">
        <v>1.57</v>
      </c>
      <c r="H60" s="115">
        <v>3.4108178425103404</v>
      </c>
      <c r="I60" s="115">
        <v>4.2616021539619595</v>
      </c>
      <c r="J60" s="149">
        <v>-10.63</v>
      </c>
    </row>
    <row r="61" spans="1:10" ht="11.15" hidden="1" customHeight="1" outlineLevel="1" x14ac:dyDescent="0.25">
      <c r="A61" s="110">
        <v>2001</v>
      </c>
      <c r="B61" s="111"/>
      <c r="C61" s="115">
        <v>3.0402586144036405</v>
      </c>
      <c r="D61" s="115">
        <v>2.8260654296996108</v>
      </c>
      <c r="E61" s="115">
        <v>6.1248863616107201</v>
      </c>
      <c r="F61" s="149">
        <v>1.24</v>
      </c>
      <c r="G61" s="149">
        <v>1.1679999999999999</v>
      </c>
      <c r="H61" s="115">
        <v>-2.0668128405744568</v>
      </c>
      <c r="I61" s="115">
        <v>3.1810735012357156</v>
      </c>
      <c r="J61" s="149">
        <v>28.948</v>
      </c>
    </row>
    <row r="62" spans="1:10" ht="11.15" hidden="1" customHeight="1" outlineLevel="1" x14ac:dyDescent="0.25">
      <c r="A62" s="110">
        <v>2002</v>
      </c>
      <c r="B62" s="111"/>
      <c r="C62" s="115">
        <v>0.6867683639490707</v>
      </c>
      <c r="D62" s="115">
        <v>1.4362214051279381</v>
      </c>
      <c r="E62" s="115">
        <v>-9.7707231040564295</v>
      </c>
      <c r="F62" s="149">
        <v>-0.372</v>
      </c>
      <c r="G62" s="149">
        <v>0.93600000000000005</v>
      </c>
      <c r="H62" s="115">
        <v>-10.355480059143289</v>
      </c>
      <c r="I62" s="115">
        <v>2.0148767714606777</v>
      </c>
      <c r="J62" s="149">
        <v>46.302</v>
      </c>
    </row>
    <row r="63" spans="1:10" ht="11.15" hidden="1" customHeight="1" outlineLevel="1" x14ac:dyDescent="0.25">
      <c r="A63" s="110">
        <v>2003</v>
      </c>
      <c r="B63" s="111"/>
      <c r="C63" s="115">
        <v>0.70054737410475809</v>
      </c>
      <c r="D63" s="115">
        <v>2.1175395551547069</v>
      </c>
      <c r="E63" s="115">
        <v>-21.527234818868919</v>
      </c>
      <c r="F63" s="149">
        <v>1.1000000000000001</v>
      </c>
      <c r="G63" s="149">
        <v>-9.2870000000000008</v>
      </c>
      <c r="H63" s="115">
        <v>-2.0915263164942814</v>
      </c>
      <c r="I63" s="115">
        <v>0.93438466997122305</v>
      </c>
      <c r="J63" s="149">
        <v>0.17199999999999999</v>
      </c>
    </row>
    <row r="64" spans="1:10" ht="11.15" hidden="1" customHeight="1" outlineLevel="1" x14ac:dyDescent="0.25">
      <c r="A64" s="110">
        <v>2004</v>
      </c>
      <c r="B64" s="111"/>
      <c r="C64" s="115">
        <v>4.5836149116490219</v>
      </c>
      <c r="D64" s="115">
        <v>1.2815283278481076</v>
      </c>
      <c r="E64" s="115">
        <v>71.989609526972544</v>
      </c>
      <c r="F64" s="149">
        <v>-0.86299999999999999</v>
      </c>
      <c r="G64" s="149">
        <v>5.6040000000000001</v>
      </c>
      <c r="H64" s="115">
        <v>-0.57149370262723664</v>
      </c>
      <c r="I64" s="115">
        <v>1.8959005789109113</v>
      </c>
      <c r="J64" s="149">
        <v>63.987000000000002</v>
      </c>
    </row>
    <row r="65" spans="1:10" ht="13.5" hidden="1" customHeight="1" outlineLevel="1" x14ac:dyDescent="0.25">
      <c r="A65" s="110">
        <v>2005</v>
      </c>
      <c r="B65" s="111"/>
      <c r="C65" s="115">
        <v>1.5334355906205985</v>
      </c>
      <c r="D65" s="115">
        <v>1.8204902105336345</v>
      </c>
      <c r="E65" s="115">
        <v>-1.917228157047191</v>
      </c>
      <c r="F65" s="149">
        <v>0.82599999999999996</v>
      </c>
      <c r="G65" s="149">
        <v>2.02</v>
      </c>
      <c r="H65" s="115">
        <v>-9.9502943819814504E-2</v>
      </c>
      <c r="I65" s="115">
        <v>1.7939359118062583</v>
      </c>
      <c r="J65" s="149">
        <v>3.4540000000000002</v>
      </c>
    </row>
    <row r="66" spans="1:10" ht="11.15" hidden="1" customHeight="1" outlineLevel="1" x14ac:dyDescent="0.25">
      <c r="A66" s="110">
        <v>2006</v>
      </c>
      <c r="B66" s="111"/>
      <c r="C66" s="115">
        <v>5.8502869066249019</v>
      </c>
      <c r="D66" s="115">
        <v>2.4212592103016988</v>
      </c>
      <c r="E66" s="115">
        <v>48.641199260306138</v>
      </c>
      <c r="F66" s="149">
        <v>0.17100000000000001</v>
      </c>
      <c r="G66" s="149">
        <v>-0.55300000000000005</v>
      </c>
      <c r="H66" s="115">
        <v>10.792364148769678</v>
      </c>
      <c r="I66" s="115">
        <v>2.6422216230789672</v>
      </c>
      <c r="J66" s="149">
        <v>33.362000000000002</v>
      </c>
    </row>
    <row r="67" spans="1:10" ht="11.15" hidden="1" customHeight="1" outlineLevel="1" x14ac:dyDescent="0.25">
      <c r="A67" s="110">
        <v>2007</v>
      </c>
      <c r="B67" s="111"/>
      <c r="C67" s="115">
        <v>4.4663036246704166</v>
      </c>
      <c r="D67" s="115">
        <v>1.8466225572149284</v>
      </c>
      <c r="E67" s="115">
        <v>26.992086055279344</v>
      </c>
      <c r="F67" s="149">
        <v>0.67</v>
      </c>
      <c r="G67" s="149">
        <v>0.84499999999999997</v>
      </c>
      <c r="H67" s="115">
        <v>9.4664015245670612</v>
      </c>
      <c r="I67" s="115">
        <v>5.089247794888422</v>
      </c>
      <c r="J67" s="149">
        <v>31.917000000000002</v>
      </c>
    </row>
    <row r="68" spans="1:10" ht="11.15" hidden="1" customHeight="1" outlineLevel="1" x14ac:dyDescent="0.25">
      <c r="A68" s="110">
        <v>2008</v>
      </c>
      <c r="B68" s="111"/>
      <c r="C68" s="115">
        <v>0.63935940461692553</v>
      </c>
      <c r="D68" s="115">
        <v>2.5585555804026967</v>
      </c>
      <c r="E68" s="115">
        <v>-12.59554496014303</v>
      </c>
      <c r="F68" s="149">
        <v>-0.497</v>
      </c>
      <c r="G68" s="149">
        <v>0.64900000000000002</v>
      </c>
      <c r="H68" s="115">
        <v>2.4138061537297233</v>
      </c>
      <c r="I68" s="115">
        <v>4.1599700990469159</v>
      </c>
      <c r="J68" s="149">
        <v>-29.908000000000001</v>
      </c>
    </row>
    <row r="69" spans="1:10" ht="11.15" hidden="1" customHeight="1" outlineLevel="1" x14ac:dyDescent="0.25">
      <c r="A69" s="110">
        <v>2009</v>
      </c>
      <c r="B69" s="111"/>
      <c r="C69" s="115">
        <v>-3.3570505467740475</v>
      </c>
      <c r="D69" s="115">
        <v>1.4352038384460855</v>
      </c>
      <c r="E69" s="115">
        <v>-42.134534575488182</v>
      </c>
      <c r="F69" s="149">
        <v>7.1109999999999998</v>
      </c>
      <c r="G69" s="149">
        <v>6.8049999999999997</v>
      </c>
      <c r="H69" s="115">
        <v>-16.858518595163488</v>
      </c>
      <c r="I69" s="115">
        <v>2.4032941007607462</v>
      </c>
      <c r="J69" s="149">
        <v>3.3959999999999999</v>
      </c>
    </row>
    <row r="70" spans="1:10" ht="13.5" customHeight="1" collapsed="1" x14ac:dyDescent="0.25">
      <c r="A70" s="110">
        <v>2010</v>
      </c>
      <c r="B70" s="111"/>
      <c r="C70" s="115">
        <v>5.041775920423504</v>
      </c>
      <c r="D70" s="115">
        <v>2.3373582182160817</v>
      </c>
      <c r="E70" s="115">
        <v>43.402146134527442</v>
      </c>
      <c r="F70" s="149">
        <v>-2.7389999999999999</v>
      </c>
      <c r="G70" s="149">
        <v>-2.4140000000000001</v>
      </c>
      <c r="H70" s="115">
        <v>13.692538474359694</v>
      </c>
      <c r="I70" s="115">
        <v>2.1528501721404041</v>
      </c>
      <c r="J70" s="149">
        <v>6.8230000000000004</v>
      </c>
    </row>
    <row r="71" spans="1:10" ht="11.15" customHeight="1" x14ac:dyDescent="0.25">
      <c r="A71" s="110">
        <v>2011</v>
      </c>
      <c r="B71" s="111"/>
      <c r="C71" s="115">
        <v>6.3167781107015486</v>
      </c>
      <c r="D71" s="115">
        <v>2.964660207179179</v>
      </c>
      <c r="E71" s="115">
        <v>40.248574803553993</v>
      </c>
      <c r="F71" s="149">
        <v>-0.55800000000000005</v>
      </c>
      <c r="G71" s="149">
        <v>2.1019999999999999</v>
      </c>
      <c r="H71" s="115">
        <v>14.366443309850908</v>
      </c>
      <c r="I71" s="115">
        <v>3.460725418815926</v>
      </c>
      <c r="J71" s="149">
        <v>18.353000000000002</v>
      </c>
    </row>
    <row r="72" spans="1:10" ht="11.15" customHeight="1" x14ac:dyDescent="0.25">
      <c r="A72" s="110">
        <v>2012</v>
      </c>
      <c r="B72" s="111"/>
      <c r="C72" s="115">
        <v>1.2847557461342518</v>
      </c>
      <c r="D72" s="115">
        <v>2.7468940067005434</v>
      </c>
      <c r="E72" s="115">
        <v>-9.5811453137931295</v>
      </c>
      <c r="F72" s="149">
        <v>1.242</v>
      </c>
      <c r="G72" s="149">
        <v>1.7929999999999999</v>
      </c>
      <c r="H72" s="115">
        <v>-6.6479229513660414</v>
      </c>
      <c r="I72" s="115">
        <v>3.5747737143994414</v>
      </c>
      <c r="J72" s="149">
        <v>29.431999999999999</v>
      </c>
    </row>
    <row r="73" spans="1:10" ht="11.15" customHeight="1" x14ac:dyDescent="0.25">
      <c r="A73" s="110">
        <v>2013</v>
      </c>
      <c r="B73" s="111"/>
      <c r="C73" s="115">
        <v>1.8655324389525987</v>
      </c>
      <c r="D73" s="115">
        <v>2.3306003276537695</v>
      </c>
      <c r="E73" s="115">
        <v>-2.0618514948524478</v>
      </c>
      <c r="F73" s="149">
        <v>1.0569999999999999</v>
      </c>
      <c r="G73" s="149">
        <v>1.329</v>
      </c>
      <c r="H73" s="115">
        <v>3.9987989505464157</v>
      </c>
      <c r="I73" s="115">
        <v>2.9716281833514415</v>
      </c>
      <c r="J73" s="149">
        <v>-12.351000000000001</v>
      </c>
    </row>
    <row r="74" spans="1:10" ht="11.15" customHeight="1" x14ac:dyDescent="0.25">
      <c r="A74" s="110">
        <v>2014</v>
      </c>
      <c r="B74" s="111"/>
      <c r="C74" s="115">
        <v>4.4495436209007977</v>
      </c>
      <c r="D74" s="115">
        <v>2.5558600831222691</v>
      </c>
      <c r="E74" s="115">
        <v>21.158450602300022</v>
      </c>
      <c r="F74" s="149">
        <v>1.2050000000000001</v>
      </c>
      <c r="G74" s="149">
        <v>-2.0760000000000001</v>
      </c>
      <c r="H74" s="115">
        <v>5.9375385102899685</v>
      </c>
      <c r="I74" s="115">
        <v>3.0302323773995425</v>
      </c>
      <c r="J74" s="149">
        <v>36.316000000000003</v>
      </c>
    </row>
    <row r="75" spans="1:10" ht="13.5" customHeight="1" x14ac:dyDescent="0.25">
      <c r="A75" s="110">
        <v>2015</v>
      </c>
      <c r="B75" s="111"/>
      <c r="C75" s="115">
        <v>3.28548375656122</v>
      </c>
      <c r="D75" s="115">
        <v>3.1069905344842681</v>
      </c>
      <c r="E75" s="115">
        <v>4.6186034287976696</v>
      </c>
      <c r="F75" s="149">
        <v>4.4909999999999997</v>
      </c>
      <c r="G75" s="149">
        <v>5.94</v>
      </c>
      <c r="H75" s="115">
        <v>-0.20506616458139604</v>
      </c>
      <c r="I75" s="115">
        <v>3.134216898369786</v>
      </c>
      <c r="J75" s="149">
        <v>29.937000000000001</v>
      </c>
    </row>
    <row r="76" spans="1:10" ht="11.15" customHeight="1" x14ac:dyDescent="0.25">
      <c r="A76" s="110">
        <v>2016</v>
      </c>
      <c r="B76" s="111"/>
      <c r="C76" s="115">
        <v>4.8503005928353531</v>
      </c>
      <c r="D76" s="115">
        <v>3.411814658672256</v>
      </c>
      <c r="E76" s="115">
        <v>15.438746448041059</v>
      </c>
      <c r="F76" s="149">
        <v>4.2409999999999997</v>
      </c>
      <c r="G76" s="149">
        <v>5.2270000000000003</v>
      </c>
      <c r="H76" s="115">
        <v>5.0331128033397619</v>
      </c>
      <c r="I76" s="115">
        <v>2.9958163892220426</v>
      </c>
      <c r="J76" s="149">
        <v>32.496000000000002</v>
      </c>
    </row>
    <row r="77" spans="1:10" ht="11.15" customHeight="1" x14ac:dyDescent="0.25">
      <c r="A77" s="110">
        <v>2017</v>
      </c>
      <c r="B77" s="111"/>
      <c r="C77" s="115">
        <v>3.5312427546573701</v>
      </c>
      <c r="D77" s="115">
        <v>3.3662819777072741</v>
      </c>
      <c r="E77" s="115">
        <v>4.6189846372977996</v>
      </c>
      <c r="F77" s="149">
        <v>-3.306</v>
      </c>
      <c r="G77" s="149">
        <v>2.9809999999999999</v>
      </c>
      <c r="H77" s="115">
        <v>8.3348659052426655</v>
      </c>
      <c r="I77" s="115">
        <v>4.1467831273968017</v>
      </c>
      <c r="J77" s="149">
        <v>-19.157</v>
      </c>
    </row>
    <row r="78" spans="1:10" ht="11.15" customHeight="1" x14ac:dyDescent="0.25">
      <c r="A78" s="110">
        <v>2018</v>
      </c>
      <c r="B78" s="111"/>
      <c r="C78" s="115">
        <v>4.3825967178512144</v>
      </c>
      <c r="D78" s="115">
        <v>3.2031246760677874</v>
      </c>
      <c r="E78" s="115">
        <v>12.066841712859414</v>
      </c>
      <c r="F78" s="149">
        <v>19.210999999999999</v>
      </c>
      <c r="G78" s="149">
        <v>15.936</v>
      </c>
      <c r="H78" s="115">
        <v>7.8092255458642938</v>
      </c>
      <c r="I78" s="115">
        <v>5.0574630351255507</v>
      </c>
      <c r="J78" s="149">
        <v>24.251999999999999</v>
      </c>
    </row>
    <row r="79" spans="1:10" ht="11.15" customHeight="1" x14ac:dyDescent="0.25">
      <c r="A79" s="110">
        <v>2019</v>
      </c>
      <c r="B79" s="111"/>
      <c r="C79" s="115">
        <v>2.3292284805157522</v>
      </c>
      <c r="D79" s="115">
        <v>3.7604729889892496</v>
      </c>
      <c r="E79" s="115">
        <v>-6.2578038750608584</v>
      </c>
      <c r="F79" s="149">
        <v>4.1189999999999998</v>
      </c>
      <c r="G79" s="149">
        <v>6.101</v>
      </c>
      <c r="H79" s="115">
        <v>2.2058364396035302</v>
      </c>
      <c r="I79" s="115">
        <v>4.8180533402995849</v>
      </c>
      <c r="J79" s="149">
        <v>-14.499000000000001</v>
      </c>
    </row>
    <row r="80" spans="1:10" ht="13.5" customHeight="1" x14ac:dyDescent="0.25">
      <c r="A80" s="110">
        <v>2020</v>
      </c>
      <c r="B80" s="111"/>
      <c r="C80" s="115">
        <v>-5.19872334611469</v>
      </c>
      <c r="D80" s="115">
        <v>-2.5093499975412499</v>
      </c>
      <c r="E80" s="115">
        <v>-23.058547636006438</v>
      </c>
      <c r="F80" s="149">
        <v>4.798</v>
      </c>
      <c r="G80" s="149">
        <v>11.124000000000001</v>
      </c>
      <c r="H80" s="115">
        <v>-0.7320714221204554</v>
      </c>
      <c r="I80" s="115">
        <v>3.4311092397689862</v>
      </c>
      <c r="J80" s="149">
        <v>-68.322999999999993</v>
      </c>
    </row>
    <row r="81" spans="1:10" ht="11.15" customHeight="1" x14ac:dyDescent="0.25">
      <c r="A81" s="110">
        <v>2021</v>
      </c>
      <c r="B81" s="111"/>
      <c r="C81" s="115">
        <v>7.7112583185808319</v>
      </c>
      <c r="D81" s="115">
        <v>5.6878705098946796</v>
      </c>
      <c r="E81" s="115">
        <v>24.737069008732632</v>
      </c>
      <c r="F81" s="149">
        <v>56.198999999999998</v>
      </c>
      <c r="G81" s="149">
        <v>49.734999999999999</v>
      </c>
      <c r="H81" s="115">
        <v>10.484600358566794</v>
      </c>
      <c r="I81" s="115">
        <v>6.3786544062403721</v>
      </c>
      <c r="J81" s="149">
        <v>44.738999999999997</v>
      </c>
    </row>
    <row r="82" spans="1:10" ht="11.15" customHeight="1" x14ac:dyDescent="0.25">
      <c r="A82" s="110">
        <v>2022</v>
      </c>
      <c r="B82" s="111"/>
      <c r="C82" s="115">
        <v>6.8214190845496319</v>
      </c>
      <c r="D82" s="115">
        <v>10.668223961903408</v>
      </c>
      <c r="E82" s="115">
        <v>-20.604326415569517</v>
      </c>
      <c r="F82" s="149">
        <v>-12.042999999999999</v>
      </c>
      <c r="G82" s="149">
        <v>7.8239999999999998</v>
      </c>
      <c r="H82" s="115">
        <v>10.224707671739822</v>
      </c>
      <c r="I82" s="115">
        <v>12.135438795924443</v>
      </c>
      <c r="J82" s="149">
        <v>-94.947999999999993</v>
      </c>
    </row>
    <row r="83" spans="1:10" ht="11.15" customHeight="1" x14ac:dyDescent="0.25">
      <c r="A83" s="110">
        <v>2023</v>
      </c>
      <c r="B83" s="111"/>
      <c r="C83" s="115">
        <v>5.4862235078732056</v>
      </c>
      <c r="D83" s="115">
        <v>5.6324679752304547</v>
      </c>
      <c r="E83" s="115">
        <v>4.0328948700470306</v>
      </c>
      <c r="F83" s="149">
        <v>21.542000000000002</v>
      </c>
      <c r="G83" s="149">
        <v>27.641999999999999</v>
      </c>
      <c r="H83" s="115">
        <v>-0.34090734307604009</v>
      </c>
      <c r="I83" s="115">
        <v>7.6461370340119572</v>
      </c>
      <c r="J83" s="149">
        <v>69.897000000000006</v>
      </c>
    </row>
    <row r="84" spans="1:10" ht="11.15" customHeight="1" x14ac:dyDescent="0.25">
      <c r="A84" s="110">
        <v>2024</v>
      </c>
      <c r="B84" s="111"/>
      <c r="C84" s="115">
        <v>2.4669880797924861</v>
      </c>
      <c r="D84" s="115">
        <v>3.6973054016373226</v>
      </c>
      <c r="E84" s="115">
        <v>-9.9474843409917213</v>
      </c>
      <c r="F84" s="149">
        <v>-33.146000000000001</v>
      </c>
      <c r="G84" s="149">
        <v>-29.542999999999999</v>
      </c>
      <c r="H84" s="115">
        <v>7.8049640894477079E-2</v>
      </c>
      <c r="I84" s="115">
        <v>3.6449312692747924</v>
      </c>
      <c r="J84" s="149">
        <v>-3.7050000000000001</v>
      </c>
    </row>
    <row r="85" spans="1:10" ht="13.5" hidden="1" customHeight="1" x14ac:dyDescent="0.25">
      <c r="A85" s="110"/>
      <c r="B85" s="111"/>
      <c r="C85" s="115"/>
      <c r="D85" s="115"/>
      <c r="E85" s="115"/>
      <c r="F85" s="149"/>
      <c r="G85" s="149"/>
      <c r="H85" s="115"/>
      <c r="I85" s="115"/>
      <c r="J85" s="149"/>
    </row>
    <row r="86" spans="1:10" ht="11.15" hidden="1" customHeight="1" x14ac:dyDescent="0.25">
      <c r="A86" s="110"/>
      <c r="B86" s="111"/>
      <c r="C86" s="115"/>
      <c r="D86" s="115"/>
      <c r="E86" s="115"/>
      <c r="F86" s="149"/>
      <c r="G86" s="149"/>
      <c r="H86" s="115"/>
      <c r="I86" s="115"/>
      <c r="J86" s="149"/>
    </row>
    <row r="87" spans="1:10" ht="11.15" hidden="1" customHeight="1" x14ac:dyDescent="0.25">
      <c r="A87" s="110"/>
      <c r="B87" s="111"/>
      <c r="C87" s="115"/>
      <c r="D87" s="115"/>
      <c r="E87" s="115"/>
      <c r="F87" s="149"/>
      <c r="G87" s="149"/>
      <c r="H87" s="115"/>
      <c r="I87" s="115"/>
      <c r="J87" s="149"/>
    </row>
    <row r="88" spans="1:10" ht="11.15" hidden="1" customHeight="1" x14ac:dyDescent="0.25">
      <c r="A88" s="110"/>
      <c r="B88" s="111"/>
      <c r="C88" s="115"/>
      <c r="D88" s="115"/>
      <c r="E88" s="115"/>
      <c r="F88" s="149"/>
      <c r="G88" s="149"/>
      <c r="H88" s="115"/>
      <c r="I88" s="115"/>
      <c r="J88" s="149"/>
    </row>
    <row r="89" spans="1:10" ht="11.15" hidden="1" customHeight="1" x14ac:dyDescent="0.25">
      <c r="A89" s="110"/>
      <c r="B89" s="111"/>
      <c r="C89" s="115"/>
      <c r="D89" s="115"/>
      <c r="E89" s="115"/>
      <c r="F89" s="149"/>
      <c r="G89" s="149"/>
      <c r="H89" s="115"/>
      <c r="I89" s="115"/>
      <c r="J89" s="149"/>
    </row>
    <row r="90" spans="1:10" s="63" customFormat="1" ht="18" customHeight="1" x14ac:dyDescent="0.3">
      <c r="A90" s="137"/>
      <c r="B90" s="137"/>
      <c r="C90" s="407" t="s">
        <v>253</v>
      </c>
      <c r="D90" s="407"/>
      <c r="E90" s="407"/>
      <c r="F90" s="407"/>
      <c r="G90" s="407"/>
      <c r="H90" s="407"/>
      <c r="I90" s="407"/>
      <c r="J90" s="407"/>
    </row>
    <row r="91" spans="1:10" s="63" customFormat="1" ht="13.5" hidden="1" customHeight="1" outlineLevel="1" x14ac:dyDescent="0.3">
      <c r="A91" s="110">
        <v>1991</v>
      </c>
      <c r="B91" s="111"/>
      <c r="C91" s="184">
        <v>100</v>
      </c>
      <c r="D91" s="115">
        <v>88.954425851811223</v>
      </c>
      <c r="E91" s="115">
        <v>11.045574148188781</v>
      </c>
      <c r="F91" s="115">
        <v>5.7260193781738584E-2</v>
      </c>
      <c r="G91" s="115">
        <v>0.33716547744542791</v>
      </c>
      <c r="H91" s="115">
        <v>31.4065014774033</v>
      </c>
      <c r="I91" s="115">
        <v>18.631684525677183</v>
      </c>
      <c r="J91" s="115">
        <v>-2.0091480872010301</v>
      </c>
    </row>
    <row r="92" spans="1:10" s="63" customFormat="1" ht="11.15" hidden="1" customHeight="1" outlineLevel="1" x14ac:dyDescent="0.3">
      <c r="A92" s="110">
        <v>1992</v>
      </c>
      <c r="B92" s="111"/>
      <c r="C92" s="184">
        <v>100</v>
      </c>
      <c r="D92" s="115">
        <v>89.57862459956813</v>
      </c>
      <c r="E92" s="115">
        <v>10.421375400431888</v>
      </c>
      <c r="F92" s="115">
        <v>6.8435541137597422E-2</v>
      </c>
      <c r="G92" s="115">
        <v>0.20621629829498939</v>
      </c>
      <c r="H92" s="115">
        <v>30.675076727577565</v>
      </c>
      <c r="I92" s="115">
        <v>18.865887331867597</v>
      </c>
      <c r="J92" s="115">
        <v>-1.5255947524354796</v>
      </c>
    </row>
    <row r="93" spans="1:10" s="63" customFormat="1" ht="11.15" hidden="1" customHeight="1" outlineLevel="1" x14ac:dyDescent="0.3">
      <c r="A93" s="110">
        <v>1993</v>
      </c>
      <c r="B93" s="111"/>
      <c r="C93" s="184">
        <v>100</v>
      </c>
      <c r="D93" s="115">
        <v>91.730918802095175</v>
      </c>
      <c r="E93" s="115">
        <v>8.2690811979048373</v>
      </c>
      <c r="F93" s="115">
        <v>9.0854653203658986E-2</v>
      </c>
      <c r="G93" s="115">
        <v>0.21880828979881206</v>
      </c>
      <c r="H93" s="115">
        <v>29.215070859746572</v>
      </c>
      <c r="I93" s="115">
        <v>19.790690151217952</v>
      </c>
      <c r="J93" s="115">
        <v>-1.2832531472189528</v>
      </c>
    </row>
    <row r="94" spans="1:10" s="63" customFormat="1" ht="11.15" hidden="1" customHeight="1" outlineLevel="1" x14ac:dyDescent="0.3">
      <c r="A94" s="110">
        <v>1994</v>
      </c>
      <c r="B94" s="111"/>
      <c r="C94" s="184">
        <v>100</v>
      </c>
      <c r="D94" s="115">
        <v>91.770861156272176</v>
      </c>
      <c r="E94" s="115">
        <v>8.2291388437278172</v>
      </c>
      <c r="F94" s="115">
        <v>0.10399013253605356</v>
      </c>
      <c r="G94" s="115">
        <v>0.24390292398513516</v>
      </c>
      <c r="H94" s="115">
        <v>29.90846349774025</v>
      </c>
      <c r="I94" s="115">
        <v>19.846142323983948</v>
      </c>
      <c r="J94" s="115">
        <v>-1.9730951214775745</v>
      </c>
    </row>
    <row r="95" spans="1:10" s="63" customFormat="1" ht="13.5" hidden="1" customHeight="1" outlineLevel="1" x14ac:dyDescent="0.3">
      <c r="A95" s="110">
        <v>1995</v>
      </c>
      <c r="B95" s="111"/>
      <c r="C95" s="184">
        <v>100</v>
      </c>
      <c r="D95" s="115">
        <v>91.64904516601861</v>
      </c>
      <c r="E95" s="115">
        <v>8.3509548339813993</v>
      </c>
      <c r="F95" s="115">
        <v>0.10588944243753648</v>
      </c>
      <c r="G95" s="115">
        <v>0.28891773930532677</v>
      </c>
      <c r="H95" s="115">
        <v>29.844586386211532</v>
      </c>
      <c r="I95" s="115">
        <v>19.950982814464371</v>
      </c>
      <c r="J95" s="115">
        <v>-1.7256770346335488</v>
      </c>
    </row>
    <row r="96" spans="1:10" s="63" customFormat="1" ht="11.15" hidden="1" customHeight="1" outlineLevel="1" x14ac:dyDescent="0.3">
      <c r="A96" s="110">
        <v>1996</v>
      </c>
      <c r="B96" s="111"/>
      <c r="C96" s="184">
        <v>100</v>
      </c>
      <c r="D96" s="115">
        <v>92.425017558220063</v>
      </c>
      <c r="E96" s="115">
        <v>7.5749824417799774</v>
      </c>
      <c r="F96" s="115">
        <v>0.16193984225391972</v>
      </c>
      <c r="G96" s="115">
        <v>0.35211178649204461</v>
      </c>
      <c r="H96" s="115">
        <v>28.57619256946235</v>
      </c>
      <c r="I96" s="115">
        <v>20.122983331059622</v>
      </c>
      <c r="J96" s="115">
        <v>-1.0683987408608837</v>
      </c>
    </row>
    <row r="97" spans="1:10" s="63" customFormat="1" ht="11.15" hidden="1" customHeight="1" outlineLevel="1" x14ac:dyDescent="0.3">
      <c r="A97" s="110">
        <v>1997</v>
      </c>
      <c r="B97" s="111"/>
      <c r="C97" s="184">
        <v>100</v>
      </c>
      <c r="D97" s="115">
        <v>92.388763803343593</v>
      </c>
      <c r="E97" s="115">
        <v>7.6112361966564359</v>
      </c>
      <c r="F97" s="115">
        <v>0.19265176453479882</v>
      </c>
      <c r="G97" s="115">
        <v>0.26001773639148329</v>
      </c>
      <c r="H97" s="115">
        <v>28.613075088821788</v>
      </c>
      <c r="I97" s="115">
        <v>20.304874524662853</v>
      </c>
      <c r="J97" s="115">
        <v>-0.76433033935919048</v>
      </c>
    </row>
    <row r="98" spans="1:10" s="63" customFormat="1" ht="11.15" hidden="1" customHeight="1" outlineLevel="1" x14ac:dyDescent="0.3">
      <c r="A98" s="110">
        <v>1998</v>
      </c>
      <c r="B98" s="111"/>
      <c r="C98" s="184">
        <v>100</v>
      </c>
      <c r="D98" s="115">
        <v>91.738177441361174</v>
      </c>
      <c r="E98" s="115">
        <v>8.2618225586388352</v>
      </c>
      <c r="F98" s="115">
        <v>0.22021981941974808</v>
      </c>
      <c r="G98" s="115">
        <v>0.28604309877799233</v>
      </c>
      <c r="H98" s="115">
        <v>29.519405127421127</v>
      </c>
      <c r="I98" s="115">
        <v>20.302326018759338</v>
      </c>
      <c r="J98" s="115">
        <v>-1.0210798293812067</v>
      </c>
    </row>
    <row r="99" spans="1:10" s="63" customFormat="1" ht="11.15" hidden="1" customHeight="1" outlineLevel="1" x14ac:dyDescent="0.3">
      <c r="A99" s="110">
        <v>1999</v>
      </c>
      <c r="B99" s="111"/>
      <c r="C99" s="184">
        <v>100</v>
      </c>
      <c r="D99" s="115">
        <v>93.001252047070366</v>
      </c>
      <c r="E99" s="115">
        <v>6.9987479529296559</v>
      </c>
      <c r="F99" s="115">
        <v>0.20770851729120179</v>
      </c>
      <c r="G99" s="115">
        <v>0.29967513015789282</v>
      </c>
      <c r="H99" s="115">
        <v>29.187896365751513</v>
      </c>
      <c r="I99" s="115">
        <v>20.428416559668001</v>
      </c>
      <c r="J99" s="115">
        <v>-1.8526984660205545</v>
      </c>
    </row>
    <row r="100" spans="1:10" s="63" customFormat="1" ht="13.5" hidden="1" customHeight="1" outlineLevel="1" x14ac:dyDescent="0.3">
      <c r="A100" s="110">
        <v>2000</v>
      </c>
      <c r="B100" s="111"/>
      <c r="C100" s="184">
        <v>100</v>
      </c>
      <c r="D100" s="115">
        <v>93.506977519389721</v>
      </c>
      <c r="E100" s="115">
        <v>6.4930224806102856</v>
      </c>
      <c r="F100" s="115">
        <v>0.15648347374792965</v>
      </c>
      <c r="G100" s="115">
        <v>0.38409053818972239</v>
      </c>
      <c r="H100" s="115">
        <v>29.534577407814229</v>
      </c>
      <c r="I100" s="115">
        <v>20.841121819837987</v>
      </c>
      <c r="J100" s="115">
        <v>-2.4280401718077433</v>
      </c>
    </row>
    <row r="101" spans="1:10" s="63" customFormat="1" ht="11.15" hidden="1" customHeight="1" outlineLevel="1" x14ac:dyDescent="0.3">
      <c r="A101" s="110">
        <v>2001</v>
      </c>
      <c r="B101" s="111"/>
      <c r="C101" s="184">
        <v>100</v>
      </c>
      <c r="D101" s="115">
        <v>93.312601480584561</v>
      </c>
      <c r="E101" s="115">
        <v>6.6873985194154733</v>
      </c>
      <c r="F101" s="115">
        <v>0.22150919426030591</v>
      </c>
      <c r="G101" s="115">
        <v>0.43835681064951515</v>
      </c>
      <c r="H101" s="115">
        <v>28.070730177201742</v>
      </c>
      <c r="I101" s="115">
        <v>20.869603310955902</v>
      </c>
      <c r="J101" s="115">
        <v>-0.73057596321958906</v>
      </c>
    </row>
    <row r="102" spans="1:10" s="63" customFormat="1" ht="11.15" hidden="1" customHeight="1" outlineLevel="1" x14ac:dyDescent="0.3">
      <c r="A102" s="110">
        <v>2002</v>
      </c>
      <c r="B102" s="111"/>
      <c r="C102" s="184">
        <v>100</v>
      </c>
      <c r="D102" s="115">
        <v>94.00716556379308</v>
      </c>
      <c r="E102" s="115">
        <v>5.9928344362069019</v>
      </c>
      <c r="F102" s="115">
        <v>0.19924796721891222</v>
      </c>
      <c r="G102" s="115">
        <v>0.48757740242455538</v>
      </c>
      <c r="H102" s="115">
        <v>24.992232564547802</v>
      </c>
      <c r="I102" s="115">
        <v>21.144883728324395</v>
      </c>
      <c r="J102" s="115">
        <v>1.8571561647778452</v>
      </c>
    </row>
    <row r="103" spans="1:10" s="63" customFormat="1" ht="11.15" hidden="1" customHeight="1" outlineLevel="1" x14ac:dyDescent="0.3">
      <c r="A103" s="110">
        <v>2003</v>
      </c>
      <c r="B103" s="111"/>
      <c r="C103" s="184">
        <v>100</v>
      </c>
      <c r="D103" s="115">
        <v>95.329972857696802</v>
      </c>
      <c r="E103" s="115">
        <v>4.6700271423032191</v>
      </c>
      <c r="F103" s="115">
        <v>0.2587935523181743</v>
      </c>
      <c r="G103" s="115">
        <v>-3.0244280728964706E-2</v>
      </c>
      <c r="H103" s="115">
        <v>24.299285437323437</v>
      </c>
      <c r="I103" s="115">
        <v>21.193984379327542</v>
      </c>
      <c r="J103" s="115">
        <v>1.8537639173544567</v>
      </c>
    </row>
    <row r="104" spans="1:10" s="63" customFormat="1" ht="11.15" hidden="1" customHeight="1" outlineLevel="1" x14ac:dyDescent="0.3">
      <c r="A104" s="110">
        <v>2004</v>
      </c>
      <c r="B104" s="111"/>
      <c r="C104" s="184">
        <v>100</v>
      </c>
      <c r="D104" s="115">
        <v>92.320057540909986</v>
      </c>
      <c r="E104" s="115">
        <v>7.6799424590900234</v>
      </c>
      <c r="F104" s="115">
        <v>0.20174275230290759</v>
      </c>
      <c r="G104" s="115">
        <v>0.26789573146445428</v>
      </c>
      <c r="H104" s="115">
        <v>23.101531317000415</v>
      </c>
      <c r="I104" s="115">
        <v>20.649316119081725</v>
      </c>
      <c r="J104" s="115">
        <v>5.1615742820097799</v>
      </c>
    </row>
    <row r="105" spans="1:10" s="63" customFormat="1" ht="13.5" hidden="1" customHeight="1" outlineLevel="1" x14ac:dyDescent="0.3">
      <c r="A105" s="110">
        <v>2005</v>
      </c>
      <c r="B105" s="111"/>
      <c r="C105" s="184">
        <v>100</v>
      </c>
      <c r="D105" s="115">
        <v>92.581064162754274</v>
      </c>
      <c r="E105" s="115">
        <v>7.4189358372456953</v>
      </c>
      <c r="F105" s="115">
        <v>0.24178403755868538</v>
      </c>
      <c r="G105" s="115">
        <v>0.36922274387063109</v>
      </c>
      <c r="H105" s="115">
        <v>22.729994783515902</v>
      </c>
      <c r="I105" s="115">
        <v>20.702295252999477</v>
      </c>
      <c r="J105" s="115">
        <v>5.263797600417317</v>
      </c>
    </row>
    <row r="106" spans="1:10" s="63" customFormat="1" ht="11.15" hidden="1" customHeight="1" outlineLevel="1" x14ac:dyDescent="0.3">
      <c r="A106" s="110">
        <v>2006</v>
      </c>
      <c r="B106" s="111"/>
      <c r="C106" s="184">
        <v>100</v>
      </c>
      <c r="D106" s="115">
        <v>89.581893896459121</v>
      </c>
      <c r="E106" s="115">
        <v>10.418106103540891</v>
      </c>
      <c r="F106" s="115">
        <v>0.23684794125619102</v>
      </c>
      <c r="G106" s="115">
        <v>0.32156321612497846</v>
      </c>
      <c r="H106" s="115">
        <v>23.791242638543235</v>
      </c>
      <c r="I106" s="115">
        <v>20.074858931079515</v>
      </c>
      <c r="J106" s="115">
        <v>6.6170071212083892</v>
      </c>
    </row>
    <row r="107" spans="1:10" s="63" customFormat="1" ht="11.15" hidden="1" customHeight="1" outlineLevel="1" x14ac:dyDescent="0.3">
      <c r="A107" s="110">
        <v>2007</v>
      </c>
      <c r="B107" s="111"/>
      <c r="C107" s="184">
        <v>100</v>
      </c>
      <c r="D107" s="115">
        <v>87.335466261089621</v>
      </c>
      <c r="E107" s="115">
        <v>12.664533738910396</v>
      </c>
      <c r="F107" s="115">
        <v>0.25832893821900221</v>
      </c>
      <c r="G107" s="115">
        <v>0.34767791721585939</v>
      </c>
      <c r="H107" s="115">
        <v>24.929969081667984</v>
      </c>
      <c r="I107" s="115">
        <v>20.19456754433719</v>
      </c>
      <c r="J107" s="115">
        <v>7.8397832225827431</v>
      </c>
    </row>
    <row r="108" spans="1:10" s="63" customFormat="1" ht="11.15" hidden="1" customHeight="1" outlineLevel="1" x14ac:dyDescent="0.3">
      <c r="A108" s="110">
        <v>2008</v>
      </c>
      <c r="B108" s="111"/>
      <c r="C108" s="184">
        <v>100</v>
      </c>
      <c r="D108" s="115">
        <v>89.000956719796406</v>
      </c>
      <c r="E108" s="115">
        <v>10.999043280203587</v>
      </c>
      <c r="F108" s="115">
        <v>0.23339088027127536</v>
      </c>
      <c r="G108" s="115">
        <v>0.37589103613082075</v>
      </c>
      <c r="H108" s="115">
        <v>25.369527747920973</v>
      </c>
      <c r="I108" s="115">
        <v>20.90102286049375</v>
      </c>
      <c r="J108" s="115">
        <v>6.3880382369168212</v>
      </c>
    </row>
    <row r="109" spans="1:10" s="63" customFormat="1" ht="11.15" hidden="1" customHeight="1" outlineLevel="1" x14ac:dyDescent="0.3">
      <c r="A109" s="110">
        <v>2009</v>
      </c>
      <c r="B109" s="111"/>
      <c r="C109" s="184">
        <v>100</v>
      </c>
      <c r="D109" s="115">
        <v>93.414265994216478</v>
      </c>
      <c r="E109" s="115">
        <v>6.5857340057835376</v>
      </c>
      <c r="F109" s="115">
        <v>0.58640529190760693</v>
      </c>
      <c r="G109" s="115">
        <v>0.71901340341094844</v>
      </c>
      <c r="H109" s="115">
        <v>21.825287115477707</v>
      </c>
      <c r="I109" s="115">
        <v>22.14681570770728</v>
      </c>
      <c r="J109" s="115">
        <v>6.7746544865097675</v>
      </c>
    </row>
    <row r="110" spans="1:10" s="63" customFormat="1" ht="13.5" customHeight="1" collapsed="1" x14ac:dyDescent="0.3">
      <c r="A110" s="110">
        <v>2010</v>
      </c>
      <c r="B110" s="111"/>
      <c r="C110" s="184">
        <v>100</v>
      </c>
      <c r="D110" s="115">
        <v>91.009211506325315</v>
      </c>
      <c r="E110" s="115">
        <v>8.99078849367468</v>
      </c>
      <c r="F110" s="115">
        <v>0.43178503006703262</v>
      </c>
      <c r="G110" s="115">
        <v>0.57303520726466428</v>
      </c>
      <c r="H110" s="115">
        <v>23.622718421765917</v>
      </c>
      <c r="I110" s="115">
        <v>21.537719892448539</v>
      </c>
      <c r="J110" s="115">
        <v>6.7645397871596709</v>
      </c>
    </row>
    <row r="111" spans="1:10" s="63" customFormat="1" ht="11.15" customHeight="1" x14ac:dyDescent="0.3">
      <c r="A111" s="110">
        <v>2011</v>
      </c>
      <c r="B111" s="111"/>
      <c r="C111" s="184">
        <v>100</v>
      </c>
      <c r="D111" s="115">
        <v>88.139733962920545</v>
      </c>
      <c r="E111" s="115">
        <v>11.860266037079453</v>
      </c>
      <c r="F111" s="115">
        <v>0.38189571940632211</v>
      </c>
      <c r="G111" s="115">
        <v>0.63028211987086846</v>
      </c>
      <c r="H111" s="115">
        <v>25.411288182514273</v>
      </c>
      <c r="I111" s="115">
        <v>20.959138938726856</v>
      </c>
      <c r="J111" s="115">
        <v>7.1597303928275</v>
      </c>
    </row>
    <row r="112" spans="1:10" ht="11.15" customHeight="1" x14ac:dyDescent="0.25">
      <c r="A112" s="110">
        <v>2012</v>
      </c>
      <c r="B112" s="111"/>
      <c r="C112" s="184">
        <v>100</v>
      </c>
      <c r="D112" s="115">
        <v>89.412111788724189</v>
      </c>
      <c r="E112" s="115">
        <v>10.58788821127578</v>
      </c>
      <c r="F112" s="115">
        <v>0.4303095741843414</v>
      </c>
      <c r="G112" s="115">
        <v>0.69917265641013315</v>
      </c>
      <c r="H112" s="115">
        <v>23.421061884820251</v>
      </c>
      <c r="I112" s="115">
        <v>21.433018787826292</v>
      </c>
      <c r="J112" s="115">
        <v>8.3309820320560259</v>
      </c>
    </row>
    <row r="113" spans="1:10" ht="11.15" customHeight="1" x14ac:dyDescent="0.25">
      <c r="A113" s="110">
        <v>2013</v>
      </c>
      <c r="B113" s="111"/>
      <c r="C113" s="184">
        <v>100</v>
      </c>
      <c r="D113" s="115">
        <v>89.820323487600987</v>
      </c>
      <c r="E113" s="115">
        <v>10.179676512399041</v>
      </c>
      <c r="F113" s="115">
        <v>0.46692403896870921</v>
      </c>
      <c r="G113" s="115">
        <v>0.74231324406547228</v>
      </c>
      <c r="H113" s="115">
        <v>23.911545425116827</v>
      </c>
      <c r="I113" s="115">
        <v>21.665746878508411</v>
      </c>
      <c r="J113" s="115">
        <v>7.6584887606938548</v>
      </c>
    </row>
    <row r="114" spans="1:10" ht="11.15" customHeight="1" x14ac:dyDescent="0.25">
      <c r="A114" s="110">
        <v>2014</v>
      </c>
      <c r="B114" s="111"/>
      <c r="C114" s="184">
        <v>100</v>
      </c>
      <c r="D114" s="115">
        <v>88.191869575310491</v>
      </c>
      <c r="E114" s="115">
        <v>11.80813042468951</v>
      </c>
      <c r="F114" s="115">
        <v>0.4955973768039309</v>
      </c>
      <c r="G114" s="115">
        <v>0.62702317543429753</v>
      </c>
      <c r="H114" s="115">
        <v>24.252190833000171</v>
      </c>
      <c r="I114" s="115">
        <v>21.371342163298472</v>
      </c>
      <c r="J114" s="115">
        <v>8.7958559563574461</v>
      </c>
    </row>
    <row r="115" spans="1:10" ht="13.5" customHeight="1" x14ac:dyDescent="0.25">
      <c r="A115" s="110">
        <v>2015</v>
      </c>
      <c r="B115" s="111"/>
      <c r="C115" s="184">
        <v>100</v>
      </c>
      <c r="D115" s="115">
        <v>88.039460442981792</v>
      </c>
      <c r="E115" s="115">
        <v>11.960539557018208</v>
      </c>
      <c r="F115" s="115">
        <v>0.65507269675885738</v>
      </c>
      <c r="G115" s="115">
        <v>0.83885828180378319</v>
      </c>
      <c r="H115" s="115">
        <v>23.432584052639939</v>
      </c>
      <c r="I115" s="115">
        <v>21.340042742830097</v>
      </c>
      <c r="J115" s="115">
        <v>9.6842126621634641</v>
      </c>
    </row>
    <row r="116" spans="1:10" ht="11.15" customHeight="1" x14ac:dyDescent="0.25">
      <c r="A116" s="110">
        <v>2016</v>
      </c>
      <c r="B116" s="111"/>
      <c r="C116" s="184">
        <v>100</v>
      </c>
      <c r="D116" s="115">
        <v>86.831609585306794</v>
      </c>
      <c r="E116" s="115">
        <v>13.168390414693167</v>
      </c>
      <c r="F116" s="115">
        <v>0.78259934329982339</v>
      </c>
      <c r="G116" s="115">
        <v>0.99457736695457588</v>
      </c>
      <c r="H116" s="115">
        <v>23.473440039358838</v>
      </c>
      <c r="I116" s="115">
        <v>20.96260203024033</v>
      </c>
      <c r="J116" s="115">
        <v>10.44557438191994</v>
      </c>
    </row>
    <row r="117" spans="1:10" ht="11.15" customHeight="1" x14ac:dyDescent="0.25">
      <c r="A117" s="110">
        <v>2017</v>
      </c>
      <c r="B117" s="111"/>
      <c r="C117" s="184">
        <v>100</v>
      </c>
      <c r="D117" s="115">
        <v>86.693257051328601</v>
      </c>
      <c r="E117" s="115">
        <v>13.306742948671403</v>
      </c>
      <c r="F117" s="115">
        <v>0.63706928717112188</v>
      </c>
      <c r="G117" s="115">
        <v>1.0678090754784941</v>
      </c>
      <c r="H117" s="115">
        <v>24.562556300274842</v>
      </c>
      <c r="I117" s="115">
        <v>21.087234242932492</v>
      </c>
      <c r="J117" s="115">
        <v>9.4006811030216859</v>
      </c>
    </row>
    <row r="118" spans="1:10" ht="11.15" customHeight="1" x14ac:dyDescent="0.25">
      <c r="A118" s="110">
        <v>2018</v>
      </c>
      <c r="B118" s="111"/>
      <c r="C118" s="184">
        <v>100</v>
      </c>
      <c r="D118" s="115">
        <v>85.713665853960919</v>
      </c>
      <c r="E118" s="115">
        <v>14.286334146039096</v>
      </c>
      <c r="F118" s="115">
        <v>1.2718845131341516</v>
      </c>
      <c r="G118" s="115">
        <v>1.571759163601802</v>
      </c>
      <c r="H118" s="115">
        <v>25.368885766629479</v>
      </c>
      <c r="I118" s="115">
        <v>21.223569844483929</v>
      </c>
      <c r="J118" s="115">
        <v>9.8411435734258994</v>
      </c>
    </row>
    <row r="119" spans="1:10" ht="11.15" customHeight="1" x14ac:dyDescent="0.25">
      <c r="A119" s="110">
        <v>2019</v>
      </c>
      <c r="B119" s="111"/>
      <c r="C119" s="184">
        <v>100</v>
      </c>
      <c r="D119" s="115">
        <v>86.912514075297537</v>
      </c>
      <c r="E119" s="115">
        <v>13.087485924702454</v>
      </c>
      <c r="F119" s="115">
        <v>1.3815497668195176</v>
      </c>
      <c r="G119" s="115">
        <v>1.741298555149253</v>
      </c>
      <c r="H119" s="115">
        <v>25.338295107079944</v>
      </c>
      <c r="I119" s="115">
        <v>21.739763985949264</v>
      </c>
      <c r="J119" s="115">
        <v>9.1292060152420405</v>
      </c>
    </row>
    <row r="120" spans="1:10" ht="13.5" customHeight="1" x14ac:dyDescent="0.25">
      <c r="A120" s="110">
        <v>2020</v>
      </c>
      <c r="B120" s="111"/>
      <c r="C120" s="184">
        <v>100</v>
      </c>
      <c r="D120" s="115">
        <v>89.378094785407498</v>
      </c>
      <c r="E120" s="115">
        <v>10.621905214592495</v>
      </c>
      <c r="F120" s="115">
        <v>1.6276321539262708</v>
      </c>
      <c r="G120" s="115">
        <v>2.2316710785126355</v>
      </c>
      <c r="H120" s="115">
        <v>26.532132875784022</v>
      </c>
      <c r="I120" s="115">
        <v>23.718751297906273</v>
      </c>
      <c r="J120" s="115">
        <v>7.204484712128381</v>
      </c>
    </row>
    <row r="121" spans="1:10" ht="11.15" customHeight="1" x14ac:dyDescent="0.25">
      <c r="A121" s="110">
        <v>2021</v>
      </c>
      <c r="B121" s="111"/>
      <c r="C121" s="184">
        <v>100</v>
      </c>
      <c r="D121" s="115">
        <v>87.699100869864395</v>
      </c>
      <c r="E121" s="115">
        <v>12.300899130135591</v>
      </c>
      <c r="F121" s="115">
        <v>3.3632516068136415</v>
      </c>
      <c r="G121" s="115">
        <v>3.7110128116651606</v>
      </c>
      <c r="H121" s="115">
        <v>27.215280400597706</v>
      </c>
      <c r="I121" s="115">
        <v>23.425302857429113</v>
      </c>
      <c r="J121" s="115">
        <v>8.1631603821154766</v>
      </c>
    </row>
    <row r="122" spans="1:10" ht="11.15" customHeight="1" x14ac:dyDescent="0.25">
      <c r="A122" s="110">
        <v>2022</v>
      </c>
      <c r="B122" s="111"/>
      <c r="C122" s="184">
        <v>100</v>
      </c>
      <c r="D122" s="115">
        <v>90.857281428191499</v>
      </c>
      <c r="E122" s="115">
        <v>9.1427185718084942</v>
      </c>
      <c r="F122" s="115">
        <v>2.7769259105911734</v>
      </c>
      <c r="G122" s="115">
        <v>3.7154230194190752</v>
      </c>
      <c r="H122" s="115">
        <v>28.082348578293647</v>
      </c>
      <c r="I122" s="115">
        <v>24.590635823383955</v>
      </c>
      <c r="J122" s="115">
        <v>4.7125087080709074</v>
      </c>
    </row>
    <row r="123" spans="1:10" ht="11.15" customHeight="1" x14ac:dyDescent="0.25">
      <c r="A123" s="110">
        <v>2023</v>
      </c>
      <c r="B123" s="111"/>
      <c r="C123" s="184">
        <v>100</v>
      </c>
      <c r="D123" s="115">
        <v>90.983244556703738</v>
      </c>
      <c r="E123" s="115">
        <v>9.0167554432962405</v>
      </c>
      <c r="F123" s="115">
        <v>3.2625557608096698</v>
      </c>
      <c r="G123" s="115">
        <v>4.3306538506984928</v>
      </c>
      <c r="H123" s="115">
        <v>26.531060511227032</v>
      </c>
      <c r="I123" s="115">
        <v>25.09414846385037</v>
      </c>
      <c r="J123" s="115">
        <v>6.5117453060307655</v>
      </c>
    </row>
    <row r="124" spans="1:10" ht="11.15" customHeight="1" x14ac:dyDescent="0.25">
      <c r="A124" s="110">
        <v>2024</v>
      </c>
      <c r="B124" s="111"/>
      <c r="C124" s="184">
        <v>100</v>
      </c>
      <c r="D124" s="115">
        <v>92.075676996394378</v>
      </c>
      <c r="E124" s="115">
        <v>7.9243230036056254</v>
      </c>
      <c r="F124" s="115">
        <v>2.2379015223998522</v>
      </c>
      <c r="G124" s="115">
        <v>3.3831266398280997</v>
      </c>
      <c r="H124" s="115">
        <v>25.912509390834547</v>
      </c>
      <c r="I124" s="115">
        <v>25.382626556480869</v>
      </c>
      <c r="J124" s="115">
        <v>6.2492150518237066</v>
      </c>
    </row>
    <row r="125" spans="1:10" ht="13.5" hidden="1" customHeight="1" x14ac:dyDescent="0.25">
      <c r="A125" s="110"/>
      <c r="B125" s="111"/>
      <c r="C125" s="184"/>
      <c r="D125" s="115"/>
      <c r="E125" s="115"/>
      <c r="F125" s="115"/>
      <c r="G125" s="115"/>
      <c r="H125" s="115"/>
      <c r="I125" s="115"/>
      <c r="J125" s="115"/>
    </row>
    <row r="126" spans="1:10" ht="11.15" hidden="1" customHeight="1" x14ac:dyDescent="0.25">
      <c r="A126" s="110">
        <v>2026</v>
      </c>
      <c r="B126" s="111"/>
      <c r="C126" s="184" t="e">
        <v>#DIV/0!</v>
      </c>
      <c r="D126" s="115" t="e">
        <v>#DIV/0!</v>
      </c>
      <c r="E126" s="115" t="e">
        <v>#DIV/0!</v>
      </c>
      <c r="F126" s="115" t="e">
        <v>#N/A</v>
      </c>
      <c r="G126" s="115" t="e">
        <v>#N/A</v>
      </c>
      <c r="H126" s="115" t="e">
        <v>#DIV/0!</v>
      </c>
      <c r="I126" s="115" t="e">
        <v>#N/A</v>
      </c>
      <c r="J126" s="115" t="e">
        <v>#N/A</v>
      </c>
    </row>
    <row r="127" spans="1:10" ht="11.15" hidden="1" customHeight="1" x14ac:dyDescent="0.25">
      <c r="A127" s="110">
        <v>2027</v>
      </c>
      <c r="B127" s="111"/>
      <c r="C127" s="184" t="e">
        <v>#DIV/0!</v>
      </c>
      <c r="D127" s="115" t="e">
        <v>#DIV/0!</v>
      </c>
      <c r="E127" s="115" t="e">
        <v>#DIV/0!</v>
      </c>
      <c r="F127" s="115" t="e">
        <v>#N/A</v>
      </c>
      <c r="G127" s="115" t="e">
        <v>#N/A</v>
      </c>
      <c r="H127" s="115" t="e">
        <v>#DIV/0!</v>
      </c>
      <c r="I127" s="115" t="e">
        <v>#N/A</v>
      </c>
      <c r="J127" s="115" t="e">
        <v>#N/A</v>
      </c>
    </row>
    <row r="128" spans="1:10" ht="11.15" hidden="1" customHeight="1" x14ac:dyDescent="0.25">
      <c r="A128" s="110">
        <v>2028</v>
      </c>
      <c r="B128" s="111"/>
      <c r="C128" s="184" t="e">
        <v>#DIV/0!</v>
      </c>
      <c r="D128" s="115" t="e">
        <v>#DIV/0!</v>
      </c>
      <c r="E128" s="115" t="e">
        <v>#DIV/0!</v>
      </c>
      <c r="F128" s="115" t="e">
        <v>#N/A</v>
      </c>
      <c r="G128" s="115" t="e">
        <v>#N/A</v>
      </c>
      <c r="H128" s="115" t="e">
        <v>#DIV/0!</v>
      </c>
      <c r="I128" s="115" t="e">
        <v>#N/A</v>
      </c>
      <c r="J128" s="115" t="e">
        <v>#N/A</v>
      </c>
    </row>
    <row r="129" spans="1:10" ht="11.15" hidden="1" customHeight="1" x14ac:dyDescent="0.25">
      <c r="A129" s="110">
        <v>2029</v>
      </c>
      <c r="B129" s="111"/>
      <c r="C129" s="184" t="e">
        <v>#DIV/0!</v>
      </c>
      <c r="D129" s="115" t="e">
        <v>#DIV/0!</v>
      </c>
      <c r="E129" s="115" t="e">
        <v>#DIV/0!</v>
      </c>
      <c r="F129" s="115" t="e">
        <v>#DIV/0!</v>
      </c>
      <c r="G129" s="115" t="e">
        <v>#DIV/0!</v>
      </c>
      <c r="H129" s="115" t="e">
        <v>#DIV/0!</v>
      </c>
      <c r="I129" s="115" t="e">
        <v>#DIV/0!</v>
      </c>
      <c r="J129" s="115" t="e">
        <v>#DIV/0!</v>
      </c>
    </row>
    <row r="130" spans="1:10" ht="12" customHeight="1" x14ac:dyDescent="0.25">
      <c r="A130" s="101"/>
    </row>
    <row r="131" spans="1:10" ht="12" customHeight="1" x14ac:dyDescent="0.25">
      <c r="A131" s="185" t="s">
        <v>254</v>
      </c>
    </row>
    <row r="186" spans="3:10" ht="11.15" customHeight="1" x14ac:dyDescent="0.25">
      <c r="C186" s="132" t="s">
        <v>255</v>
      </c>
      <c r="D186" s="120"/>
      <c r="E186" s="120"/>
      <c r="F186" s="120"/>
      <c r="G186" s="120"/>
      <c r="H186" s="120"/>
      <c r="I186" s="120"/>
      <c r="J186" s="120"/>
    </row>
    <row r="187" spans="3:10" ht="11.15" customHeight="1" x14ac:dyDescent="0.25">
      <c r="C187" s="132" t="s">
        <v>217</v>
      </c>
      <c r="D187" s="120"/>
      <c r="E187" s="120"/>
      <c r="F187" s="445" t="s">
        <v>218</v>
      </c>
      <c r="G187" s="445"/>
      <c r="H187" s="120" t="s">
        <v>217</v>
      </c>
      <c r="I187" s="120"/>
      <c r="J187" s="120" t="s">
        <v>218</v>
      </c>
    </row>
  </sheetData>
  <mergeCells count="6">
    <mergeCell ref="F187:G187"/>
    <mergeCell ref="A8:B9"/>
    <mergeCell ref="C50:J50"/>
    <mergeCell ref="F51:G51"/>
    <mergeCell ref="H51:I51"/>
    <mergeCell ref="C90:J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9DA53-E921-4828-AB97-7021155B9870}">
  <sheetPr codeName="Tabelle15"/>
  <dimension ref="A1:AJ135"/>
  <sheetViews>
    <sheetView showGridLines="0" topLeftCell="A2" workbookViewId="0">
      <pane ySplit="8" topLeftCell="A10" activePane="bottomLeft" state="frozen"/>
      <selection pane="bottomLeft" activeCell="A2" sqref="A2"/>
    </sheetView>
  </sheetViews>
  <sheetFormatPr baseColWidth="10" defaultColWidth="11.453125" defaultRowHeight="13" outlineLevelRow="1" x14ac:dyDescent="0.3"/>
  <cols>
    <col min="1" max="1" width="4.7265625" style="63" customWidth="1"/>
    <col min="2" max="2" width="4" style="63" customWidth="1"/>
    <col min="3" max="7" width="19.26953125" style="63" customWidth="1"/>
    <col min="8" max="16384" width="11.453125" style="63"/>
  </cols>
  <sheetData>
    <row r="1" spans="1:36" ht="16" hidden="1" customHeight="1" x14ac:dyDescent="0.3">
      <c r="B1" s="153"/>
      <c r="C1" s="186"/>
      <c r="D1" s="186"/>
      <c r="E1" s="186"/>
      <c r="F1" s="186"/>
      <c r="G1" s="186"/>
      <c r="H1" s="80"/>
      <c r="I1" s="89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</row>
    <row r="2" spans="1:36" s="121" customFormat="1" ht="22" customHeight="1" x14ac:dyDescent="0.2">
      <c r="A2" s="85" t="s">
        <v>256</v>
      </c>
      <c r="B2" s="85"/>
      <c r="C2" s="85"/>
      <c r="D2" s="85"/>
      <c r="E2" s="85"/>
      <c r="F2" s="85"/>
      <c r="G2" s="85"/>
      <c r="H2" s="154"/>
      <c r="I2" s="154"/>
      <c r="J2" s="154"/>
    </row>
    <row r="3" spans="1:36" s="121" customFormat="1" ht="22" hidden="1" customHeight="1" x14ac:dyDescent="0.2">
      <c r="A3" s="86"/>
      <c r="B3" s="86"/>
      <c r="C3" s="86"/>
      <c r="D3" s="86"/>
      <c r="E3" s="86"/>
      <c r="F3" s="86"/>
      <c r="G3" s="86"/>
      <c r="H3" s="154"/>
      <c r="I3" s="154"/>
      <c r="J3" s="154"/>
    </row>
    <row r="4" spans="1:36" s="121" customFormat="1" ht="22" hidden="1" customHeight="1" x14ac:dyDescent="0.2">
      <c r="A4" s="86"/>
      <c r="B4" s="86"/>
      <c r="C4" s="86"/>
      <c r="D4" s="86"/>
      <c r="E4" s="86"/>
      <c r="F4" s="86"/>
      <c r="G4" s="86"/>
      <c r="H4" s="154"/>
      <c r="I4" s="154"/>
      <c r="J4" s="154"/>
    </row>
    <row r="5" spans="1:36" s="121" customFormat="1" ht="22" hidden="1" customHeight="1" x14ac:dyDescent="0.2">
      <c r="A5" s="86"/>
      <c r="B5" s="86"/>
      <c r="C5" s="86"/>
      <c r="D5" s="86"/>
      <c r="E5" s="86"/>
      <c r="F5" s="86"/>
      <c r="G5" s="86"/>
      <c r="H5" s="154"/>
      <c r="I5" s="154"/>
      <c r="J5" s="154"/>
    </row>
    <row r="6" spans="1:36" s="80" customFormat="1" ht="11.15" customHeight="1" x14ac:dyDescent="0.25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36" ht="14.15" customHeight="1" x14ac:dyDescent="0.3">
      <c r="A7" s="446" t="s">
        <v>191</v>
      </c>
      <c r="B7" s="447"/>
      <c r="C7" s="452" t="s">
        <v>257</v>
      </c>
      <c r="D7" s="453"/>
      <c r="E7" s="454"/>
      <c r="F7" s="455" t="s">
        <v>258</v>
      </c>
      <c r="G7" s="400" t="s">
        <v>259</v>
      </c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</row>
    <row r="8" spans="1:36" ht="25.5" customHeight="1" x14ac:dyDescent="0.3">
      <c r="A8" s="448"/>
      <c r="B8" s="449"/>
      <c r="C8" s="187" t="s">
        <v>24</v>
      </c>
      <c r="D8" s="187" t="s">
        <v>260</v>
      </c>
      <c r="E8" s="187" t="s">
        <v>261</v>
      </c>
      <c r="F8" s="456"/>
      <c r="G8" s="457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</row>
    <row r="9" spans="1:36" x14ac:dyDescent="0.3">
      <c r="A9" s="450"/>
      <c r="B9" s="451"/>
      <c r="C9" s="187">
        <v>1</v>
      </c>
      <c r="D9" s="187">
        <v>2</v>
      </c>
      <c r="E9" s="187">
        <v>3</v>
      </c>
      <c r="F9" s="187">
        <v>4</v>
      </c>
      <c r="G9" s="188">
        <v>5</v>
      </c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</row>
    <row r="10" spans="1:36" ht="22" customHeight="1" x14ac:dyDescent="0.3">
      <c r="A10" s="189"/>
      <c r="B10" s="190"/>
      <c r="C10" s="191" t="s">
        <v>242</v>
      </c>
      <c r="D10" s="148"/>
      <c r="E10" s="148"/>
      <c r="F10" s="148"/>
      <c r="G10" s="148"/>
      <c r="H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</row>
    <row r="11" spans="1:36" s="80" customFormat="1" ht="13.5" hidden="1" customHeight="1" outlineLevel="1" x14ac:dyDescent="0.25">
      <c r="A11" s="110">
        <v>1991</v>
      </c>
      <c r="B11" s="111"/>
      <c r="C11" s="192">
        <v>69.540000000000006</v>
      </c>
      <c r="D11" s="192">
        <v>68.56</v>
      </c>
      <c r="E11" s="192">
        <v>72.430000000000007</v>
      </c>
      <c r="F11" s="192">
        <v>70.5</v>
      </c>
      <c r="G11" s="193" t="s">
        <v>262</v>
      </c>
      <c r="I11" s="172"/>
    </row>
    <row r="12" spans="1:36" s="80" customFormat="1" ht="11.15" hidden="1" customHeight="1" outlineLevel="1" x14ac:dyDescent="0.25">
      <c r="A12" s="110">
        <v>1992</v>
      </c>
      <c r="B12" s="111"/>
      <c r="C12" s="192">
        <v>71.459999999999994</v>
      </c>
      <c r="D12" s="192">
        <v>70.38</v>
      </c>
      <c r="E12" s="192">
        <v>74.36</v>
      </c>
      <c r="F12" s="192">
        <v>71.92</v>
      </c>
      <c r="G12" s="193" t="s">
        <v>262</v>
      </c>
      <c r="I12" s="172"/>
    </row>
    <row r="13" spans="1:36" s="80" customFormat="1" ht="11.15" hidden="1" customHeight="1" outlineLevel="1" x14ac:dyDescent="0.25">
      <c r="A13" s="110">
        <v>1993</v>
      </c>
      <c r="B13" s="111"/>
      <c r="C13" s="192">
        <v>71.010000000000005</v>
      </c>
      <c r="D13" s="192">
        <v>69.77</v>
      </c>
      <c r="E13" s="192">
        <v>72.959999999999994</v>
      </c>
      <c r="F13" s="192">
        <v>71.22</v>
      </c>
      <c r="G13" s="193" t="s">
        <v>262</v>
      </c>
      <c r="I13" s="172"/>
    </row>
    <row r="14" spans="1:36" s="80" customFormat="1" ht="11.15" hidden="1" customHeight="1" outlineLevel="1" x14ac:dyDescent="0.25">
      <c r="A14" s="110">
        <v>1994</v>
      </c>
      <c r="B14" s="111"/>
      <c r="C14" s="192">
        <v>72.97</v>
      </c>
      <c r="D14" s="192">
        <v>71.27</v>
      </c>
      <c r="E14" s="192">
        <v>74.319999999999993</v>
      </c>
      <c r="F14" s="192">
        <v>73.069999999999993</v>
      </c>
      <c r="G14" s="193" t="s">
        <v>262</v>
      </c>
      <c r="I14" s="172"/>
    </row>
    <row r="15" spans="1:36" s="80" customFormat="1" ht="13.5" hidden="1" customHeight="1" outlineLevel="1" x14ac:dyDescent="0.25">
      <c r="A15" s="110">
        <v>1995</v>
      </c>
      <c r="B15" s="111"/>
      <c r="C15" s="192">
        <v>74.239999999999995</v>
      </c>
      <c r="D15" s="192">
        <v>72.38</v>
      </c>
      <c r="E15" s="192">
        <v>75.430000000000007</v>
      </c>
      <c r="F15" s="192">
        <v>74.17</v>
      </c>
      <c r="G15" s="193" t="s">
        <v>262</v>
      </c>
      <c r="I15" s="172"/>
    </row>
    <row r="16" spans="1:36" s="80" customFormat="1" ht="11.15" hidden="1" customHeight="1" outlineLevel="1" x14ac:dyDescent="0.25">
      <c r="A16" s="110">
        <v>1996</v>
      </c>
      <c r="B16" s="111"/>
      <c r="C16" s="192">
        <v>74.94</v>
      </c>
      <c r="D16" s="192">
        <v>73.16</v>
      </c>
      <c r="E16" s="192">
        <v>76.09</v>
      </c>
      <c r="F16" s="192">
        <v>74.94</v>
      </c>
      <c r="G16" s="193" t="s">
        <v>262</v>
      </c>
      <c r="I16" s="172"/>
    </row>
    <row r="17" spans="1:9" s="80" customFormat="1" ht="11.15" hidden="1" customHeight="1" outlineLevel="1" x14ac:dyDescent="0.25">
      <c r="A17" s="110">
        <v>1997</v>
      </c>
      <c r="B17" s="111"/>
      <c r="C17" s="192">
        <v>76.08</v>
      </c>
      <c r="D17" s="192">
        <v>74.12</v>
      </c>
      <c r="E17" s="192">
        <v>76.88</v>
      </c>
      <c r="F17" s="192">
        <v>76.33</v>
      </c>
      <c r="G17" s="193" t="s">
        <v>262</v>
      </c>
      <c r="I17" s="172"/>
    </row>
    <row r="18" spans="1:9" s="80" customFormat="1" ht="11.15" hidden="1" customHeight="1" outlineLevel="1" x14ac:dyDescent="0.25">
      <c r="A18" s="110">
        <v>1998</v>
      </c>
      <c r="B18" s="111"/>
      <c r="C18" s="192">
        <v>78.09</v>
      </c>
      <c r="D18" s="192">
        <v>75.790000000000006</v>
      </c>
      <c r="E18" s="192">
        <v>78.52</v>
      </c>
      <c r="F18" s="192">
        <v>77.930000000000007</v>
      </c>
      <c r="G18" s="193" t="s">
        <v>262</v>
      </c>
      <c r="I18" s="172"/>
    </row>
    <row r="19" spans="1:9" s="80" customFormat="1" ht="11.15" hidden="1" customHeight="1" outlineLevel="1" x14ac:dyDescent="0.25">
      <c r="A19" s="110">
        <v>1999</v>
      </c>
      <c r="B19" s="111"/>
      <c r="C19" s="192">
        <v>79.92</v>
      </c>
      <c r="D19" s="192">
        <v>77.45</v>
      </c>
      <c r="E19" s="192">
        <v>80.14</v>
      </c>
      <c r="F19" s="192">
        <v>79.59</v>
      </c>
      <c r="G19" s="193" t="s">
        <v>262</v>
      </c>
      <c r="I19" s="172"/>
    </row>
    <row r="20" spans="1:9" s="80" customFormat="1" ht="13.5" hidden="1" customHeight="1" outlineLevel="1" x14ac:dyDescent="0.25">
      <c r="A20" s="110">
        <v>2000</v>
      </c>
      <c r="B20" s="111"/>
      <c r="C20" s="192">
        <v>81.27</v>
      </c>
      <c r="D20" s="192">
        <v>78.86</v>
      </c>
      <c r="E20" s="192">
        <v>81.22</v>
      </c>
      <c r="F20" s="192">
        <v>81.88</v>
      </c>
      <c r="G20" s="193" t="s">
        <v>262</v>
      </c>
      <c r="I20" s="172"/>
    </row>
    <row r="21" spans="1:9" s="80" customFormat="1" ht="11.15" hidden="1" customHeight="1" outlineLevel="1" x14ac:dyDescent="0.25">
      <c r="A21" s="110">
        <v>2001</v>
      </c>
      <c r="B21" s="111"/>
      <c r="C21" s="192">
        <v>82.6</v>
      </c>
      <c r="D21" s="192">
        <v>80.040000000000006</v>
      </c>
      <c r="E21" s="192">
        <v>82.24</v>
      </c>
      <c r="F21" s="192">
        <v>83.22</v>
      </c>
      <c r="G21" s="193" t="s">
        <v>262</v>
      </c>
      <c r="I21" s="172"/>
    </row>
    <row r="22" spans="1:9" s="80" customFormat="1" ht="11.15" hidden="1" customHeight="1" outlineLevel="1" x14ac:dyDescent="0.25">
      <c r="A22" s="110">
        <v>2002</v>
      </c>
      <c r="B22" s="111"/>
      <c r="C22" s="192">
        <v>82.71</v>
      </c>
      <c r="D22" s="192">
        <v>79.88</v>
      </c>
      <c r="E22" s="192">
        <v>81.61</v>
      </c>
      <c r="F22" s="192">
        <v>83.03</v>
      </c>
      <c r="G22" s="193" t="s">
        <v>262</v>
      </c>
      <c r="I22" s="172"/>
    </row>
    <row r="23" spans="1:9" s="80" customFormat="1" ht="11.15" hidden="1" customHeight="1" outlineLevel="1" x14ac:dyDescent="0.25">
      <c r="A23" s="110">
        <v>2003</v>
      </c>
      <c r="B23" s="111"/>
      <c r="C23" s="192">
        <v>82.6</v>
      </c>
      <c r="D23" s="192">
        <v>79.78</v>
      </c>
      <c r="E23" s="192">
        <v>81.13</v>
      </c>
      <c r="F23" s="192">
        <v>82.59</v>
      </c>
      <c r="G23" s="193" t="s">
        <v>262</v>
      </c>
      <c r="I23" s="172"/>
    </row>
    <row r="24" spans="1:9" s="80" customFormat="1" ht="11.15" hidden="1" customHeight="1" outlineLevel="1" x14ac:dyDescent="0.25">
      <c r="A24" s="110">
        <v>2004</v>
      </c>
      <c r="B24" s="111"/>
      <c r="C24" s="192">
        <v>83.41</v>
      </c>
      <c r="D24" s="192">
        <v>81.900000000000006</v>
      </c>
      <c r="E24" s="192">
        <v>83.58</v>
      </c>
      <c r="F24" s="192">
        <v>83.55</v>
      </c>
      <c r="G24" s="193" t="s">
        <v>262</v>
      </c>
      <c r="I24" s="172"/>
    </row>
    <row r="25" spans="1:9" s="80" customFormat="1" ht="13.5" hidden="1" customHeight="1" outlineLevel="1" x14ac:dyDescent="0.25">
      <c r="A25" s="110">
        <v>2005</v>
      </c>
      <c r="B25" s="111"/>
      <c r="C25" s="192">
        <v>83.75</v>
      </c>
      <c r="D25" s="192">
        <v>82.4</v>
      </c>
      <c r="E25" s="192">
        <v>83.88</v>
      </c>
      <c r="F25" s="192">
        <v>84.29</v>
      </c>
      <c r="G25" s="193" t="s">
        <v>262</v>
      </c>
      <c r="I25" s="172"/>
    </row>
    <row r="26" spans="1:9" s="80" customFormat="1" ht="11.15" hidden="1" customHeight="1" outlineLevel="1" x14ac:dyDescent="0.25">
      <c r="A26" s="110">
        <v>2006</v>
      </c>
      <c r="B26" s="111"/>
      <c r="C26" s="192">
        <v>86.48</v>
      </c>
      <c r="D26" s="192">
        <v>85.81</v>
      </c>
      <c r="E26" s="192">
        <v>87.83</v>
      </c>
      <c r="F26" s="192">
        <v>87.54</v>
      </c>
      <c r="G26" s="193" t="s">
        <v>262</v>
      </c>
      <c r="I26" s="172"/>
    </row>
    <row r="27" spans="1:9" s="80" customFormat="1" ht="11.15" hidden="1" customHeight="1" outlineLevel="1" x14ac:dyDescent="0.25">
      <c r="A27" s="110">
        <v>2007</v>
      </c>
      <c r="B27" s="111"/>
      <c r="C27" s="192">
        <v>89.05</v>
      </c>
      <c r="D27" s="192">
        <v>88.15</v>
      </c>
      <c r="E27" s="192">
        <v>90.34</v>
      </c>
      <c r="F27" s="192">
        <v>90.07</v>
      </c>
      <c r="G27" s="193" t="s">
        <v>262</v>
      </c>
      <c r="I27" s="172"/>
    </row>
    <row r="28" spans="1:9" s="80" customFormat="1" ht="11.15" hidden="1" customHeight="1" outlineLevel="1" x14ac:dyDescent="0.25">
      <c r="A28" s="110">
        <v>2008</v>
      </c>
      <c r="B28" s="111"/>
      <c r="C28" s="192">
        <v>89.29</v>
      </c>
      <c r="D28" s="192">
        <v>87.96</v>
      </c>
      <c r="E28" s="192">
        <v>89.51</v>
      </c>
      <c r="F28" s="192">
        <v>90.89</v>
      </c>
      <c r="G28" s="193" t="s">
        <v>262</v>
      </c>
      <c r="I28" s="172"/>
    </row>
    <row r="29" spans="1:9" s="80" customFormat="1" ht="11.15" hidden="1" customHeight="1" outlineLevel="1" x14ac:dyDescent="0.25">
      <c r="A29" s="110">
        <v>2009</v>
      </c>
      <c r="B29" s="111"/>
      <c r="C29" s="192">
        <v>85.38</v>
      </c>
      <c r="D29" s="192">
        <v>85.17</v>
      </c>
      <c r="E29" s="192">
        <v>85.87</v>
      </c>
      <c r="F29" s="192">
        <v>85.85</v>
      </c>
      <c r="G29" s="193" t="s">
        <v>262</v>
      </c>
      <c r="I29" s="172"/>
    </row>
    <row r="30" spans="1:9" s="80" customFormat="1" ht="13.5" customHeight="1" collapsed="1" x14ac:dyDescent="0.25">
      <c r="A30" s="110">
        <v>2010</v>
      </c>
      <c r="B30" s="111"/>
      <c r="C30" s="192">
        <v>88.36</v>
      </c>
      <c r="D30" s="192">
        <v>87.93</v>
      </c>
      <c r="E30" s="192">
        <v>88.95</v>
      </c>
      <c r="F30" s="192">
        <v>89.41</v>
      </c>
      <c r="G30" s="193" t="s">
        <v>262</v>
      </c>
      <c r="I30" s="172"/>
    </row>
    <row r="31" spans="1:9" s="80" customFormat="1" ht="11.15" customHeight="1" x14ac:dyDescent="0.25">
      <c r="A31" s="110">
        <v>2011</v>
      </c>
      <c r="B31" s="111"/>
      <c r="C31" s="192">
        <v>90.86</v>
      </c>
      <c r="D31" s="192">
        <v>90.91</v>
      </c>
      <c r="E31" s="192">
        <v>92.54</v>
      </c>
      <c r="F31" s="192">
        <v>92.77</v>
      </c>
      <c r="G31" s="193" t="s">
        <v>262</v>
      </c>
      <c r="I31" s="172"/>
    </row>
    <row r="32" spans="1:9" s="80" customFormat="1" ht="11.15" customHeight="1" x14ac:dyDescent="0.25">
      <c r="A32" s="110">
        <v>2012</v>
      </c>
      <c r="B32" s="111"/>
      <c r="C32" s="192">
        <v>91.27</v>
      </c>
      <c r="D32" s="192">
        <v>91.18</v>
      </c>
      <c r="E32" s="192">
        <v>92.46</v>
      </c>
      <c r="F32" s="192">
        <v>93.21</v>
      </c>
      <c r="G32" s="193" t="s">
        <v>262</v>
      </c>
      <c r="I32" s="172"/>
    </row>
    <row r="33" spans="1:9" s="80" customFormat="1" ht="11.15" customHeight="1" x14ac:dyDescent="0.25">
      <c r="A33" s="110">
        <v>2013</v>
      </c>
      <c r="B33" s="111"/>
      <c r="C33" s="192">
        <v>91.82</v>
      </c>
      <c r="D33" s="192">
        <v>91.67</v>
      </c>
      <c r="E33" s="192">
        <v>92.5</v>
      </c>
      <c r="F33" s="192">
        <v>93.57</v>
      </c>
      <c r="G33" s="193" t="s">
        <v>262</v>
      </c>
      <c r="I33" s="172"/>
    </row>
    <row r="34" spans="1:9" s="80" customFormat="1" ht="11.15" customHeight="1" x14ac:dyDescent="0.25">
      <c r="A34" s="110">
        <v>2014</v>
      </c>
      <c r="B34" s="111"/>
      <c r="C34" s="192">
        <v>94.15</v>
      </c>
      <c r="D34" s="192">
        <v>93.77</v>
      </c>
      <c r="E34" s="192">
        <v>95.16</v>
      </c>
      <c r="F34" s="192">
        <v>95.6</v>
      </c>
      <c r="G34" s="193" t="s">
        <v>262</v>
      </c>
      <c r="I34" s="172"/>
    </row>
    <row r="35" spans="1:9" s="80" customFormat="1" ht="13.5" customHeight="1" x14ac:dyDescent="0.25">
      <c r="A35" s="110">
        <v>2015</v>
      </c>
      <c r="B35" s="111"/>
      <c r="C35" s="192">
        <v>96.57</v>
      </c>
      <c r="D35" s="192">
        <v>96.06</v>
      </c>
      <c r="E35" s="192">
        <v>97.66</v>
      </c>
      <c r="F35" s="192">
        <v>97.18</v>
      </c>
      <c r="G35" s="193" t="s">
        <v>262</v>
      </c>
      <c r="I35" s="172"/>
    </row>
    <row r="36" spans="1:9" s="80" customFormat="1" ht="11.15" customHeight="1" x14ac:dyDescent="0.25">
      <c r="A36" s="110">
        <v>2016</v>
      </c>
      <c r="B36" s="111"/>
      <c r="C36" s="192">
        <v>99.29</v>
      </c>
      <c r="D36" s="192">
        <v>99.63</v>
      </c>
      <c r="E36" s="192">
        <v>101.73</v>
      </c>
      <c r="F36" s="192">
        <v>99.41</v>
      </c>
      <c r="G36" s="193" t="s">
        <v>262</v>
      </c>
      <c r="I36" s="172"/>
    </row>
    <row r="37" spans="1:9" s="80" customFormat="1" ht="11.15" customHeight="1" x14ac:dyDescent="0.25">
      <c r="A37" s="110">
        <v>2017</v>
      </c>
      <c r="B37" s="111"/>
      <c r="C37" s="192">
        <v>101.66</v>
      </c>
      <c r="D37" s="192">
        <v>101.68</v>
      </c>
      <c r="E37" s="192">
        <v>103.54</v>
      </c>
      <c r="F37" s="192">
        <v>102.11</v>
      </c>
      <c r="G37" s="193" t="s">
        <v>262</v>
      </c>
      <c r="I37" s="172"/>
    </row>
    <row r="38" spans="1:9" s="80" customFormat="1" ht="11.15" customHeight="1" x14ac:dyDescent="0.25">
      <c r="A38" s="110">
        <v>2018</v>
      </c>
      <c r="B38" s="111"/>
      <c r="C38" s="192">
        <v>102.46</v>
      </c>
      <c r="D38" s="192">
        <v>103.86</v>
      </c>
      <c r="E38" s="192">
        <v>105.89</v>
      </c>
      <c r="F38" s="192">
        <v>103.25</v>
      </c>
      <c r="G38" s="193" t="s">
        <v>262</v>
      </c>
      <c r="I38" s="172"/>
    </row>
    <row r="39" spans="1:9" s="80" customFormat="1" ht="11.15" customHeight="1" x14ac:dyDescent="0.25">
      <c r="A39" s="110">
        <v>2019</v>
      </c>
      <c r="B39" s="111"/>
      <c r="C39" s="192">
        <v>103.68</v>
      </c>
      <c r="D39" s="192">
        <v>104.86</v>
      </c>
      <c r="E39" s="192">
        <v>106.6</v>
      </c>
      <c r="F39" s="192">
        <v>104.27</v>
      </c>
      <c r="G39" s="193" t="s">
        <v>262</v>
      </c>
      <c r="I39" s="172"/>
    </row>
    <row r="40" spans="1:9" s="80" customFormat="1" ht="13.5" customHeight="1" x14ac:dyDescent="0.25">
      <c r="A40" s="110">
        <v>2020</v>
      </c>
      <c r="B40" s="111"/>
      <c r="C40" s="192">
        <v>100</v>
      </c>
      <c r="D40" s="192">
        <v>100</v>
      </c>
      <c r="E40" s="192">
        <v>100</v>
      </c>
      <c r="F40" s="192">
        <v>100</v>
      </c>
      <c r="G40" s="193" t="s">
        <v>262</v>
      </c>
      <c r="I40" s="172"/>
    </row>
    <row r="41" spans="1:9" s="80" customFormat="1" ht="11.15" customHeight="1" x14ac:dyDescent="0.25">
      <c r="A41" s="110">
        <v>2021</v>
      </c>
      <c r="B41" s="111"/>
      <c r="C41" s="192">
        <v>102.77</v>
      </c>
      <c r="D41" s="192">
        <v>103.61</v>
      </c>
      <c r="E41" s="192">
        <v>104.19</v>
      </c>
      <c r="F41" s="192">
        <v>103.67</v>
      </c>
      <c r="G41" s="193" t="s">
        <v>262</v>
      </c>
      <c r="I41" s="172"/>
    </row>
    <row r="42" spans="1:9" s="80" customFormat="1" ht="11.15" customHeight="1" x14ac:dyDescent="0.25">
      <c r="A42" s="110">
        <v>2022</v>
      </c>
      <c r="B42" s="111"/>
      <c r="C42" s="192">
        <v>102.81</v>
      </c>
      <c r="D42" s="192">
        <v>103.89</v>
      </c>
      <c r="E42" s="192">
        <v>104.24</v>
      </c>
      <c r="F42" s="192">
        <v>105.09</v>
      </c>
      <c r="G42" s="193" t="s">
        <v>262</v>
      </c>
      <c r="I42" s="172"/>
    </row>
    <row r="43" spans="1:9" s="80" customFormat="1" ht="11.15" customHeight="1" x14ac:dyDescent="0.25">
      <c r="A43" s="110">
        <v>2023</v>
      </c>
      <c r="B43" s="111"/>
      <c r="C43" s="192">
        <v>104</v>
      </c>
      <c r="D43" s="192">
        <v>104.96</v>
      </c>
      <c r="E43" s="192">
        <v>105.45</v>
      </c>
      <c r="F43" s="192">
        <v>104.81</v>
      </c>
      <c r="G43" s="193" t="s">
        <v>262</v>
      </c>
      <c r="I43" s="172"/>
    </row>
    <row r="44" spans="1:9" s="80" customFormat="1" ht="13.5" customHeight="1" x14ac:dyDescent="0.25">
      <c r="A44" s="110">
        <v>2024</v>
      </c>
      <c r="B44" s="111"/>
      <c r="C44" s="192">
        <v>104.24</v>
      </c>
      <c r="D44" s="192">
        <v>105.01</v>
      </c>
      <c r="E44" s="192">
        <v>105.22</v>
      </c>
      <c r="F44" s="192">
        <v>104.59</v>
      </c>
      <c r="G44" s="193" t="s">
        <v>262</v>
      </c>
      <c r="I44" s="172"/>
    </row>
    <row r="45" spans="1:9" s="80" customFormat="1" ht="11.15" hidden="1" customHeight="1" x14ac:dyDescent="0.25">
      <c r="A45" s="110"/>
      <c r="B45" s="111"/>
      <c r="C45" s="192"/>
      <c r="D45" s="192"/>
      <c r="E45" s="192"/>
      <c r="F45" s="192"/>
      <c r="G45" s="193"/>
      <c r="I45" s="172"/>
    </row>
    <row r="46" spans="1:9" s="80" customFormat="1" ht="11.15" hidden="1" customHeight="1" x14ac:dyDescent="0.25">
      <c r="A46" s="110"/>
      <c r="B46" s="111"/>
      <c r="C46" s="192"/>
      <c r="D46" s="192"/>
      <c r="E46" s="192"/>
      <c r="F46" s="192"/>
      <c r="G46" s="193"/>
      <c r="I46" s="172"/>
    </row>
    <row r="47" spans="1:9" s="80" customFormat="1" ht="11.15" hidden="1" customHeight="1" x14ac:dyDescent="0.25">
      <c r="A47" s="110"/>
      <c r="B47" s="111"/>
      <c r="C47" s="192"/>
      <c r="D47" s="192"/>
      <c r="E47" s="192"/>
      <c r="F47" s="192"/>
      <c r="G47" s="193"/>
      <c r="I47" s="172"/>
    </row>
    <row r="48" spans="1:9" s="80" customFormat="1" ht="13.5" hidden="1" customHeight="1" x14ac:dyDescent="0.25">
      <c r="A48" s="110"/>
      <c r="B48" s="111"/>
      <c r="C48" s="192"/>
      <c r="D48" s="192"/>
      <c r="E48" s="192"/>
      <c r="F48" s="192"/>
      <c r="G48" s="193"/>
      <c r="I48" s="172"/>
    </row>
    <row r="49" spans="1:36" s="80" customFormat="1" ht="11.15" hidden="1" customHeight="1" x14ac:dyDescent="0.25">
      <c r="A49" s="110"/>
      <c r="B49" s="111"/>
      <c r="C49" s="192"/>
      <c r="D49" s="192"/>
      <c r="E49" s="192"/>
      <c r="F49" s="192"/>
      <c r="G49" s="193"/>
      <c r="I49" s="172"/>
    </row>
    <row r="50" spans="1:36" s="134" customFormat="1" ht="18" customHeight="1" x14ac:dyDescent="0.25">
      <c r="A50" s="133"/>
      <c r="B50" s="131"/>
      <c r="C50" s="406" t="s">
        <v>229</v>
      </c>
      <c r="D50" s="406"/>
      <c r="E50" s="406"/>
      <c r="F50" s="406"/>
      <c r="G50" s="194" t="s">
        <v>263</v>
      </c>
      <c r="H50" s="120"/>
    </row>
    <row r="51" spans="1:36" ht="14.15" hidden="1" customHeight="1" x14ac:dyDescent="0.3">
      <c r="A51" s="195"/>
      <c r="B51" s="196"/>
      <c r="C51" s="197"/>
      <c r="D51" s="197"/>
      <c r="E51" s="197"/>
      <c r="F51" s="197"/>
      <c r="G51" s="197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</row>
    <row r="52" spans="1:36" s="80" customFormat="1" ht="13.5" hidden="1" customHeight="1" outlineLevel="1" x14ac:dyDescent="0.25">
      <c r="A52" s="110">
        <v>1992</v>
      </c>
      <c r="B52" s="111"/>
      <c r="C52" s="198">
        <v>2.7610008628127503</v>
      </c>
      <c r="D52" s="198">
        <v>2.6546091015169111</v>
      </c>
      <c r="E52" s="198">
        <v>2.6646417230429336</v>
      </c>
      <c r="F52" s="198">
        <v>2.0141843971631204</v>
      </c>
      <c r="G52" s="198">
        <v>0.74681646564962989</v>
      </c>
    </row>
    <row r="53" spans="1:36" s="80" customFormat="1" ht="11.15" hidden="1" customHeight="1" outlineLevel="1" x14ac:dyDescent="0.25">
      <c r="A53" s="110">
        <v>1993</v>
      </c>
      <c r="B53" s="111"/>
      <c r="C53" s="198">
        <v>-0.62972292191435031</v>
      </c>
      <c r="D53" s="198">
        <v>-0.86672350099460971</v>
      </c>
      <c r="E53" s="198">
        <v>-1.8827326519634227</v>
      </c>
      <c r="F53" s="198">
        <v>-0.97330367074526691</v>
      </c>
      <c r="G53" s="198">
        <v>0.3435807488309166</v>
      </c>
    </row>
    <row r="54" spans="1:36" s="80" customFormat="1" ht="11.15" hidden="1" customHeight="1" outlineLevel="1" x14ac:dyDescent="0.25">
      <c r="A54" s="110">
        <v>1994</v>
      </c>
      <c r="B54" s="111"/>
      <c r="C54" s="198">
        <v>2.7601746232924711</v>
      </c>
      <c r="D54" s="198">
        <v>2.1499211695571177</v>
      </c>
      <c r="E54" s="198">
        <v>1.8640350877193015</v>
      </c>
      <c r="F54" s="198">
        <v>2.5975849480482935</v>
      </c>
      <c r="G54" s="198">
        <v>0.16258967524417756</v>
      </c>
    </row>
    <row r="55" spans="1:36" s="80" customFormat="1" ht="13.5" hidden="1" customHeight="1" outlineLevel="1" x14ac:dyDescent="0.25">
      <c r="A55" s="110">
        <v>1995</v>
      </c>
      <c r="B55" s="111"/>
      <c r="C55" s="198">
        <v>1.740441277237224</v>
      </c>
      <c r="D55" s="198">
        <v>1.5574575557738086</v>
      </c>
      <c r="E55" s="198">
        <v>1.4935414424111997</v>
      </c>
      <c r="F55" s="198">
        <v>1.5054057752840038</v>
      </c>
      <c r="G55" s="198">
        <v>0.2350355019532202</v>
      </c>
    </row>
    <row r="56" spans="1:36" s="80" customFormat="1" ht="11.15" hidden="1" customHeight="1" outlineLevel="1" x14ac:dyDescent="0.25">
      <c r="A56" s="110">
        <v>1996</v>
      </c>
      <c r="B56" s="111"/>
      <c r="C56" s="198">
        <v>0.94288793103449109</v>
      </c>
      <c r="D56" s="198">
        <v>1.0776457584968284</v>
      </c>
      <c r="E56" s="198">
        <v>0.87498342834415155</v>
      </c>
      <c r="F56" s="198">
        <v>1.038155588512879</v>
      </c>
      <c r="G56" s="198">
        <v>-9.5267657478387946E-2</v>
      </c>
    </row>
    <row r="57" spans="1:36" s="80" customFormat="1" ht="11.15" hidden="1" customHeight="1" outlineLevel="1" x14ac:dyDescent="0.25">
      <c r="A57" s="110">
        <v>1997</v>
      </c>
      <c r="B57" s="111"/>
      <c r="C57" s="198">
        <v>1.5212169735788592</v>
      </c>
      <c r="D57" s="198">
        <v>1.3121924548934061</v>
      </c>
      <c r="E57" s="198">
        <v>1.0382441845183195</v>
      </c>
      <c r="F57" s="198">
        <v>1.8548171870830004</v>
      </c>
      <c r="G57" s="198">
        <v>-0.33360021350414115</v>
      </c>
    </row>
    <row r="58" spans="1:36" s="80" customFormat="1" ht="11.15" hidden="1" customHeight="1" outlineLevel="1" x14ac:dyDescent="0.25">
      <c r="A58" s="110">
        <v>1998</v>
      </c>
      <c r="B58" s="111"/>
      <c r="C58" s="198">
        <v>2.6419558359621647</v>
      </c>
      <c r="D58" s="198">
        <v>2.2531030760928275</v>
      </c>
      <c r="E58" s="198">
        <v>2.1331945889698289</v>
      </c>
      <c r="F58" s="198">
        <v>2.0961614044281447</v>
      </c>
      <c r="G58" s="198">
        <v>0.54579443153401996</v>
      </c>
    </row>
    <row r="59" spans="1:36" s="80" customFormat="1" ht="11.15" hidden="1" customHeight="1" outlineLevel="1" x14ac:dyDescent="0.25">
      <c r="A59" s="110">
        <v>1999</v>
      </c>
      <c r="B59" s="111"/>
      <c r="C59" s="198">
        <v>2.3434498655397533</v>
      </c>
      <c r="D59" s="198">
        <v>2.1902625676210477</v>
      </c>
      <c r="E59" s="198">
        <v>2.063168619460015</v>
      </c>
      <c r="F59" s="198">
        <v>2.1301167714615588</v>
      </c>
      <c r="G59" s="198">
        <v>0.21333309407819456</v>
      </c>
    </row>
    <row r="60" spans="1:36" s="80" customFormat="1" ht="13.5" hidden="1" customHeight="1" outlineLevel="1" x14ac:dyDescent="0.25">
      <c r="A60" s="110">
        <v>2000</v>
      </c>
      <c r="B60" s="111"/>
      <c r="C60" s="198">
        <v>1.689189189189193</v>
      </c>
      <c r="D60" s="198">
        <v>1.8205293737895403</v>
      </c>
      <c r="E60" s="198">
        <v>1.347641627152484</v>
      </c>
      <c r="F60" s="198">
        <v>2.8772458851614431</v>
      </c>
      <c r="G60" s="198">
        <v>-1.1880566959722501</v>
      </c>
    </row>
    <row r="61" spans="1:36" s="80" customFormat="1" ht="11.15" hidden="1" customHeight="1" outlineLevel="1" x14ac:dyDescent="0.25">
      <c r="A61" s="110">
        <v>2001</v>
      </c>
      <c r="B61" s="111"/>
      <c r="C61" s="198">
        <v>1.6365202411713966</v>
      </c>
      <c r="D61" s="198">
        <v>1.4963225970073637</v>
      </c>
      <c r="E61" s="198">
        <v>1.2558483132233391</v>
      </c>
      <c r="F61" s="198">
        <v>1.6365412799218291</v>
      </c>
      <c r="G61" s="198">
        <v>-2.1038750432467168E-5</v>
      </c>
    </row>
    <row r="62" spans="1:36" s="80" customFormat="1" ht="11.15" hidden="1" customHeight="1" outlineLevel="1" x14ac:dyDescent="0.25">
      <c r="A62" s="110">
        <v>2002</v>
      </c>
      <c r="B62" s="111"/>
      <c r="C62" s="198">
        <v>0.13317191283293539</v>
      </c>
      <c r="D62" s="198">
        <v>-0.19990004997502808</v>
      </c>
      <c r="E62" s="198">
        <v>-0.76605058365758794</v>
      </c>
      <c r="F62" s="198">
        <v>-0.22831050228310801</v>
      </c>
      <c r="G62" s="198">
        <v>0.3614824151160434</v>
      </c>
    </row>
    <row r="63" spans="1:36" s="80" customFormat="1" ht="11.15" hidden="1" customHeight="1" outlineLevel="1" x14ac:dyDescent="0.25">
      <c r="A63" s="110">
        <v>2003</v>
      </c>
      <c r="B63" s="111"/>
      <c r="C63" s="198">
        <v>-0.13299480111231787</v>
      </c>
      <c r="D63" s="198">
        <v>-0.12518778167249422</v>
      </c>
      <c r="E63" s="198">
        <v>-0.58816321529224069</v>
      </c>
      <c r="F63" s="198">
        <v>-0.5299289413464976</v>
      </c>
      <c r="G63" s="198">
        <v>0.39693414023417972</v>
      </c>
    </row>
    <row r="64" spans="1:36" s="80" customFormat="1" ht="11.15" hidden="1" customHeight="1" outlineLevel="1" x14ac:dyDescent="0.25">
      <c r="A64" s="110">
        <v>2004</v>
      </c>
      <c r="B64" s="111"/>
      <c r="C64" s="198">
        <v>0.98062953995156477</v>
      </c>
      <c r="D64" s="198">
        <v>2.657307595888696</v>
      </c>
      <c r="E64" s="198">
        <v>3.0198446937014722</v>
      </c>
      <c r="F64" s="198">
        <v>1.1623683254631203</v>
      </c>
      <c r="G64" s="198">
        <v>-0.18173878551155553</v>
      </c>
    </row>
    <row r="65" spans="1:10" s="80" customFormat="1" ht="13.5" hidden="1" customHeight="1" outlineLevel="1" x14ac:dyDescent="0.25">
      <c r="A65" s="110">
        <v>2005</v>
      </c>
      <c r="B65" s="111"/>
      <c r="C65" s="198">
        <v>0.40762498501378275</v>
      </c>
      <c r="D65" s="198">
        <v>0.61050061050060833</v>
      </c>
      <c r="E65" s="198">
        <v>0.35893754486720297</v>
      </c>
      <c r="F65" s="198">
        <v>0.88569718731299929</v>
      </c>
      <c r="G65" s="198">
        <v>-0.47807220229921654</v>
      </c>
    </row>
    <row r="66" spans="1:10" s="80" customFormat="1" ht="11.15" hidden="1" customHeight="1" outlineLevel="1" x14ac:dyDescent="0.25">
      <c r="A66" s="110">
        <v>2006</v>
      </c>
      <c r="B66" s="111"/>
      <c r="C66" s="198">
        <v>3.2597014925373173</v>
      </c>
      <c r="D66" s="198">
        <v>4.1383495145631173</v>
      </c>
      <c r="E66" s="198">
        <v>4.709108249880785</v>
      </c>
      <c r="F66" s="198">
        <v>3.855736149009374</v>
      </c>
      <c r="G66" s="198">
        <v>-0.59603465647205667</v>
      </c>
    </row>
    <row r="67" spans="1:10" s="80" customFormat="1" ht="11.15" hidden="1" customHeight="1" outlineLevel="1" x14ac:dyDescent="0.25">
      <c r="A67" s="110">
        <v>2007</v>
      </c>
      <c r="B67" s="111"/>
      <c r="C67" s="198">
        <v>2.9717853839037929</v>
      </c>
      <c r="D67" s="198">
        <v>2.7269549003612781</v>
      </c>
      <c r="E67" s="198">
        <v>2.857793464647628</v>
      </c>
      <c r="F67" s="198">
        <v>2.890107379483652</v>
      </c>
      <c r="G67" s="198">
        <v>8.1678004420140837E-2</v>
      </c>
      <c r="I67" s="172"/>
    </row>
    <row r="68" spans="1:10" s="80" customFormat="1" ht="11.15" hidden="1" customHeight="1" outlineLevel="1" x14ac:dyDescent="0.25">
      <c r="A68" s="110">
        <v>2008</v>
      </c>
      <c r="B68" s="111"/>
      <c r="C68" s="198">
        <v>0.26951151038743149</v>
      </c>
      <c r="D68" s="198">
        <v>-0.21554169030063974</v>
      </c>
      <c r="E68" s="198">
        <v>-0.91875138366171427</v>
      </c>
      <c r="F68" s="198">
        <v>0.91040301987344208</v>
      </c>
      <c r="G68" s="198">
        <v>-0.64089150948601059</v>
      </c>
      <c r="I68" s="172"/>
      <c r="J68" s="172"/>
    </row>
    <row r="69" spans="1:10" s="80" customFormat="1" ht="11.15" hidden="1" customHeight="1" outlineLevel="1" x14ac:dyDescent="0.25">
      <c r="A69" s="110">
        <v>2009</v>
      </c>
      <c r="B69" s="111"/>
      <c r="C69" s="198">
        <v>-4.3789898084892087</v>
      </c>
      <c r="D69" s="198">
        <v>-3.1718963165074996</v>
      </c>
      <c r="E69" s="198">
        <v>-4.0665847391352941</v>
      </c>
      <c r="F69" s="198">
        <v>-5.5451644845417718</v>
      </c>
      <c r="G69" s="198">
        <v>1.1661746760525631</v>
      </c>
      <c r="I69" s="172"/>
      <c r="J69" s="172"/>
    </row>
    <row r="70" spans="1:10" s="80" customFormat="1" ht="13.5" customHeight="1" collapsed="1" x14ac:dyDescent="0.25">
      <c r="A70" s="110">
        <v>2010</v>
      </c>
      <c r="B70" s="111"/>
      <c r="C70" s="198">
        <v>3.4902787538065212</v>
      </c>
      <c r="D70" s="198">
        <v>3.2405776681930405</v>
      </c>
      <c r="E70" s="198">
        <v>3.5868172819378117</v>
      </c>
      <c r="F70" s="198">
        <v>4.1467676179382664</v>
      </c>
      <c r="G70" s="198">
        <v>-0.65648886413174523</v>
      </c>
      <c r="I70" s="172"/>
      <c r="J70" s="173"/>
    </row>
    <row r="71" spans="1:10" s="80" customFormat="1" ht="11.15" customHeight="1" x14ac:dyDescent="0.25">
      <c r="A71" s="110">
        <v>2011</v>
      </c>
      <c r="B71" s="111"/>
      <c r="C71" s="198">
        <v>2.8293345405160579</v>
      </c>
      <c r="D71" s="198">
        <v>3.3890594791311059</v>
      </c>
      <c r="E71" s="198">
        <v>4.0359752670039484</v>
      </c>
      <c r="F71" s="198">
        <v>3.757968907281068</v>
      </c>
      <c r="G71" s="198">
        <v>-0.9286343667650101</v>
      </c>
      <c r="I71" s="172"/>
      <c r="J71" s="173"/>
    </row>
    <row r="72" spans="1:10" s="80" customFormat="1" ht="11.15" customHeight="1" x14ac:dyDescent="0.25">
      <c r="A72" s="110">
        <v>2012</v>
      </c>
      <c r="B72" s="111"/>
      <c r="C72" s="198">
        <v>0.45124367158264533</v>
      </c>
      <c r="D72" s="198">
        <v>0.2969970300297291</v>
      </c>
      <c r="E72" s="198">
        <v>-8.6449103090572521E-2</v>
      </c>
      <c r="F72" s="198">
        <v>0.47429125794975846</v>
      </c>
      <c r="G72" s="198">
        <v>-2.3047586367113126E-2</v>
      </c>
      <c r="I72" s="172"/>
      <c r="J72" s="173"/>
    </row>
    <row r="73" spans="1:10" s="80" customFormat="1" ht="11.15" customHeight="1" x14ac:dyDescent="0.25">
      <c r="A73" s="110">
        <v>2013</v>
      </c>
      <c r="B73" s="111"/>
      <c r="C73" s="198">
        <v>0.60260764763886243</v>
      </c>
      <c r="D73" s="198">
        <v>0.53739855231410161</v>
      </c>
      <c r="E73" s="198">
        <v>4.3261951113990449E-2</v>
      </c>
      <c r="F73" s="198">
        <v>0.38622465400707995</v>
      </c>
      <c r="G73" s="198">
        <v>0.21638299363178248</v>
      </c>
      <c r="I73" s="172"/>
      <c r="J73" s="173"/>
    </row>
    <row r="74" spans="1:10" s="80" customFormat="1" ht="11.15" customHeight="1" x14ac:dyDescent="0.25">
      <c r="A74" s="110">
        <v>2014</v>
      </c>
      <c r="B74" s="111"/>
      <c r="C74" s="198">
        <v>2.5375735133957846</v>
      </c>
      <c r="D74" s="198">
        <v>2.2908257881531569</v>
      </c>
      <c r="E74" s="198">
        <v>2.8756756756756801</v>
      </c>
      <c r="F74" s="198">
        <v>2.169498770973604</v>
      </c>
      <c r="G74" s="198">
        <v>0.36807474242218063</v>
      </c>
      <c r="I74" s="172"/>
      <c r="J74" s="173"/>
    </row>
    <row r="75" spans="1:10" s="80" customFormat="1" ht="13.5" customHeight="1" x14ac:dyDescent="0.25">
      <c r="A75" s="110">
        <v>2015</v>
      </c>
      <c r="B75" s="111"/>
      <c r="C75" s="198">
        <v>2.5703664365374266</v>
      </c>
      <c r="D75" s="198">
        <v>2.4421456755892308</v>
      </c>
      <c r="E75" s="198">
        <v>2.6271542664985361</v>
      </c>
      <c r="F75" s="198">
        <v>1.652719665271988</v>
      </c>
      <c r="G75" s="198">
        <v>0.91764677126543859</v>
      </c>
      <c r="I75" s="172"/>
      <c r="J75" s="173"/>
    </row>
    <row r="76" spans="1:10" s="80" customFormat="1" ht="11.15" customHeight="1" x14ac:dyDescent="0.25">
      <c r="A76" s="110">
        <v>2016</v>
      </c>
      <c r="B76" s="111"/>
      <c r="C76" s="198">
        <v>2.8166097131614407</v>
      </c>
      <c r="D76" s="198">
        <v>3.7164272329793846</v>
      </c>
      <c r="E76" s="198">
        <v>4.167519967233261</v>
      </c>
      <c r="F76" s="198">
        <v>2.2947108458530465</v>
      </c>
      <c r="G76" s="198">
        <v>0.52189886730839419</v>
      </c>
      <c r="I76" s="172"/>
      <c r="J76" s="173"/>
    </row>
    <row r="77" spans="1:10" s="80" customFormat="1" ht="11.15" customHeight="1" x14ac:dyDescent="0.25">
      <c r="A77" s="110">
        <v>2017</v>
      </c>
      <c r="B77" s="111"/>
      <c r="C77" s="198">
        <v>2.3869473260147061</v>
      </c>
      <c r="D77" s="198">
        <v>2.0576131687242878</v>
      </c>
      <c r="E77" s="198">
        <v>1.7792195026049313</v>
      </c>
      <c r="F77" s="198">
        <v>2.7160245448144167</v>
      </c>
      <c r="G77" s="198">
        <v>-0.32907721879971064</v>
      </c>
      <c r="I77" s="172"/>
      <c r="J77" s="173"/>
    </row>
    <row r="78" spans="1:10" s="80" customFormat="1" ht="11.15" customHeight="1" x14ac:dyDescent="0.25">
      <c r="A78" s="110">
        <v>2018</v>
      </c>
      <c r="B78" s="111"/>
      <c r="C78" s="198">
        <v>0.78693684831792154</v>
      </c>
      <c r="D78" s="198">
        <v>2.1439811172305099</v>
      </c>
      <c r="E78" s="198">
        <v>2.2696542399072825</v>
      </c>
      <c r="F78" s="198">
        <v>1.1164430516110002</v>
      </c>
      <c r="G78" s="198">
        <v>-0.32950620329307867</v>
      </c>
      <c r="I78" s="172"/>
      <c r="J78" s="173"/>
    </row>
    <row r="79" spans="1:10" s="80" customFormat="1" ht="11.15" customHeight="1" x14ac:dyDescent="0.25">
      <c r="A79" s="110">
        <v>2019</v>
      </c>
      <c r="B79" s="111"/>
      <c r="C79" s="198">
        <v>1.1907085691977386</v>
      </c>
      <c r="D79" s="198">
        <v>0.96283458501828534</v>
      </c>
      <c r="E79" s="198">
        <v>0.67050713004060469</v>
      </c>
      <c r="F79" s="198">
        <v>0.98789346246972798</v>
      </c>
      <c r="G79" s="198">
        <v>0.20281510672801062</v>
      </c>
      <c r="I79" s="172"/>
      <c r="J79" s="173"/>
    </row>
    <row r="80" spans="1:10" s="80" customFormat="1" ht="13.5" customHeight="1" x14ac:dyDescent="0.25">
      <c r="A80" s="110">
        <v>2020</v>
      </c>
      <c r="B80" s="111"/>
      <c r="C80" s="198">
        <v>-3.5493827160493936</v>
      </c>
      <c r="D80" s="198">
        <v>-4.6347510967003558</v>
      </c>
      <c r="E80" s="198">
        <v>-6.1913696060037466</v>
      </c>
      <c r="F80" s="198">
        <v>-4.0951376234775125</v>
      </c>
      <c r="G80" s="198">
        <v>0.54575490742811894</v>
      </c>
      <c r="I80" s="172"/>
      <c r="J80" s="173"/>
    </row>
    <row r="81" spans="1:12" s="80" customFormat="1" ht="11.15" customHeight="1" x14ac:dyDescent="0.25">
      <c r="A81" s="110">
        <v>2021</v>
      </c>
      <c r="B81" s="111"/>
      <c r="C81" s="198">
        <v>2.7700000000000102</v>
      </c>
      <c r="D81" s="198">
        <v>3.6099999999999994</v>
      </c>
      <c r="E81" s="198">
        <v>4.1899999999999977</v>
      </c>
      <c r="F81" s="198">
        <v>3.6700000000000017</v>
      </c>
      <c r="G81" s="198">
        <v>-0.89999999999999147</v>
      </c>
      <c r="I81" s="172"/>
      <c r="J81" s="173"/>
    </row>
    <row r="82" spans="1:12" s="80" customFormat="1" ht="11.15" customHeight="1" x14ac:dyDescent="0.25">
      <c r="A82" s="110">
        <v>2022</v>
      </c>
      <c r="B82" s="111"/>
      <c r="C82" s="198">
        <v>3.8921864357305935E-2</v>
      </c>
      <c r="D82" s="198">
        <v>0.27024418492422342</v>
      </c>
      <c r="E82" s="198">
        <v>4.7989250407894701E-2</v>
      </c>
      <c r="F82" s="198">
        <v>1.3697308768206824</v>
      </c>
      <c r="G82" s="198">
        <v>-1.3308090124633765</v>
      </c>
      <c r="I82" s="172"/>
      <c r="J82" s="173"/>
    </row>
    <row r="83" spans="1:12" s="80" customFormat="1" ht="11.15" customHeight="1" x14ac:dyDescent="0.25">
      <c r="A83" s="110">
        <v>2023</v>
      </c>
      <c r="B83" s="111"/>
      <c r="C83" s="198">
        <v>1.1574749537982711</v>
      </c>
      <c r="D83" s="198">
        <v>1.0299355087111337</v>
      </c>
      <c r="E83" s="198">
        <v>1.1607828089025531</v>
      </c>
      <c r="F83" s="198">
        <v>-0.266438290988674</v>
      </c>
      <c r="G83" s="198">
        <v>1.4239132447869451</v>
      </c>
      <c r="I83" s="172"/>
      <c r="J83" s="173"/>
    </row>
    <row r="84" spans="1:12" s="80" customFormat="1" ht="11.15" customHeight="1" x14ac:dyDescent="0.25">
      <c r="A84" s="110">
        <v>2024</v>
      </c>
      <c r="B84" s="111"/>
      <c r="C84" s="198">
        <v>0.23076923076924061</v>
      </c>
      <c r="D84" s="198">
        <v>4.7637195121950526E-2</v>
      </c>
      <c r="E84" s="198">
        <v>-0.21811284969179212</v>
      </c>
      <c r="F84" s="198">
        <v>-0.20990363514931687</v>
      </c>
      <c r="G84" s="198">
        <v>0.44067286591855748</v>
      </c>
      <c r="I84" s="172"/>
      <c r="J84" s="173"/>
    </row>
    <row r="85" spans="1:12" s="80" customFormat="1" ht="13.5" hidden="1" customHeight="1" x14ac:dyDescent="0.25">
      <c r="A85" s="110"/>
      <c r="B85" s="111"/>
      <c r="C85" s="198"/>
      <c r="D85" s="198"/>
      <c r="E85" s="198"/>
      <c r="F85" s="198"/>
      <c r="G85" s="198"/>
      <c r="I85" s="172"/>
      <c r="J85" s="173"/>
    </row>
    <row r="86" spans="1:12" s="80" customFormat="1" ht="11.15" hidden="1" customHeight="1" x14ac:dyDescent="0.25">
      <c r="A86" s="110"/>
      <c r="B86" s="111"/>
      <c r="C86" s="198"/>
      <c r="D86" s="198"/>
      <c r="E86" s="198"/>
      <c r="F86" s="198"/>
      <c r="G86" s="198"/>
      <c r="I86" s="172"/>
      <c r="J86" s="173"/>
    </row>
    <row r="87" spans="1:12" s="80" customFormat="1" ht="11.15" hidden="1" customHeight="1" x14ac:dyDescent="0.25">
      <c r="A87" s="110"/>
      <c r="B87" s="111"/>
      <c r="C87" s="198"/>
      <c r="D87" s="198"/>
      <c r="E87" s="198"/>
      <c r="F87" s="198"/>
      <c r="G87" s="198"/>
      <c r="I87" s="172"/>
      <c r="J87" s="173"/>
    </row>
    <row r="88" spans="1:12" s="80" customFormat="1" ht="11.15" hidden="1" customHeight="1" x14ac:dyDescent="0.25">
      <c r="A88" s="110"/>
      <c r="B88" s="111"/>
      <c r="C88" s="198"/>
      <c r="D88" s="198"/>
      <c r="E88" s="198"/>
      <c r="F88" s="198"/>
      <c r="G88" s="198"/>
      <c r="I88" s="172"/>
      <c r="J88" s="173"/>
    </row>
    <row r="89" spans="1:12" s="80" customFormat="1" ht="11.15" hidden="1" customHeight="1" x14ac:dyDescent="0.25">
      <c r="A89" s="110"/>
      <c r="B89" s="111"/>
      <c r="C89" s="198"/>
      <c r="D89" s="198"/>
      <c r="E89" s="198"/>
      <c r="F89" s="198"/>
      <c r="G89" s="198"/>
      <c r="I89" s="172"/>
      <c r="J89" s="173"/>
    </row>
    <row r="90" spans="1:12" s="121" customFormat="1" ht="18" customHeight="1" x14ac:dyDescent="0.2">
      <c r="A90" s="129"/>
      <c r="B90" s="125"/>
      <c r="C90" s="405" t="s">
        <v>230</v>
      </c>
      <c r="D90" s="405"/>
      <c r="E90" s="405"/>
      <c r="F90" s="405"/>
      <c r="G90" s="405"/>
      <c r="H90" s="174"/>
      <c r="I90" s="174"/>
      <c r="J90" s="174"/>
      <c r="K90" s="133"/>
      <c r="L90" s="133"/>
    </row>
    <row r="91" spans="1:12" s="134" customFormat="1" ht="13.5" hidden="1" customHeight="1" outlineLevel="1" x14ac:dyDescent="0.25">
      <c r="A91" s="110">
        <v>1991</v>
      </c>
      <c r="B91" s="111"/>
      <c r="C91" s="199">
        <v>100</v>
      </c>
      <c r="D91" s="199">
        <v>100</v>
      </c>
      <c r="E91" s="199">
        <v>100</v>
      </c>
      <c r="F91" s="199">
        <v>100</v>
      </c>
      <c r="G91" s="193" t="s">
        <v>262</v>
      </c>
      <c r="H91" s="200"/>
      <c r="I91" s="200"/>
      <c r="J91" s="200"/>
      <c r="K91" s="200"/>
      <c r="L91" s="200"/>
    </row>
    <row r="92" spans="1:12" ht="11.15" hidden="1" customHeight="1" outlineLevel="1" x14ac:dyDescent="0.3">
      <c r="A92" s="110">
        <v>1992</v>
      </c>
      <c r="B92" s="111"/>
      <c r="C92" s="199">
        <v>102.76100086281275</v>
      </c>
      <c r="D92" s="199">
        <v>102.65460910151691</v>
      </c>
      <c r="E92" s="199">
        <v>102.66464172304293</v>
      </c>
      <c r="F92" s="199">
        <v>102.01418439716312</v>
      </c>
      <c r="G92" s="193" t="s">
        <v>262</v>
      </c>
      <c r="H92" s="200"/>
      <c r="I92" s="200"/>
      <c r="J92" s="200"/>
      <c r="K92" s="200"/>
      <c r="L92" s="200"/>
    </row>
    <row r="93" spans="1:12" ht="11.15" hidden="1" customHeight="1" outlineLevel="1" x14ac:dyDescent="0.3">
      <c r="A93" s="110">
        <v>1993</v>
      </c>
      <c r="B93" s="111"/>
      <c r="C93" s="199">
        <v>102.11389128559102</v>
      </c>
      <c r="D93" s="199">
        <v>101.76487747957992</v>
      </c>
      <c r="E93" s="199">
        <v>100.73174099130193</v>
      </c>
      <c r="F93" s="199">
        <v>101.02127659574467</v>
      </c>
      <c r="G93" s="193" t="s">
        <v>262</v>
      </c>
      <c r="H93" s="200"/>
      <c r="I93" s="200"/>
      <c r="J93" s="200"/>
      <c r="K93" s="200"/>
      <c r="L93" s="200"/>
    </row>
    <row r="94" spans="1:12" ht="11.15" hidden="1" customHeight="1" outlineLevel="1" x14ac:dyDescent="0.3">
      <c r="A94" s="110">
        <v>1994</v>
      </c>
      <c r="B94" s="111"/>
      <c r="C94" s="199">
        <v>104.93241299971238</v>
      </c>
      <c r="D94" s="199">
        <v>103.95274212368729</v>
      </c>
      <c r="E94" s="199">
        <v>102.60941598785031</v>
      </c>
      <c r="F94" s="199">
        <v>103.64539007092198</v>
      </c>
      <c r="G94" s="193" t="s">
        <v>262</v>
      </c>
      <c r="H94" s="200"/>
      <c r="I94" s="200"/>
      <c r="J94" s="200"/>
      <c r="K94" s="200"/>
      <c r="L94" s="200"/>
    </row>
    <row r="95" spans="1:12" ht="13.5" hidden="1" customHeight="1" outlineLevel="1" x14ac:dyDescent="0.3">
      <c r="A95" s="110">
        <v>1995</v>
      </c>
      <c r="B95" s="111"/>
      <c r="C95" s="199">
        <v>106.7587000287604</v>
      </c>
      <c r="D95" s="199">
        <v>105.57176196032671</v>
      </c>
      <c r="E95" s="199">
        <v>104.14193013944497</v>
      </c>
      <c r="F95" s="199">
        <v>105.20567375886525</v>
      </c>
      <c r="G95" s="193" t="s">
        <v>262</v>
      </c>
      <c r="H95" s="200"/>
      <c r="I95" s="200"/>
      <c r="J95" s="200"/>
      <c r="K95" s="200"/>
      <c r="L95" s="200"/>
    </row>
    <row r="96" spans="1:12" ht="11.15" hidden="1" customHeight="1" outlineLevel="1" x14ac:dyDescent="0.3">
      <c r="A96" s="110">
        <v>1996</v>
      </c>
      <c r="B96" s="111"/>
      <c r="C96" s="199">
        <v>107.76531492666091</v>
      </c>
      <c r="D96" s="199">
        <v>106.70945157526252</v>
      </c>
      <c r="E96" s="199">
        <v>105.05315477012287</v>
      </c>
      <c r="F96" s="199">
        <v>106.29787234042554</v>
      </c>
      <c r="G96" s="193" t="s">
        <v>262</v>
      </c>
      <c r="H96" s="200"/>
      <c r="I96" s="200"/>
      <c r="J96" s="200"/>
      <c r="K96" s="200"/>
      <c r="L96" s="200"/>
    </row>
    <row r="97" spans="1:12" ht="11.15" hidden="1" customHeight="1" outlineLevel="1" x14ac:dyDescent="0.3">
      <c r="A97" s="110">
        <v>1997</v>
      </c>
      <c r="B97" s="111"/>
      <c r="C97" s="199">
        <v>109.40465918895599</v>
      </c>
      <c r="D97" s="199">
        <v>108.10968494749125</v>
      </c>
      <c r="E97" s="199">
        <v>106.14386304017671</v>
      </c>
      <c r="F97" s="199">
        <v>108.2695035460993</v>
      </c>
      <c r="G97" s="193" t="s">
        <v>262</v>
      </c>
      <c r="H97" s="200"/>
      <c r="I97" s="200"/>
      <c r="J97" s="200"/>
      <c r="K97" s="200"/>
      <c r="L97" s="200"/>
    </row>
    <row r="98" spans="1:12" ht="11.15" hidden="1" customHeight="1" outlineLevel="1" x14ac:dyDescent="0.3">
      <c r="A98" s="110">
        <v>1998</v>
      </c>
      <c r="B98" s="111"/>
      <c r="C98" s="199">
        <v>112.29508196721312</v>
      </c>
      <c r="D98" s="199">
        <v>110.54550758459744</v>
      </c>
      <c r="E98" s="199">
        <v>108.4081181830733</v>
      </c>
      <c r="F98" s="199">
        <v>110.53900709219859</v>
      </c>
      <c r="G98" s="193" t="s">
        <v>262</v>
      </c>
      <c r="H98" s="200"/>
      <c r="I98" s="200"/>
      <c r="J98" s="200"/>
      <c r="K98" s="200"/>
      <c r="L98" s="200"/>
    </row>
    <row r="99" spans="1:12" s="80" customFormat="1" ht="11.15" hidden="1" customHeight="1" outlineLevel="1" x14ac:dyDescent="0.25">
      <c r="A99" s="110">
        <v>1999</v>
      </c>
      <c r="B99" s="111"/>
      <c r="C99" s="199">
        <v>114.92666091458152</v>
      </c>
      <c r="D99" s="199">
        <v>112.96674445740958</v>
      </c>
      <c r="E99" s="199">
        <v>110.6447604583736</v>
      </c>
      <c r="F99" s="199">
        <v>112.89361702127661</v>
      </c>
      <c r="G99" s="193" t="s">
        <v>262</v>
      </c>
      <c r="H99" s="200"/>
      <c r="I99" s="200"/>
      <c r="J99" s="200"/>
      <c r="K99" s="200"/>
      <c r="L99" s="200"/>
    </row>
    <row r="100" spans="1:12" ht="13.5" hidden="1" customHeight="1" outlineLevel="1" x14ac:dyDescent="0.3">
      <c r="A100" s="110">
        <v>2000</v>
      </c>
      <c r="B100" s="111"/>
      <c r="C100" s="199">
        <v>116.86798964624674</v>
      </c>
      <c r="D100" s="199">
        <v>115.02333722287048</v>
      </c>
      <c r="E100" s="199">
        <v>112.13585530857377</v>
      </c>
      <c r="F100" s="199">
        <v>116.1418439716312</v>
      </c>
      <c r="G100" s="193" t="s">
        <v>262</v>
      </c>
      <c r="H100" s="200"/>
      <c r="I100" s="200"/>
      <c r="J100" s="200"/>
      <c r="K100" s="200"/>
      <c r="L100" s="200"/>
    </row>
    <row r="101" spans="1:12" ht="11.15" hidden="1" customHeight="1" outlineLevel="1" x14ac:dyDescent="0.3">
      <c r="A101" s="110">
        <v>2001</v>
      </c>
      <c r="B101" s="111"/>
      <c r="C101" s="199">
        <v>118.78055795225768</v>
      </c>
      <c r="D101" s="199">
        <v>116.74445740956827</v>
      </c>
      <c r="E101" s="199">
        <v>113.54411155598507</v>
      </c>
      <c r="F101" s="199">
        <v>118.04255319148935</v>
      </c>
      <c r="G101" s="193" t="s">
        <v>262</v>
      </c>
      <c r="H101" s="200"/>
      <c r="I101" s="200"/>
      <c r="J101" s="200"/>
      <c r="K101" s="200"/>
      <c r="L101" s="200"/>
    </row>
    <row r="102" spans="1:12" ht="11.15" hidden="1" customHeight="1" outlineLevel="1" x14ac:dyDescent="0.3">
      <c r="A102" s="110">
        <v>2002</v>
      </c>
      <c r="B102" s="111"/>
      <c r="C102" s="199">
        <v>118.93874029335632</v>
      </c>
      <c r="D102" s="199">
        <v>116.51108518086346</v>
      </c>
      <c r="E102" s="199">
        <v>112.67430622670163</v>
      </c>
      <c r="F102" s="199">
        <v>117.77304964539009</v>
      </c>
      <c r="G102" s="193" t="s">
        <v>262</v>
      </c>
      <c r="H102" s="200"/>
      <c r="I102" s="200"/>
      <c r="J102" s="200"/>
      <c r="K102" s="200"/>
      <c r="L102" s="200"/>
    </row>
    <row r="103" spans="1:12" ht="11.15" hidden="1" customHeight="1" outlineLevel="1" x14ac:dyDescent="0.3">
      <c r="A103" s="110">
        <v>2003</v>
      </c>
      <c r="B103" s="111"/>
      <c r="C103" s="199">
        <v>118.78055795225768</v>
      </c>
      <c r="D103" s="199">
        <v>116.36522753792298</v>
      </c>
      <c r="E103" s="199">
        <v>112.01159740439044</v>
      </c>
      <c r="F103" s="199">
        <v>117.14893617021278</v>
      </c>
      <c r="G103" s="193" t="s">
        <v>262</v>
      </c>
      <c r="H103" s="200"/>
      <c r="I103" s="200"/>
      <c r="J103" s="200"/>
      <c r="K103" s="200"/>
      <c r="L103" s="200"/>
    </row>
    <row r="104" spans="1:12" ht="11.15" hidden="1" customHeight="1" outlineLevel="1" x14ac:dyDescent="0.3">
      <c r="A104" s="110">
        <v>2004</v>
      </c>
      <c r="B104" s="111"/>
      <c r="C104" s="199">
        <v>119.94535519125682</v>
      </c>
      <c r="D104" s="199">
        <v>119.45740956826138</v>
      </c>
      <c r="E104" s="199">
        <v>115.39417368493716</v>
      </c>
      <c r="F104" s="199">
        <v>118.51063829787233</v>
      </c>
      <c r="G104" s="193" t="s">
        <v>262</v>
      </c>
      <c r="H104" s="200"/>
      <c r="I104" s="200"/>
      <c r="J104" s="200"/>
      <c r="K104" s="200"/>
      <c r="L104" s="200"/>
    </row>
    <row r="105" spans="1:12" ht="13.5" hidden="1" customHeight="1" outlineLevel="1" x14ac:dyDescent="0.3">
      <c r="A105" s="110">
        <v>2005</v>
      </c>
      <c r="B105" s="111"/>
      <c r="C105" s="199">
        <v>120.43428242737993</v>
      </c>
      <c r="D105" s="199">
        <v>120.18669778296382</v>
      </c>
      <c r="E105" s="199">
        <v>115.80836669888166</v>
      </c>
      <c r="F105" s="199">
        <v>119.56028368794327</v>
      </c>
      <c r="G105" s="193" t="s">
        <v>262</v>
      </c>
      <c r="H105" s="200"/>
      <c r="I105" s="200"/>
      <c r="J105" s="200"/>
      <c r="K105" s="200"/>
      <c r="L105" s="200"/>
    </row>
    <row r="106" spans="1:12" ht="11.15" hidden="1" customHeight="1" outlineLevel="1" x14ac:dyDescent="0.3">
      <c r="A106" s="110">
        <v>2006</v>
      </c>
      <c r="B106" s="111"/>
      <c r="C106" s="199">
        <v>124.36008052919183</v>
      </c>
      <c r="D106" s="199">
        <v>125.16044340723454</v>
      </c>
      <c r="E106" s="199">
        <v>121.26190804915089</v>
      </c>
      <c r="F106" s="199">
        <v>124.17021276595746</v>
      </c>
      <c r="G106" s="193" t="s">
        <v>262</v>
      </c>
      <c r="H106" s="200"/>
      <c r="I106" s="200"/>
      <c r="J106" s="200"/>
      <c r="K106" s="200"/>
      <c r="L106" s="200"/>
    </row>
    <row r="107" spans="1:12" ht="11.15" hidden="1" customHeight="1" outlineLevel="1" x14ac:dyDescent="0.3">
      <c r="A107" s="110">
        <v>2007</v>
      </c>
      <c r="B107" s="111"/>
      <c r="C107" s="199">
        <v>128.05579522576934</v>
      </c>
      <c r="D107" s="199">
        <v>128.57351225204201</v>
      </c>
      <c r="E107" s="199">
        <v>124.72732293248654</v>
      </c>
      <c r="F107" s="199">
        <v>127.75886524822695</v>
      </c>
      <c r="G107" s="193" t="s">
        <v>262</v>
      </c>
      <c r="H107" s="200"/>
      <c r="I107" s="200"/>
      <c r="J107" s="200"/>
      <c r="K107" s="200"/>
      <c r="L107" s="200"/>
    </row>
    <row r="108" spans="1:12" ht="11.15" hidden="1" customHeight="1" outlineLevel="1" x14ac:dyDescent="0.3">
      <c r="A108" s="110">
        <v>2008</v>
      </c>
      <c r="B108" s="111"/>
      <c r="C108" s="199">
        <v>128.40092033362095</v>
      </c>
      <c r="D108" s="199">
        <v>128.29638273045506</v>
      </c>
      <c r="E108" s="199">
        <v>123.58138892724008</v>
      </c>
      <c r="F108" s="199">
        <v>128.92198581560282</v>
      </c>
      <c r="G108" s="193" t="s">
        <v>262</v>
      </c>
      <c r="H108" s="200"/>
      <c r="I108" s="200"/>
      <c r="J108" s="200"/>
      <c r="K108" s="200"/>
      <c r="L108" s="200"/>
    </row>
    <row r="109" spans="1:12" ht="11.15" hidden="1" customHeight="1" outlineLevel="1" x14ac:dyDescent="0.3">
      <c r="A109" s="110">
        <v>2009</v>
      </c>
      <c r="B109" s="111"/>
      <c r="C109" s="199">
        <v>122.77825711820533</v>
      </c>
      <c r="D109" s="199">
        <v>124.22695449241542</v>
      </c>
      <c r="E109" s="199">
        <v>118.55584702471351</v>
      </c>
      <c r="F109" s="199">
        <v>121.77304964539006</v>
      </c>
      <c r="G109" s="193" t="s">
        <v>262</v>
      </c>
      <c r="H109" s="200"/>
      <c r="I109" s="200"/>
      <c r="J109" s="200"/>
      <c r="K109" s="200"/>
      <c r="L109" s="200"/>
    </row>
    <row r="110" spans="1:12" ht="13.5" customHeight="1" collapsed="1" x14ac:dyDescent="0.3">
      <c r="A110" s="110">
        <v>2010</v>
      </c>
      <c r="B110" s="111"/>
      <c r="C110" s="199">
        <v>127.06356054069599</v>
      </c>
      <c r="D110" s="199">
        <v>128.25262543757293</v>
      </c>
      <c r="E110" s="199">
        <v>122.80822863454368</v>
      </c>
      <c r="F110" s="199">
        <v>126.822695035461</v>
      </c>
      <c r="G110" s="193" t="s">
        <v>262</v>
      </c>
      <c r="H110" s="200"/>
      <c r="I110" s="200"/>
      <c r="J110" s="200"/>
      <c r="K110" s="200"/>
      <c r="L110" s="200"/>
    </row>
    <row r="111" spans="1:12" ht="11.15" customHeight="1" x14ac:dyDescent="0.3">
      <c r="A111" s="110">
        <v>2011</v>
      </c>
      <c r="B111" s="111"/>
      <c r="C111" s="199">
        <v>130.65861374748346</v>
      </c>
      <c r="D111" s="199">
        <v>132.59918319719952</v>
      </c>
      <c r="E111" s="199">
        <v>127.76473836807951</v>
      </c>
      <c r="F111" s="199">
        <v>131.58865248226951</v>
      </c>
      <c r="G111" s="193" t="s">
        <v>262</v>
      </c>
      <c r="H111" s="200"/>
      <c r="I111" s="200"/>
      <c r="J111" s="200"/>
      <c r="K111" s="200"/>
      <c r="L111" s="200"/>
    </row>
    <row r="112" spans="1:12" ht="11.15" customHeight="1" x14ac:dyDescent="0.3">
      <c r="A112" s="110">
        <v>2012</v>
      </c>
      <c r="B112" s="111"/>
      <c r="C112" s="199">
        <v>131.24820247339659</v>
      </c>
      <c r="D112" s="199">
        <v>132.99299883313887</v>
      </c>
      <c r="E112" s="199">
        <v>127.65428689769432</v>
      </c>
      <c r="F112" s="199">
        <v>132.21276595744681</v>
      </c>
      <c r="G112" s="193" t="s">
        <v>262</v>
      </c>
      <c r="H112" s="200"/>
      <c r="I112" s="200"/>
      <c r="J112" s="200"/>
      <c r="K112" s="200"/>
      <c r="L112" s="200"/>
    </row>
    <row r="113" spans="1:12" ht="11.15" customHeight="1" x14ac:dyDescent="0.3">
      <c r="A113" s="110">
        <v>2013</v>
      </c>
      <c r="B113" s="111"/>
      <c r="C113" s="199">
        <v>132.03911417888983</v>
      </c>
      <c r="D113" s="199">
        <v>133.70770128354727</v>
      </c>
      <c r="E113" s="199">
        <v>127.70951263288693</v>
      </c>
      <c r="F113" s="199">
        <v>132.72340425531914</v>
      </c>
      <c r="G113" s="193" t="s">
        <v>262</v>
      </c>
      <c r="H113" s="200"/>
      <c r="I113" s="200"/>
      <c r="J113" s="200"/>
      <c r="K113" s="200"/>
      <c r="L113" s="200"/>
    </row>
    <row r="114" spans="1:12" ht="11.15" customHeight="1" x14ac:dyDescent="0.3">
      <c r="A114" s="110">
        <v>2014</v>
      </c>
      <c r="B114" s="111"/>
      <c r="C114" s="199">
        <v>135.38970376761577</v>
      </c>
      <c r="D114" s="199">
        <v>136.77071178529755</v>
      </c>
      <c r="E114" s="199">
        <v>131.38202402319479</v>
      </c>
      <c r="F114" s="199">
        <v>135.60283687943263</v>
      </c>
      <c r="G114" s="193" t="s">
        <v>262</v>
      </c>
      <c r="H114" s="200"/>
      <c r="I114" s="200"/>
      <c r="J114" s="200"/>
      <c r="K114" s="200"/>
      <c r="L114" s="200"/>
    </row>
    <row r="115" spans="1:12" ht="13.5" customHeight="1" x14ac:dyDescent="0.3">
      <c r="A115" s="110">
        <v>2015</v>
      </c>
      <c r="B115" s="111"/>
      <c r="C115" s="199">
        <v>138.86971527178599</v>
      </c>
      <c r="D115" s="199">
        <v>140.11085180863475</v>
      </c>
      <c r="E115" s="199">
        <v>134.83363247273229</v>
      </c>
      <c r="F115" s="199">
        <v>137.84397163120568</v>
      </c>
      <c r="G115" s="193" t="s">
        <v>262</v>
      </c>
      <c r="H115" s="200"/>
      <c r="I115" s="200"/>
      <c r="J115" s="200"/>
      <c r="K115" s="200"/>
      <c r="L115" s="200"/>
    </row>
    <row r="116" spans="1:12" ht="11.15" customHeight="1" x14ac:dyDescent="0.3">
      <c r="A116" s="110">
        <v>2016</v>
      </c>
      <c r="B116" s="111"/>
      <c r="C116" s="199">
        <v>142.78113316077076</v>
      </c>
      <c r="D116" s="199">
        <v>145.31796966161025</v>
      </c>
      <c r="E116" s="199">
        <v>140.45285102857932</v>
      </c>
      <c r="F116" s="199">
        <v>141.00709219858157</v>
      </c>
      <c r="G116" s="193" t="s">
        <v>262</v>
      </c>
      <c r="H116" s="200"/>
      <c r="I116" s="200"/>
      <c r="J116" s="200"/>
      <c r="K116" s="200"/>
      <c r="L116" s="200"/>
    </row>
    <row r="117" spans="1:12" ht="11.15" customHeight="1" x14ac:dyDescent="0.3">
      <c r="A117" s="110">
        <v>2017</v>
      </c>
      <c r="B117" s="111"/>
      <c r="C117" s="199">
        <v>146.18924360080527</v>
      </c>
      <c r="D117" s="199">
        <v>148.30805134189032</v>
      </c>
      <c r="E117" s="199">
        <v>142.95181554604446</v>
      </c>
      <c r="F117" s="199">
        <v>144.8368794326241</v>
      </c>
      <c r="G117" s="193" t="s">
        <v>262</v>
      </c>
      <c r="H117" s="200"/>
      <c r="I117" s="200"/>
      <c r="J117" s="200"/>
      <c r="K117" s="200"/>
      <c r="L117" s="200"/>
    </row>
    <row r="118" spans="1:12" ht="11.15" customHeight="1" x14ac:dyDescent="0.3">
      <c r="A118" s="110">
        <v>2018</v>
      </c>
      <c r="B118" s="111"/>
      <c r="C118" s="199">
        <v>147.33966062697726</v>
      </c>
      <c r="D118" s="199">
        <v>151.48774795799301</v>
      </c>
      <c r="E118" s="199">
        <v>146.19632748860968</v>
      </c>
      <c r="F118" s="199">
        <v>146.45390070921985</v>
      </c>
      <c r="G118" s="193" t="s">
        <v>262</v>
      </c>
      <c r="H118" s="200"/>
      <c r="I118" s="200"/>
      <c r="J118" s="200"/>
      <c r="K118" s="200"/>
      <c r="L118" s="200"/>
    </row>
    <row r="119" spans="1:12" ht="11.15" customHeight="1" x14ac:dyDescent="0.3">
      <c r="A119" s="110">
        <v>2019</v>
      </c>
      <c r="B119" s="111"/>
      <c r="C119" s="199">
        <v>149.09404659188957</v>
      </c>
      <c r="D119" s="199">
        <v>152.94632438739791</v>
      </c>
      <c r="E119" s="199">
        <v>147.17658428827832</v>
      </c>
      <c r="F119" s="199">
        <v>147.90070921985813</v>
      </c>
      <c r="G119" s="193" t="s">
        <v>262</v>
      </c>
      <c r="H119" s="200"/>
      <c r="I119" s="200"/>
      <c r="J119" s="200"/>
      <c r="K119" s="200"/>
      <c r="L119" s="200"/>
    </row>
    <row r="120" spans="1:12" ht="13.5" customHeight="1" x14ac:dyDescent="0.3">
      <c r="A120" s="110">
        <v>2020</v>
      </c>
      <c r="B120" s="111"/>
      <c r="C120" s="199">
        <v>143.80212827149842</v>
      </c>
      <c r="D120" s="199">
        <v>145.85764294049008</v>
      </c>
      <c r="E120" s="199">
        <v>138.06433798149936</v>
      </c>
      <c r="F120" s="199">
        <v>141.84397163120568</v>
      </c>
      <c r="G120" s="193" t="s">
        <v>262</v>
      </c>
      <c r="H120" s="200"/>
      <c r="I120" s="200"/>
      <c r="J120" s="200"/>
      <c r="K120" s="200"/>
      <c r="L120" s="200"/>
    </row>
    <row r="121" spans="1:12" ht="11.15" customHeight="1" x14ac:dyDescent="0.3">
      <c r="A121" s="110">
        <v>2021</v>
      </c>
      <c r="B121" s="111"/>
      <c r="C121" s="199">
        <v>147.78544722461891</v>
      </c>
      <c r="D121" s="199">
        <v>151.12310385064177</v>
      </c>
      <c r="E121" s="199">
        <v>143.84923374292418</v>
      </c>
      <c r="F121" s="199">
        <v>147.04964539007094</v>
      </c>
      <c r="G121" s="193" t="s">
        <v>262</v>
      </c>
      <c r="H121" s="200"/>
      <c r="I121" s="200"/>
      <c r="J121" s="200"/>
      <c r="K121" s="200"/>
      <c r="L121" s="200"/>
    </row>
    <row r="122" spans="1:12" ht="11.15" customHeight="1" x14ac:dyDescent="0.3">
      <c r="A122" s="110">
        <v>2022</v>
      </c>
      <c r="B122" s="111"/>
      <c r="C122" s="199">
        <v>147.84296807592753</v>
      </c>
      <c r="D122" s="199">
        <v>151.53150525087514</v>
      </c>
      <c r="E122" s="199">
        <v>143.91826591191492</v>
      </c>
      <c r="F122" s="199">
        <v>149.06382978723406</v>
      </c>
      <c r="G122" s="193" t="s">
        <v>262</v>
      </c>
      <c r="H122" s="200"/>
      <c r="I122" s="200"/>
      <c r="J122" s="200"/>
      <c r="K122" s="200"/>
      <c r="L122" s="200"/>
    </row>
    <row r="123" spans="1:12" ht="11.15" customHeight="1" x14ac:dyDescent="0.3">
      <c r="A123" s="110">
        <v>2023</v>
      </c>
      <c r="B123" s="111"/>
      <c r="C123" s="199">
        <v>149.55421340235836</v>
      </c>
      <c r="D123" s="199">
        <v>153.09218203033839</v>
      </c>
      <c r="E123" s="199">
        <v>145.58884440149109</v>
      </c>
      <c r="F123" s="199">
        <v>148.66666666666669</v>
      </c>
      <c r="G123" s="193" t="s">
        <v>262</v>
      </c>
      <c r="H123" s="200"/>
      <c r="I123" s="200"/>
      <c r="J123" s="200"/>
      <c r="K123" s="200"/>
      <c r="L123" s="200"/>
    </row>
    <row r="124" spans="1:12" ht="11.15" customHeight="1" x14ac:dyDescent="0.3">
      <c r="A124" s="110">
        <v>2024</v>
      </c>
      <c r="B124" s="111"/>
      <c r="C124" s="199">
        <v>149.89933851020993</v>
      </c>
      <c r="D124" s="199">
        <v>153.16511085180863</v>
      </c>
      <c r="E124" s="199">
        <v>145.27129642413362</v>
      </c>
      <c r="F124" s="199">
        <v>148.35460992907804</v>
      </c>
      <c r="G124" s="193" t="s">
        <v>262</v>
      </c>
      <c r="H124" s="200"/>
      <c r="I124" s="200"/>
      <c r="J124" s="200"/>
      <c r="K124" s="200"/>
      <c r="L124" s="200"/>
    </row>
    <row r="125" spans="1:12" ht="13.5" hidden="1" customHeight="1" x14ac:dyDescent="0.3">
      <c r="A125" s="110"/>
      <c r="B125" s="111"/>
      <c r="C125" s="199"/>
      <c r="D125" s="199"/>
      <c r="E125" s="199"/>
      <c r="F125" s="199"/>
      <c r="G125" s="193"/>
      <c r="H125" s="200"/>
      <c r="I125" s="200"/>
      <c r="J125" s="200"/>
      <c r="K125" s="200"/>
      <c r="L125" s="200"/>
    </row>
    <row r="126" spans="1:12" ht="11.15" hidden="1" customHeight="1" x14ac:dyDescent="0.3">
      <c r="A126" s="110">
        <v>2026</v>
      </c>
      <c r="B126" s="111"/>
      <c r="C126" s="199" t="e">
        <v>#VALUE!</v>
      </c>
      <c r="D126" s="199" t="e">
        <v>#VALUE!</v>
      </c>
      <c r="E126" s="199" t="e">
        <v>#VALUE!</v>
      </c>
      <c r="F126" s="199" t="e">
        <v>#VALUE!</v>
      </c>
      <c r="G126" s="193" t="s">
        <v>262</v>
      </c>
      <c r="H126" s="200"/>
      <c r="I126" s="200"/>
      <c r="J126" s="200"/>
      <c r="K126" s="200"/>
      <c r="L126" s="200"/>
    </row>
    <row r="127" spans="1:12" ht="11.15" hidden="1" customHeight="1" x14ac:dyDescent="0.3">
      <c r="A127" s="110">
        <v>2027</v>
      </c>
      <c r="B127" s="111"/>
      <c r="C127" s="199" t="e">
        <v>#VALUE!</v>
      </c>
      <c r="D127" s="199" t="e">
        <v>#VALUE!</v>
      </c>
      <c r="E127" s="199" t="e">
        <v>#VALUE!</v>
      </c>
      <c r="F127" s="199" t="e">
        <v>#VALUE!</v>
      </c>
      <c r="G127" s="193" t="s">
        <v>262</v>
      </c>
      <c r="H127" s="200"/>
      <c r="I127" s="200"/>
      <c r="J127" s="200"/>
      <c r="K127" s="200"/>
      <c r="L127" s="200"/>
    </row>
    <row r="128" spans="1:12" ht="11.15" hidden="1" customHeight="1" x14ac:dyDescent="0.3">
      <c r="A128" s="110">
        <v>2028</v>
      </c>
      <c r="B128" s="111"/>
      <c r="C128" s="199" t="e">
        <v>#VALUE!</v>
      </c>
      <c r="D128" s="199" t="e">
        <v>#VALUE!</v>
      </c>
      <c r="E128" s="199" t="e">
        <v>#VALUE!</v>
      </c>
      <c r="F128" s="199" t="e">
        <v>#VALUE!</v>
      </c>
      <c r="G128" s="193" t="s">
        <v>262</v>
      </c>
      <c r="H128" s="200"/>
      <c r="I128" s="200"/>
      <c r="J128" s="200"/>
      <c r="K128" s="200"/>
      <c r="L128" s="200"/>
    </row>
    <row r="129" spans="1:12" ht="11.15" hidden="1" customHeight="1" x14ac:dyDescent="0.3">
      <c r="A129" s="110">
        <v>2029</v>
      </c>
      <c r="B129" s="111"/>
      <c r="C129" s="199">
        <v>0</v>
      </c>
      <c r="D129" s="199">
        <v>0</v>
      </c>
      <c r="E129" s="199">
        <v>0</v>
      </c>
      <c r="F129" s="199">
        <v>0</v>
      </c>
      <c r="G129" s="193" t="s">
        <v>262</v>
      </c>
      <c r="H129" s="200"/>
      <c r="I129" s="200"/>
      <c r="J129" s="200"/>
      <c r="K129" s="200"/>
      <c r="L129" s="200"/>
    </row>
    <row r="130" spans="1:12" ht="12" customHeight="1" x14ac:dyDescent="0.3">
      <c r="A130" s="89"/>
    </row>
    <row r="131" spans="1:12" x14ac:dyDescent="0.3">
      <c r="A131" s="152" t="s">
        <v>264</v>
      </c>
    </row>
    <row r="132" spans="1:12" ht="11.15" customHeight="1" x14ac:dyDescent="0.3">
      <c r="A132" s="80" t="s">
        <v>265</v>
      </c>
    </row>
    <row r="133" spans="1:12" ht="11.15" customHeight="1" x14ac:dyDescent="0.3">
      <c r="A133" s="80" t="s">
        <v>266</v>
      </c>
    </row>
    <row r="134" spans="1:12" ht="11.15" customHeight="1" x14ac:dyDescent="0.3">
      <c r="A134" s="80" t="s">
        <v>267</v>
      </c>
    </row>
    <row r="135" spans="1:12" ht="11.15" customHeight="1" x14ac:dyDescent="0.3">
      <c r="A135" s="80"/>
    </row>
  </sheetData>
  <mergeCells count="6">
    <mergeCell ref="C90:G90"/>
    <mergeCell ref="A7:B9"/>
    <mergeCell ref="C7:E7"/>
    <mergeCell ref="F7:F8"/>
    <mergeCell ref="G7:G8"/>
    <mergeCell ref="C50:F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2024&amp;"MetaNormalLF-Roman,Standard"&amp;8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56</vt:i4>
      </vt:variant>
      <vt:variant>
        <vt:lpstr>Benannte Bereiche</vt:lpstr>
      </vt:variant>
      <vt:variant>
        <vt:i4>59</vt:i4>
      </vt:variant>
    </vt:vector>
  </HeadingPairs>
  <TitlesOfParts>
    <vt:vector size="115" baseType="lpstr">
      <vt:lpstr>Vorblatt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4</vt:lpstr>
      <vt:lpstr>'1.1'!Druckbereich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'2.2'!Druckbereich</vt:lpstr>
      <vt:lpstr>'2.20'!Druckbereich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'4'!Druckbereich</vt:lpstr>
      <vt:lpstr>Inhalt!Druckbereich</vt:lpstr>
      <vt:lpstr>Vorbemerkung!Druckbereich</vt:lpstr>
      <vt:lpstr>Vorblatt!Druckbereich</vt:lpstr>
      <vt:lpstr>'3.11'!Drucktitel</vt:lpstr>
      <vt:lpstr>'3.18'!Drucktitel</vt:lpstr>
      <vt:lpstr>'4'!Drucktitel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Inlandsproduktsberechnung - Erste Jahresergebnisse - Fachserie 18 Reihe 1.1 - 2024</dc:title>
  <dc:creator/>
  <cp:keywords>Bruttoinlandsprodukt, Bruttowertschöpfung, Konsum, Realeinkommen, Bruttoanlageinvestitionen, Import, Export, Arbeitstage, Bruttolöhne, Lohnstückkosten, Arbeitsstunden, Arbeitsproduktivität, Preise, Bauinvestitionen</cp:keywords>
  <cp:lastModifiedBy/>
  <dcterms:created xsi:type="dcterms:W3CDTF">2025-01-13T15:04:54Z</dcterms:created>
  <dcterms:modified xsi:type="dcterms:W3CDTF">2025-01-14T14:04:31Z</dcterms:modified>
</cp:coreProperties>
</file>