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Erdgas-€-Haushalte'!$A$1:$K$121</definedName>
    <definedName name="_xlnm.Print_Area" localSheetId="11">'5.3.3  Erdgas-€-Unternehmen'!$A$1:$J$121</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Haushalte'!$A$1:$K$150</definedName>
    <definedName name="_xlnm.Print_Area" localSheetId="22">'5.8.3 Strom - € - Industrie'!$A$1:$J$150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Erdgas-€-Haushalte'!$A$1:$J$86</definedName>
    <definedName name="Z_ACB40BFE_7B93_4553_B04C_34F26D64D767_.wvu.PrintArea" localSheetId="11" hidden="1">'5.3.3  Erdgas-€-Unternehmen'!$A$1:$J$91</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Haushalte'!$A$1:$J$106</definedName>
    <definedName name="Z_ACB40BFE_7B93_4553_B04C_34F26D64D767_.wvu.PrintArea" localSheetId="22" hidden="1">'5.8.3 Strom - € - Industrie'!$A$1:$J$111</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<sst xmlns="http://schemas.openxmlformats.org/spreadsheetml/2006/main" count="5449" uniqueCount="936">
  <si>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</si>
  <si>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</si>
  <si>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</si>
  <si>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</si>
  <si>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</si>
  <si>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</si>
  <si>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</si>
  <si>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</si>
  <si>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</si>
  <si>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</si>
  <si>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</si>
  <si>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</si>
  <si>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</si>
  <si>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</si>
  <si>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</si>
  <si>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</si>
  <si>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</si>
  <si>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</si>
  <si>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</si>
  <si>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</si>
  <si>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</si>
  <si>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</si>
  <si>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</si>
  <si>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</si>
  <si>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</si>
  <si>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</si>
  <si>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</si>
  <si>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</si>
  <si>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</si>
  <si>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</si>
  <si>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</si>
  <si>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</si>
  <si>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</si>
  <si>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</si>
  <si>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</si>
  <si>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</si>
  <si>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</si>
  <si>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</si>
  <si>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</si>
  <si>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</si>
  <si>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</si>
  <si>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</si>
  <si>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</si>
  <si>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</si>
  <si>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</si>
  <si>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</si>
  <si>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</si>
  <si>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</si>
  <si>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</si>
  <si>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</si>
  <si>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</si>
  <si>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</si>
  <si>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</si>
  <si>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</si>
  <si>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</si>
  <si>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</si>
  <si>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</si>
  <si>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</si>
  <si>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</si>
  <si>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</si>
  <si>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</si>
  <si>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</si>
  <si>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</si>
  <si>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</si>
  <si>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</si>
  <si>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</si>
  <si>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</si>
  <si>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</si>
  <si>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</si>
  <si>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</si>
  <si>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</si>
  <si>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</si>
  <si>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</si>
  <si>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</si>
  <si>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</si>
  <si>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</si>
  <si>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</si>
  <si>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</si>
  <si>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</si>
  <si>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</si>
  <si>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</si>
  <si>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</si>
  <si>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</si>
  <si>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</si>
  <si>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</si>
  <si>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</si>
  <si>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</si>
  <si>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</si>
  <si>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</si>
  <si>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</si>
  <si>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</si>
  <si>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</si>
  <si>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</si>
  <si>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</si>
  <si>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</si>
  <si>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</si>
  <si>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</si>
  <si>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</si>
  <si>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</si>
  <si>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</si>
  <si>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</si>
  <si>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</si>
  <si>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</si>
  <si>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</si>
  <si>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</si>
  <si>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</si>
  <si>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</si>
  <si>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</si>
  <si>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</si>
  <si>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</si>
  <si>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</si>
  <si>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</si>
  <si>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</si>
  <si>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</si>
  <si>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</si>
  <si>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</si>
  <si>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</si>
  <si>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</si>
  <si>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</si>
  <si>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</si>
  <si>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</si>
  <si>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</si>
  <si>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</si>
  <si>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</si>
  <si>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</si>
  <si>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</si>
  <si>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</si>
  <si>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</si>
  <si>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</si>
  <si>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</si>
  <si>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</si>
  <si>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</si>
  <si>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</si>
  <si>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</si>
  <si>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</si>
  <si>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</si>
  <si>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</si>
  <si>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</si>
  <si>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</si>
  <si>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</si>
  <si>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</si>
  <si>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</si>
  <si>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</si>
  <si>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</si>
  <si>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</si>
  <si>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</si>
  <si>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</si>
  <si>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</si>
  <si>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</si>
  <si>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</si>
  <si>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</si>
  <si>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</si>
  <si>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</si>
  <si>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</si>
  <si>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</si>
  <si>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</si>
  <si>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</si>
  <si>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</si>
  <si>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</si>
  <si>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</si>
  <si>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</si>
  <si>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</si>
  <si>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</si>
  <si>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</si>
  <si>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</si>
  <si>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</si>
  <si>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</si>
  <si>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</si>
  <si>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</si>
  <si>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</si>
  <si>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</si>
  <si>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</si>
  <si>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</si>
  <si>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</si>
  <si>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</si>
  <si>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</si>
  <si>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</si>
  <si>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</si>
  <si>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</si>
  <si>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</si>
  <si>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</si>
  <si>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</si>
  <si>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</si>
  <si>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</si>
  <si>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</si>
  <si>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</si>
  <si>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</si>
  <si>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</si>
  <si>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</si>
  <si>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</si>
  <si>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</si>
  <si>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</si>
  <si>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</si>
  <si>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</si>
  <si>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</si>
  <si>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</si>
  <si>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</si>
  <si>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</si>
  <si>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</si>
  <si>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</si>
  <si>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</si>
  <si>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</si>
  <si>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</si>
  <si>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</si>
  <si>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</si>
  <si>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</si>
  <si>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</si>
  <si>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</si>
  <si>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</si>
  <si>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</si>
  <si>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</si>
  <si>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</si>
  <si>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</si>
  <si>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</si>
  <si>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</si>
  <si>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</si>
  <si>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</si>
  <si>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</si>
  <si>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</si>
  <si>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</si>
  <si>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</si>
  <si>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</si>
  <si>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</si>
  <si>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</si>
  <si>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</si>
  <si>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</si>
  <si>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</si>
  <si>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</si>
  <si>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</si>
  <si>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</si>
  <si>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</si>
  <si>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</si>
  <si>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</si>
  <si>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</si>
  <si>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</si>
  <si>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</si>
  <si>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</si>
  <si>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</si>
  <si>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</si>
  <si>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</si>
  <si>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</si>
  <si>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</si>
  <si>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</si>
  <si>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</si>
  <si>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</si>
  <si>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</si>
  <si>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</si>
  <si>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</si>
  <si>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</si>
  <si>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</si>
  <si>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</si>
  <si>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</si>
  <si>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</si>
  <si>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</si>
  <si>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</si>
  <si>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</si>
  <si>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</si>
  <si>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</si>
  <si>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</si>
  <si>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</si>
  <si>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</si>
  <si>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</si>
  <si>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</si>
  <si>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</si>
  <si>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</si>
  <si>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</si>
  <si>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</si>
  <si>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</si>
  <si>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</si>
  <si>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</si>
  <si>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</si>
  <si>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</si>
  <si>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</si>
  <si>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</si>
  <si>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</si>
  <si>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</si>
  <si>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</si>
  <si>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</si>
  <si>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</si>
  <si>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</si>
  <si>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</si>
  <si>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</si>
  <si>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</si>
  <si>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</si>
  <si>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</si>
  <si>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</si>
  <si>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</si>
  <si>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</si>
  <si>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</si>
  <si>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</si>
  <si>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</si>
  <si>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</si>
  <si>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</si>
  <si>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</si>
  <si>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</si>
  <si>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</si>
  <si>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</si>
  <si>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</si>
  <si>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</si>
  <si>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</si>
  <si>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</si>
  <si>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</si>
  <si>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</si>
  <si>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</si>
  <si>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</si>
  <si>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</si>
  <si>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</si>
  <si>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</si>
  <si>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</si>
  <si>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</si>
  <si>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</si>
  <si>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</si>
  <si>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</si>
  <si>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</si>
  <si>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</si>
  <si>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</si>
  <si>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</si>
  <si>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</si>
  <si>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</si>
  <si>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</si>
  <si>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</si>
  <si>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</si>
  <si>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</si>
  <si>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</si>
  <si>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</si>
  <si>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</si>
  <si>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</si>
  <si>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</si>
  <si>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</si>
  <si>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</si>
  <si>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</si>
  <si>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</si>
  <si>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</si>
  <si>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</si>
  <si>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</si>
  <si>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</si>
  <si>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</si>
  <si>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</si>
  <si>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</si>
  <si>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</si>
  <si>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</si>
  <si>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</si>
  <si>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</si>
  <si>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</si>
  <si>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</si>
  <si>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</si>
  <si>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</si>
  <si>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</si>
  <si>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</si>
  <si>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</si>
  <si>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</si>
  <si>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</si>
  <si>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</si>
  <si>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</si>
  <si>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</si>
  <si>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</si>
  <si>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</si>
  <si>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</si>
  <si>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</si>
  <si>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</si>
  <si>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</si>
  <si>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</si>
  <si>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</si>
  <si>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</si>
  <si>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</si>
  <si>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</si>
  <si>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</si>
  <si>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</si>
  <si>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</si>
  <si>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</si>
  <si>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</si>
  <si>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</si>
  <si>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</si>
  <si>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</si>
  <si>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</si>
  <si>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</si>
  <si>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</si>
  <si>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</si>
  <si>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</si>
  <si>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</si>
  <si>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</si>
  <si>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</si>
  <si>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</si>
  <si>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</si>
  <si>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</si>
  <si>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</si>
  <si>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</si>
  <si>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</si>
  <si>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</si>
  <si>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</si>
  <si>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</si>
  <si>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</si>
  <si>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</si>
  <si>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</si>
  <si>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</si>
  <si>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</si>
  <si>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</si>
  <si>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</si>
  <si>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</si>
  <si>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</si>
  <si>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</si>
  <si>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</si>
  <si>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</si>
  <si>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</si>
  <si>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</si>
  <si>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</si>
  <si>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</si>
  <si>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</si>
  <si>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</si>
  <si>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</si>
  <si>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</si>
  <si>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</si>
  <si>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</si>
  <si>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</si>
  <si>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</si>
  <si>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</si>
  <si>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</si>
  <si>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</si>
  <si>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</si>
  <si>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</si>
  <si>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</si>
  <si>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</si>
  <si>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</si>
  <si>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</si>
  <si>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</si>
  <si>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</si>
  <si>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</si>
  <si>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</si>
  <si>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</si>
  <si>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</si>
  <si>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</si>
  <si>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</si>
  <si>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</si>
  <si>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</si>
  <si>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</si>
  <si>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</si>
  <si>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</si>
  <si>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</si>
  <si>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</si>
  <si>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</si>
  <si>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</si>
  <si>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</si>
  <si>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</si>
  <si>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</si>
  <si>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</si>
  <si>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</si>
  <si>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</si>
  <si>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</si>
  <si>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</si>
  <si>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</si>
  <si>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</si>
  <si>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</si>
  <si>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</si>
  <si>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</si>
  <si>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</si>
  <si>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</si>
  <si>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</si>
  <si>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</si>
  <si>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</si>
  <si>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</si>
  <si>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</si>
  <si>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</si>
  <si>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</si>
  <si>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</si>
  <si>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</si>
  <si>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</si>
  <si>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</si>
  <si>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</si>
  <si>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</si>
  <si>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</si>
  <si>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</si>
  <si>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</si>
  <si>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</si>
  <si>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</si>
  <si>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</si>
  <si>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</si>
  <si>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</si>
  <si>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</si>
  <si>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</si>
  <si>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</si>
  <si>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</si>
  <si>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</si>
  <si>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</si>
  <si>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</si>
  <si>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</si>
  <si>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</si>
  <si>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</si>
  <si>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</si>
  <si>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</si>
  <si>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</si>
  <si>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</si>
  <si>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</si>
  <si>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</si>
  <si>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</si>
  <si>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</si>
  <si>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</si>
  <si>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</si>
  <si>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</si>
  <si>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</si>
  <si>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</si>
  <si>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</si>
  <si>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</si>
  <si>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</si>
  <si>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</si>
  <si>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</si>
  <si>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</si>
  <si>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</si>
  <si>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</si>
  <si>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</si>
  <si>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</si>
  <si>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</si>
  <si>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</si>
  <si>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</si>
  <si>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</si>
  <si>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</si>
  <si>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</si>
  <si>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</si>
  <si>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</si>
  <si>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</si>
  <si>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</si>
  <si>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</si>
  <si>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</si>
  <si>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</si>
  <si>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</si>
  <si>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</si>
  <si>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</si>
  <si>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</si>
  <si>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</si>
  <si>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</si>
  <si>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</si>
  <si>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</si>
  <si>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</si>
  <si>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</si>
  <si>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</si>
  <si>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</si>
  <si>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</si>
  <si>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</si>
  <si>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</si>
  <si>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</si>
  <si>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</si>
  <si>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</si>
  <si>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</si>
  <si>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</si>
  <si>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</si>
  <si>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</si>
  <si>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</si>
  <si>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</si>
  <si>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</si>
  <si>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</si>
  <si>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</si>
  <si>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</si>
  <si>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</si>
  <si>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</si>
  <si>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</si>
  <si>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</si>
  <si>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</si>
  <si>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</si>
  <si>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</si>
  <si>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</si>
  <si>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</si>
  <si>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</si>
  <si>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</si>
  <si>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</si>
  <si>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</si>
  <si>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</si>
  <si>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</si>
  <si>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</si>
  <si>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</si>
  <si>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</si>
  <si>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</si>
  <si>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</si>
  <si>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</si>
  <si>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</si>
  <si>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</si>
  <si>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</si>
  <si>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</si>
  <si>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</si>
  <si>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</si>
  <si>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</si>
  <si>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</si>
  <si>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</si>
  <si>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</si>
  <si>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</si>
  <si>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</si>
  <si>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</si>
  <si>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</si>
  <si>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</si>
  <si>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</si>
  <si>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</si>
  <si>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</si>
  <si>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</si>
  <si>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</si>
  <si>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</si>
  <si>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</si>
  <si>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</si>
  <si>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</si>
  <si>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</si>
  <si>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</si>
  <si>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</si>
  <si>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</si>
  <si>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</si>
  <si>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</si>
  <si>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</si>
  <si>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</si>
  <si>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</si>
  <si>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</si>
  <si>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</si>
  <si>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</si>
  <si>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</si>
  <si>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</si>
  <si>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</si>
  <si>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</si>
  <si>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</si>
  <si>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</si>
  <si>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</si>
  <si>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</si>
  <si>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</si>
  <si>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</si>
  <si>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</si>
  <si>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</si>
  <si>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</si>
  <si>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</si>
  <si>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</si>
  <si>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</si>
  <si>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</si>
  <si>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</si>
  <si>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</si>
  <si>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</si>
  <si>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</si>
  <si>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</si>
  <si>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</si>
  <si>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</si>
  <si>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</si>
  <si>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</si>
  <si>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</si>
  <si>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</si>
  <si>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</si>
  <si>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</si>
  <si>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</si>
  <si>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</si>
  <si>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</si>
  <si>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</si>
  <si>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</si>
  <si>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</si>
  <si>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</si>
  <si>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</si>
  <si>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</si>
  <si>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</si>
  <si>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</si>
  <si>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</si>
  <si>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</si>
  <si>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</si>
  <si>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</si>
  <si>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</si>
  <si>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</si>
  <si>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</si>
  <si>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</si>
  <si>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</si>
  <si>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</si>
  <si>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</si>
  <si>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</si>
  <si>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</si>
  <si>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</si>
  <si>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</si>
  <si>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</si>
  <si>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</si>
  <si>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</si>
  <si>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</si>
  <si>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</si>
  <si>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</si>
  <si>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</si>
  <si>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</si>
  <si>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</si>
  <si>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</si>
  <si>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</si>
  <si>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</si>
  <si>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</si>
  <si>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</si>
  <si>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</si>
  <si>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</si>
  <si>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</si>
  <si>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</si>
  <si>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</si>
  <si>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</si>
  <si>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</si>
  <si>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</si>
  <si>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</si>
  <si>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</si>
  <si>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</si>
  <si>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</si>
  <si>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</si>
  <si>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</si>
  <si>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</si>
  <si>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</si>
  <si>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</si>
  <si>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</si>
  <si>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</si>
  <si>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</si>
  <si>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</si>
  <si>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</si>
  <si>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</si>
  <si>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</si>
  <si>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</si>
  <si>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</si>
  <si>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</si>
  <si>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</si>
  <si>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</si>
  <si>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</si>
  <si>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</si>
  <si>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</si>
  <si>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</si>
  <si>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</si>
  <si>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</si>
  <si>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</si>
  <si>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</si>
  <si>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</si>
  <si>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</si>
  <si>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</si>
  <si>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</si>
  <si>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</si>
  <si>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</si>
  <si>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</si>
  <si>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</si>
  <si>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</si>
  <si>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</si>
  <si>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</si>
  <si>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</si>
  <si>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</si>
  <si>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</si>
  <si>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</si>
  <si>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</si>
  <si>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</si>
  <si>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</si>
  <si>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</si>
  <si>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</si>
  <si>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</si>
  <si>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</si>
  <si>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</si>
  <si>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</si>
  <si>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</si>
  <si>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</si>
  <si>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</si>
  <si>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</si>
  <si>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</si>
  <si>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</si>
  <si>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</si>
  <si>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</si>
  <si>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</si>
  <si>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</si>
  <si>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</si>
  <si>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</si>
  <si>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</si>
  <si>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</si>
  <si>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</si>
  <si>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</si>
  <si>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</si>
  <si>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</si>
  <si>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</si>
  <si>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</si>
  <si>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</si>
  <si>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</si>
  <si>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</si>
  <si>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</si>
  <si>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</si>
  <si>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</si>
  <si>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</si>
  <si>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</si>
  <si>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</si>
  <si>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</si>
  <si>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</si>
  <si>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</si>
  <si>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</si>
  <si>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</si>
  <si>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</si>
  <si>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</si>
  <si>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</si>
  <si>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</si>
  <si>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</si>
  <si>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</si>
  <si>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</si>
  <si>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</si>
  <si>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</si>
  <si>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</si>
  <si>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</si>
  <si>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</si>
  <si>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</si>
  <si>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</si>
  <si>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</si>
  <si>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</si>
  <si>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</si>
  <si>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</si>
  <si>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</si>
  <si>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</si>
  <si>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</si>
  <si>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</si>
  <si>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</si>
  <si>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</si>
  <si>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</si>
  <si>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</si>
  <si>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</si>
  <si>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</si>
  <si>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</si>
  <si>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</si>
  <si>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</si>
  <si>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</si>
  <si>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</si>
  <si>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</si>
  <si>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</si>
  <si>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</si>
  <si>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</si>
  <si>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</si>
  <si>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</si>
  <si>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</si>
  <si>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</si>
  <si>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</si>
  <si>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</si>
  <si>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</si>
  <si>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</si>
  <si>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</si>
  <si>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</si>
  <si>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</si>
  <si>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</si>
  <si>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</si>
  <si>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</si>
  <si>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</si>
  <si>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</si>
  <si>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</si>
  <si>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</si>
  <si>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</si>
  <si>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</si>
  <si>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</si>
  <si>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</si>
  <si>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</si>
  <si>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</si>
  <si>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</si>
  <si>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</si>
  <si>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</si>
  <si>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</si>
  <si>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</si>
  <si>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</si>
  <si>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</si>
  <si>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</si>
  <si>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</si>
  <si>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</si>
  <si>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</si>
  <si>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</si>
  <si>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</si>
  <si>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</si>
  <si>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</si>
  <si>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</si>
  <si>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</si>
  <si>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</si>
  <si>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</si>
  <si>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</si>
  <si>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</si>
  <si>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</si>
  <si>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</si>
  <si>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</si>
  <si>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</si>
  <si>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</si>
  <si>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</si>
  <si>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</si>
  <si>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</si>
  <si>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</si>
  <si>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</si>
  <si>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</si>
  <si>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</si>
  <si>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</si>
  <si>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</si>
  <si>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</si>
  <si>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</si>
  <si>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</si>
  <si>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</si>
  <si>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</si>
  <si>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</si>
  <si>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</si>
  <si>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</si>
  <si>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</si>
  <si>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</si>
  <si>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</si>
  <si>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</si>
  <si>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</si>
  <si>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</si>
  <si>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</si>
  <si>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</si>
  <si>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</si>
  <si>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</si>
  <si>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</si>
  <si>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</si>
  <si>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</si>
  <si>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</si>
  <si>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</si>
  <si>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</si>
  <si>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</si>
  <si>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</si>
  <si>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</si>
  <si>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</si>
  <si>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</si>
  <si>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</si>
  <si>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</si>
  <si>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</si>
  <si>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</si>
  <si>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</si>
  <si>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</si>
  <si>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</si>
  <si>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</si>
  <si>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</si>
  <si>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</si>
  <si>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</si>
  <si>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</si>
  <si>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</si>
  <si>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</si>
  <si>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</si>
  <si>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</si>
  <si>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</si>
  <si>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</si>
  <si>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</si>
  <si>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</si>
  <si>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</si>
  <si>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</si>
  <si>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</si>
  <si>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</si>
  <si>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</si>
  <si>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</si>
  <si>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</si>
  <si>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</si>
  <si>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</si>
  <si>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</si>
  <si>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</si>
  <si>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</si>
  <si>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</si>
  <si>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</si>
  <si>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</si>
  <si>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 Lange Reihen von Januar 2005 bis August 2021 -</t>
  </si>
  <si>
    <t>Erschienen am 29. September 2021</t>
  </si>
  <si>
    <t>Artikelnummer: 5619001211085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</si>
</sst>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28">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17" fontId="74" fillId="0" borderId="0" xfId="0" applyNumberFormat="1" applyFont="1" applyFill="1"/>
    <xf numFmtId="2" fontId="6" fillId="0" borderId="0" xfId="81" applyNumberFormat="1" applyFont="1" applyAlignment="1" applyProtection="1">
      <alignment horizontal="right"/>
      <protection locked="0"/>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Links'!$AD$123:$AD$202</c:f>
              <c:numCache>
                <c:formatCode>General</c:formatCode>
                <c:ptCount val="80"/>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Links'!$AC$123:$AC$202</c:f>
              <c:numCache>
                <c:formatCode>General</c:formatCode>
                <c:ptCount val="80"/>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Links'!$AE$123:$AE$202</c:f>
              <c:numCache>
                <c:formatCode>General</c:formatCode>
                <c:ptCount val="80"/>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Links'!$AB$123:$AB$202</c:f>
              <c:numCache>
                <c:formatCode>0.0</c:formatCode>
                <c:ptCount val="80"/>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Links'!$AH$123:$AH$202</c:f>
              <c:numCache>
                <c:formatCode>0.0</c:formatCode>
                <c:ptCount val="80"/>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Links'!$AJ$123:$AJ$202</c:f>
              <c:numCache>
                <c:formatCode>0.0</c:formatCode>
                <c:ptCount val="80"/>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Links'!$AK$123:$AK$202</c:f>
              <c:numCache>
                <c:formatCode>0.0</c:formatCode>
                <c:ptCount val="80"/>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Links'!$AI$123:$AI$202</c:f>
              <c:numCache>
                <c:formatCode>General</c:formatCode>
                <c:ptCount val="80"/>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Links'!$AN$123:$AN$202</c:f>
              <c:numCache>
                <c:formatCode>0.0</c:formatCode>
                <c:ptCount val="80"/>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Links'!$AO$123:$AO$202</c:f>
              <c:numCache>
                <c:formatCode>0.0</c:formatCode>
                <c:ptCount val="80"/>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Links'!$AM$123:$AM$202</c:f>
              <c:strCache>
                <c:ptCount val="80"/>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strCache>
            </c:strRef>
          </c:cat>
          <c:val>
            <c:numRef>
              <c:f>'7. Anhang Externe Links'!$AP$123:$AP$202</c:f>
              <c:numCache>
                <c:formatCode>General</c:formatCode>
                <c:ptCount val="80"/>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Benzin-€'!$AA$4:$AA$202</c:f>
              <c:strCache>
                <c:ptCount val="19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strCache>
            </c:strRef>
          </c:cat>
          <c:val>
            <c:numRef>
              <c:f>'5.4.2 Benzin-€'!$AB$4:$AB$202</c:f>
              <c:numCache>
                <c:formatCode>0.00</c:formatCode>
                <c:ptCount val="199"/>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45</xdr:row>
      <xdr:rowOff>125729</xdr:rowOff>
    </xdr:from>
    <xdr:to>
      <xdr:col>6</xdr:col>
      <xdr:colOff>146280</xdr:colOff>
      <xdr:row>61</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138</xdr:row>
      <xdr:rowOff>135256</xdr:rowOff>
    </xdr:from>
    <xdr:to>
      <xdr:col>2</xdr:col>
      <xdr:colOff>175400</xdr:colOff>
      <xdr:row>148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116</xdr:row>
      <xdr:rowOff>154305</xdr:rowOff>
    </xdr:from>
    <xdr:to>
      <xdr:col>5</xdr:col>
      <xdr:colOff>174099</xdr:colOff>
      <xdr:row>119</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137</xdr:row>
      <xdr:rowOff>125731</xdr:rowOff>
    </xdr:from>
    <xdr:to>
      <xdr:col>2</xdr:col>
      <xdr:colOff>175400</xdr:colOff>
      <xdr:row>146</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117</xdr:row>
      <xdr:rowOff>144780</xdr:rowOff>
    </xdr:from>
    <xdr:to>
      <xdr:col>5</xdr:col>
      <xdr:colOff>174099</xdr:colOff>
      <xdr:row>120</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68</xdr:row>
      <xdr:rowOff>28575</xdr:rowOff>
    </xdr:from>
    <xdr:to>
      <xdr:col>9</xdr:col>
      <xdr:colOff>209550</xdr:colOff>
      <xdr:row>70</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155326</xdr:colOff>
      <xdr:row>84</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139</xdr:row>
      <xdr:rowOff>137160</xdr:rowOff>
    </xdr:from>
    <xdr:to>
      <xdr:col>3</xdr:col>
      <xdr:colOff>103871</xdr:colOff>
      <xdr:row>148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146685</xdr:rowOff>
    </xdr:from>
    <xdr:to>
      <xdr:col>5</xdr:col>
      <xdr:colOff>80329</xdr:colOff>
      <xdr:row>56</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52</xdr:row>
      <xdr:rowOff>121921</xdr:rowOff>
    </xdr:from>
    <xdr:to>
      <xdr:col>5</xdr:col>
      <xdr:colOff>118068</xdr:colOff>
      <xdr:row>54</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116</xdr:row>
      <xdr:rowOff>156210</xdr:rowOff>
    </xdr:from>
    <xdr:to>
      <xdr:col>5</xdr:col>
      <xdr:colOff>94346</xdr:colOff>
      <xdr:row>125</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72</xdr:row>
      <xdr:rowOff>19050</xdr:rowOff>
    </xdr:from>
    <xdr:to>
      <xdr:col>7</xdr:col>
      <xdr:colOff>238125</xdr:colOff>
      <xdr:row>86</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82</xdr:row>
      <xdr:rowOff>144780</xdr:rowOff>
    </xdr:from>
    <xdr:to>
      <xdr:col>6</xdr:col>
      <xdr:colOff>398146</xdr:colOff>
      <xdr:row>84</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152401</xdr:rowOff>
    </xdr:from>
    <xdr:to>
      <xdr:col>6</xdr:col>
      <xdr:colOff>261138</xdr:colOff>
      <xdr:row>85</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33</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84</xdr:row>
      <xdr:rowOff>144780</xdr:rowOff>
    </xdr:from>
    <xdr:to>
      <xdr:col>6</xdr:col>
      <xdr:colOff>398265</xdr:colOff>
      <xdr:row>90</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144781</xdr:rowOff>
    </xdr:from>
    <xdr:to>
      <xdr:col>6</xdr:col>
      <xdr:colOff>250011</xdr:colOff>
      <xdr:row>83</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91</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93</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87</xdr:row>
      <xdr:rowOff>154305</xdr:rowOff>
    </xdr:from>
    <xdr:to>
      <xdr:col>8</xdr:col>
      <xdr:colOff>388740</xdr:colOff>
      <xdr:row>93</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88</xdr:row>
      <xdr:rowOff>154305</xdr:rowOff>
    </xdr:from>
    <xdr:to>
      <xdr:col>8</xdr:col>
      <xdr:colOff>388740</xdr:colOff>
      <xdr:row>94</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51</xdr:row>
      <xdr:rowOff>156210</xdr:rowOff>
    </xdr:from>
    <xdr:to>
      <xdr:col>4</xdr:col>
      <xdr:colOff>72421</xdr:colOff>
      <xdr:row>56</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52</xdr:row>
      <xdr:rowOff>144780</xdr:rowOff>
    </xdr:from>
    <xdr:to>
      <xdr:col>4</xdr:col>
      <xdr:colOff>73373</xdr:colOff>
      <xdr:row>62</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52</xdr:row>
      <xdr:rowOff>121920</xdr:rowOff>
    </xdr:from>
    <xdr:to>
      <xdr:col>2</xdr:col>
      <xdr:colOff>79411</xdr:colOff>
      <xdr:row>62</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84</xdr:row>
      <xdr:rowOff>0</xdr:rowOff>
    </xdr:from>
    <xdr:to>
      <xdr:col>7</xdr:col>
      <xdr:colOff>71391</xdr:colOff>
      <xdr:row>91</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0</xdr:rowOff>
    </xdr:from>
    <xdr:to>
      <xdr:col>7</xdr:col>
      <xdr:colOff>71391</xdr:colOff>
      <xdr:row>91</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54</xdr:row>
      <xdr:rowOff>144780</xdr:rowOff>
    </xdr:from>
    <xdr:to>
      <xdr:col>2</xdr:col>
      <xdr:colOff>81523</xdr:colOff>
      <xdr:row>62</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92</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9525</xdr:rowOff>
    </xdr:from>
    <xdr:to>
      <xdr:col>7</xdr:col>
      <xdr:colOff>71391</xdr:colOff>
      <xdr:row>90</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142875</xdr:rowOff>
    </xdr:from>
    <xdr:to>
      <xdr:col>7</xdr:col>
      <xdr:colOff>71391</xdr:colOff>
      <xdr:row>93</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94</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152400</xdr:rowOff>
    </xdr:from>
    <xdr:to>
      <xdr:col>7</xdr:col>
      <xdr:colOff>71391</xdr:colOff>
      <xdr:row>95</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0</xdr:rowOff>
    </xdr:from>
    <xdr:to>
      <xdr:col>9</xdr:col>
      <xdr:colOff>71391</xdr:colOff>
      <xdr:row>96</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152400</xdr:rowOff>
    </xdr:from>
    <xdr:to>
      <xdr:col>9</xdr:col>
      <xdr:colOff>71391</xdr:colOff>
      <xdr:row>97</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59"/>
      <c r="C1" s="260"/>
      <c r="D1" s="260"/>
      <c r="E1" s="260"/>
      <c r="F1" s="260"/>
      <c r="G1" s="260"/>
      <c r="H1" s="260"/>
    </row>
    <row r="2" spans="1:9" ht="14.25" customHeight="1" x14ac:dyDescent="0.2">
      <c r="A2" s="1"/>
      <c r="B2" s="1"/>
      <c r="C2" s="1"/>
      <c r="D2" s="1"/>
      <c r="E2" s="1"/>
      <c r="F2" s="1"/>
      <c r="G2" s="1"/>
      <c r="H2" s="1"/>
    </row>
    <row r="3" spans="1:9" ht="11.25" customHeight="1" x14ac:dyDescent="0.35">
      <c r="A3" s="1"/>
      <c r="B3" s="1"/>
      <c r="C3" s="1"/>
      <c r="D3" s="1"/>
      <c r="E3" s="1"/>
      <c r="F3" s="1"/>
      <c r="G3" s="1"/>
      <c r="H3" s="261" t="s">
        <v>6</v>
      </c>
      <c r="I3" s="43"/>
    </row>
    <row r="4" spans="1:9" x14ac:dyDescent="0.2">
      <c r="A4" s="1"/>
      <c r="B4" s="1"/>
      <c r="C4" s="1"/>
      <c r="D4" s="1"/>
      <c r="E4" s="1"/>
      <c r="F4" s="1"/>
      <c r="G4" s="1"/>
      <c r="H4" s="26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3"/>
      <c r="C20" s="264"/>
      <c r="D20" s="264"/>
      <c r="E20" s="264"/>
      <c r="F20" s="50"/>
      <c r="G20" s="1"/>
      <c r="H20" s="1"/>
    </row>
    <row r="21" spans="1:8" x14ac:dyDescent="0.2">
      <c r="A21" s="1"/>
      <c r="B21" s="264"/>
      <c r="C21" s="264"/>
      <c r="D21" s="264"/>
      <c r="E21" s="264"/>
      <c r="F21" s="50"/>
      <c r="G21" s="1"/>
      <c r="H21" s="1"/>
    </row>
    <row r="22" spans="1:8" x14ac:dyDescent="0.2">
      <c r="A22" s="1"/>
      <c r="B22" s="264"/>
      <c r="C22" s="264"/>
      <c r="D22" s="264"/>
      <c r="E22" s="264"/>
      <c r="F22" s="50"/>
      <c r="G22" s="1"/>
      <c r="H22" s="1"/>
    </row>
    <row r="23" spans="1:8" x14ac:dyDescent="0.2">
      <c r="A23" s="1"/>
      <c r="B23" s="264"/>
      <c r="C23" s="264"/>
      <c r="D23" s="264"/>
      <c r="E23" s="264"/>
      <c r="F23" s="50"/>
      <c r="G23" s="1"/>
      <c r="H23" s="1"/>
    </row>
    <row r="24" spans="1:8" x14ac:dyDescent="0.2">
      <c r="A24" s="1"/>
      <c r="B24" s="264"/>
      <c r="C24" s="264"/>
      <c r="D24" s="264"/>
      <c r="E24" s="264"/>
      <c r="F24" s="50"/>
      <c r="G24" s="1"/>
      <c r="H24" s="1"/>
    </row>
    <row r="25" spans="1:8" x14ac:dyDescent="0.2">
      <c r="A25" s="1"/>
      <c r="B25" s="264"/>
      <c r="C25" s="264"/>
      <c r="D25" s="264"/>
      <c r="E25" s="264"/>
      <c r="F25" s="50"/>
      <c r="G25" s="1"/>
      <c r="H25" s="1"/>
    </row>
    <row r="26" spans="1:8" x14ac:dyDescent="0.2">
      <c r="A26" s="1"/>
      <c r="B26" s="264"/>
      <c r="C26" s="264"/>
      <c r="D26" s="264"/>
      <c r="E26" s="264"/>
      <c r="F26" s="50"/>
      <c r="G26" s="1"/>
      <c r="H26" s="1"/>
    </row>
    <row r="27" spans="1:8" x14ac:dyDescent="0.2">
      <c r="A27" s="1"/>
      <c r="B27" s="264"/>
      <c r="C27" s="264"/>
      <c r="D27" s="264"/>
      <c r="E27" s="264"/>
      <c r="F27" s="50"/>
      <c r="G27" s="1"/>
      <c r="H27" s="1"/>
    </row>
    <row r="28" spans="1:8" x14ac:dyDescent="0.2">
      <c r="A28" s="1"/>
      <c r="B28" s="264"/>
      <c r="C28" s="264"/>
      <c r="D28" s="264"/>
      <c r="E28" s="264"/>
      <c r="F28" s="50"/>
      <c r="G28" s="1"/>
      <c r="H28" s="1"/>
    </row>
    <row r="29" spans="1:8" x14ac:dyDescent="0.2">
      <c r="A29" s="1"/>
      <c r="B29" s="264"/>
      <c r="C29" s="264"/>
      <c r="D29" s="264"/>
      <c r="E29" s="264"/>
      <c r="F29" s="50"/>
      <c r="G29" s="1"/>
      <c r="H29" s="1"/>
    </row>
    <row r="30" spans="1:8" x14ac:dyDescent="0.2">
      <c r="A30" s="1"/>
      <c r="B30" s="264"/>
      <c r="C30" s="264"/>
      <c r="D30" s="264"/>
      <c r="E30" s="264"/>
      <c r="F30" s="50"/>
      <c r="G30" s="1"/>
      <c r="H30" s="1"/>
    </row>
    <row r="31" spans="1:8" x14ac:dyDescent="0.2">
      <c r="A31" s="1"/>
      <c r="B31" s="264"/>
      <c r="C31" s="264"/>
      <c r="D31" s="264"/>
      <c r="E31" s="264"/>
      <c r="F31" s="50"/>
      <c r="G31" s="1"/>
      <c r="H31" s="1"/>
    </row>
    <row r="32" spans="1:8" x14ac:dyDescent="0.2">
      <c r="A32" s="1"/>
      <c r="B32" s="264"/>
      <c r="C32" s="264"/>
      <c r="D32" s="264"/>
      <c r="E32" s="264"/>
      <c r="F32" s="50"/>
      <c r="G32" s="1"/>
      <c r="H32" s="1"/>
    </row>
    <row r="33" spans="1:10" x14ac:dyDescent="0.2">
      <c r="A33" s="1"/>
      <c r="B33" s="264"/>
      <c r="C33" s="264"/>
      <c r="D33" s="264"/>
      <c r="E33" s="264"/>
      <c r="F33" s="50"/>
      <c r="G33" s="1"/>
      <c r="H33" s="1"/>
    </row>
    <row r="34" spans="1:10" x14ac:dyDescent="0.2">
      <c r="A34" s="1"/>
      <c r="B34" s="264"/>
      <c r="C34" s="264"/>
      <c r="D34" s="264"/>
      <c r="E34" s="264"/>
      <c r="F34" s="50"/>
      <c r="G34" s="1"/>
      <c r="H34" s="1"/>
    </row>
    <row r="35" spans="1:10" x14ac:dyDescent="0.2">
      <c r="A35" s="1"/>
      <c r="B35" s="264"/>
      <c r="C35" s="264"/>
      <c r="D35" s="264"/>
      <c r="E35" s="264"/>
      <c r="F35" s="50"/>
      <c r="G35" s="1"/>
      <c r="H35" s="1"/>
    </row>
    <row r="36" spans="1:10" x14ac:dyDescent="0.2">
      <c r="A36" s="1"/>
      <c r="B36" s="264"/>
      <c r="C36" s="264"/>
      <c r="D36" s="264"/>
      <c r="E36" s="264"/>
      <c r="F36" s="50"/>
      <c r="G36" s="1"/>
      <c r="H36" s="1"/>
    </row>
    <row r="37" spans="1:10" x14ac:dyDescent="0.2">
      <c r="A37" s="1"/>
      <c r="B37" s="264"/>
      <c r="C37" s="264"/>
      <c r="D37" s="264"/>
      <c r="E37" s="264"/>
      <c r="F37" s="50"/>
      <c r="G37" s="1"/>
      <c r="H37" s="1"/>
    </row>
    <row r="38" spans="1:10" x14ac:dyDescent="0.2">
      <c r="A38" s="1"/>
      <c r="B38" s="264"/>
      <c r="C38" s="264"/>
      <c r="D38" s="264"/>
      <c r="E38" s="264"/>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5"/>
      <c r="B41" s="218"/>
      <c r="C41" s="186"/>
      <c r="D41" s="186"/>
      <c r="E41" s="186"/>
      <c r="F41" s="186"/>
      <c r="G41" s="186"/>
      <c r="H41" s="186"/>
      <c r="I41" s="186"/>
      <c r="J41" s="186"/>
    </row>
    <row r="42" spans="1:10" s="84" customFormat="1" x14ac:dyDescent="0.2">
      <c r="A42" s="185"/>
      <c r="B42" s="219"/>
      <c r="C42" s="184"/>
      <c r="D42" s="184"/>
      <c r="E42" s="184"/>
      <c r="F42" s="184"/>
      <c r="G42" s="185"/>
      <c r="H42" s="185"/>
      <c r="I42" s="186"/>
      <c r="J42" s="186"/>
    </row>
    <row r="43" spans="1:10" s="84" customFormat="1" x14ac:dyDescent="0.2">
      <c r="A43" s="185"/>
      <c r="B43" s="187"/>
      <c r="C43" s="185"/>
      <c r="D43" s="185"/>
      <c r="E43" s="185"/>
      <c r="F43" s="185"/>
      <c r="G43" s="185"/>
      <c r="H43" s="185"/>
      <c r="I43" s="186"/>
      <c r="J43" s="186"/>
    </row>
    <row r="44" spans="1:10" s="84" customFormat="1" x14ac:dyDescent="0.2">
      <c r="A44" s="185"/>
      <c r="B44" s="187"/>
      <c r="C44" s="185"/>
      <c r="D44" s="185"/>
      <c r="E44" s="185"/>
      <c r="F44" s="185"/>
      <c r="G44" s="185"/>
      <c r="H44" s="185"/>
      <c r="I44" s="186"/>
      <c r="J44" s="186"/>
    </row>
    <row r="45" spans="1:10" x14ac:dyDescent="0.2">
      <c r="A45" s="1"/>
      <c r="B45" s="186"/>
      <c r="C45" s="185"/>
      <c r="D45" s="185"/>
      <c r="E45" s="185"/>
      <c r="F45" s="185"/>
      <c r="G45" s="185"/>
      <c r="H45" s="185"/>
      <c r="I45" s="186"/>
      <c r="J45" s="186"/>
    </row>
    <row r="46" spans="1:10" x14ac:dyDescent="0.2">
      <c r="A46" s="1"/>
      <c r="B46" s="187"/>
      <c r="C46" s="185"/>
      <c r="D46" s="185"/>
      <c r="E46" s="185"/>
      <c r="F46" s="185"/>
      <c r="G46" s="185"/>
      <c r="H46" s="185"/>
      <c r="I46" s="186"/>
      <c r="J46" s="186"/>
    </row>
    <row r="47" spans="1:10" x14ac:dyDescent="0.2">
      <c r="A47" s="1"/>
      <c r="B47" s="1"/>
      <c r="C47" s="1"/>
      <c r="D47" s="1"/>
      <c r="E47" s="1"/>
      <c r="F47" s="1"/>
      <c r="G47" s="1"/>
      <c r="H47" s="1"/>
    </row>
    <row r="48" spans="1:10" s="46" customFormat="1" ht="30" x14ac:dyDescent="0.4">
      <c r="A48" s="44"/>
      <c r="B48" s="51" t="s">
        <v>933</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934</v>
      </c>
      <c r="C53" s="52"/>
      <c r="D53" s="52"/>
      <c r="E53" s="52"/>
      <c r="F53" s="52"/>
      <c r="G53" s="52"/>
      <c r="H53" s="52"/>
    </row>
    <row r="54" spans="1:8" s="46" customFormat="1" x14ac:dyDescent="0.2">
      <c r="A54" s="44"/>
      <c r="B54" s="54" t="s">
        <v>935</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913</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79" t="s">
        <v>81</v>
      </c>
      <c r="B1" s="279"/>
      <c r="C1" s="279"/>
      <c r="D1" s="279"/>
      <c r="E1" s="279"/>
      <c r="F1" s="279"/>
      <c r="G1" s="279"/>
      <c r="H1" s="279"/>
      <c r="I1" s="279"/>
      <c r="J1" s="279"/>
      <c r="K1" s="279"/>
      <c r="L1" s="279"/>
      <c r="M1" s="279"/>
      <c r="N1" s="279"/>
    </row>
    <row r="2" spans="1:15" ht="12" customHeight="1" x14ac:dyDescent="0.2">
      <c r="A2" s="138"/>
      <c r="B2" s="139"/>
      <c r="C2" s="139"/>
      <c r="D2" s="139"/>
      <c r="E2" s="140"/>
      <c r="F2" s="140"/>
      <c r="G2" s="140"/>
      <c r="H2" s="140"/>
      <c r="I2" s="140"/>
      <c r="J2" s="140"/>
      <c r="K2" s="140"/>
      <c r="L2" s="140"/>
      <c r="M2" s="140"/>
      <c r="N2" s="140"/>
    </row>
    <row r="3" spans="1:15" ht="19.5" customHeight="1" x14ac:dyDescent="0.2">
      <c r="A3" s="267" t="s">
        <v>276</v>
      </c>
      <c r="B3" s="280" t="s">
        <v>277</v>
      </c>
      <c r="C3" s="281"/>
      <c r="D3" s="281"/>
      <c r="E3" s="281"/>
      <c r="F3" s="281"/>
      <c r="G3" s="281"/>
      <c r="H3" s="281"/>
      <c r="I3" s="281"/>
      <c r="J3" s="281"/>
      <c r="K3" s="281"/>
      <c r="L3" s="281"/>
      <c r="M3" s="282"/>
      <c r="N3" s="270" t="s">
        <v>532</v>
      </c>
    </row>
    <row r="4" spans="1:15" ht="19.5" customHeight="1" x14ac:dyDescent="0.2">
      <c r="A4" s="268"/>
      <c r="B4" s="141" t="s">
        <v>278</v>
      </c>
      <c r="C4" s="142" t="s">
        <v>279</v>
      </c>
      <c r="D4" s="142" t="s">
        <v>280</v>
      </c>
      <c r="E4" s="142" t="s">
        <v>281</v>
      </c>
      <c r="F4" s="142" t="s">
        <v>282</v>
      </c>
      <c r="G4" s="142" t="s">
        <v>283</v>
      </c>
      <c r="H4" s="142" t="s">
        <v>284</v>
      </c>
      <c r="I4" s="142" t="s">
        <v>285</v>
      </c>
      <c r="J4" s="142" t="s">
        <v>286</v>
      </c>
      <c r="K4" s="142" t="s">
        <v>287</v>
      </c>
      <c r="L4" s="142" t="s">
        <v>288</v>
      </c>
      <c r="M4" s="131" t="s">
        <v>289</v>
      </c>
      <c r="N4" s="271"/>
    </row>
    <row r="5" spans="1:15" ht="12.95" customHeight="1" x14ac:dyDescent="0.2">
      <c r="A5" s="73"/>
      <c r="B5" s="63"/>
      <c r="C5" s="63"/>
      <c r="D5" s="63"/>
      <c r="E5" s="63"/>
      <c r="F5" s="63"/>
      <c r="G5" s="63"/>
      <c r="H5" s="63"/>
      <c r="I5" s="63"/>
      <c r="J5" s="63"/>
      <c r="K5" s="63"/>
      <c r="L5" s="63"/>
      <c r="M5" s="63"/>
      <c r="N5" s="64"/>
    </row>
    <row r="6" spans="1:15" ht="24.75" customHeight="1" x14ac:dyDescent="0.2">
      <c r="B6" s="283" t="s">
        <v>679</v>
      </c>
      <c r="C6" s="283"/>
      <c r="D6" s="283"/>
      <c r="E6" s="283"/>
      <c r="F6" s="283"/>
      <c r="G6" s="283"/>
      <c r="H6" s="283"/>
      <c r="I6" s="283"/>
      <c r="J6" s="283"/>
      <c r="K6" s="283"/>
      <c r="L6" s="283"/>
      <c r="M6" s="283"/>
      <c r="N6" s="283"/>
    </row>
    <row r="7" spans="1:15" ht="12.95" customHeight="1" x14ac:dyDescent="0.2">
      <c r="A7" s="84"/>
      <c r="B7" s="284" t="s">
        <v>620</v>
      </c>
      <c r="C7" s="284"/>
      <c r="D7" s="284"/>
      <c r="E7" s="284"/>
      <c r="F7" s="284"/>
      <c r="G7" s="284"/>
      <c r="H7" s="284"/>
      <c r="I7" s="284"/>
      <c r="J7" s="284"/>
      <c r="K7" s="284"/>
      <c r="L7" s="284"/>
      <c r="M7" s="284"/>
      <c r="N7" s="284"/>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676</v>
      </c>
      <c r="B24" s="67">
        <v>82.5</v>
      </c>
      <c r="C24" s="67">
        <v>85.3</v>
      </c>
      <c r="D24" s="67">
        <v>83.5</v>
      </c>
      <c r="E24" s="67">
        <v>85.9</v>
      </c>
      <c r="F24" s="67">
        <v>99</v>
      </c>
      <c r="G24" s="67">
        <v>114.5</v>
      </c>
      <c r="H24" s="67">
        <v>127.4</v>
      </c>
      <c r="I24" s="67">
        <v>150.4</v>
      </c>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83" t="s">
        <v>680</v>
      </c>
      <c r="C27" s="283"/>
      <c r="D27" s="283"/>
      <c r="E27" s="283"/>
      <c r="F27" s="283"/>
      <c r="G27" s="283"/>
      <c r="H27" s="283"/>
      <c r="I27" s="283"/>
      <c r="J27" s="283"/>
      <c r="K27" s="283"/>
      <c r="L27" s="283"/>
      <c r="M27" s="283"/>
      <c r="N27" s="283"/>
    </row>
    <row r="28" spans="1:14" ht="12.95" customHeight="1" x14ac:dyDescent="0.2">
      <c r="B28" s="284" t="s">
        <v>621</v>
      </c>
      <c r="C28" s="284"/>
      <c r="D28" s="284"/>
      <c r="E28" s="284"/>
      <c r="F28" s="284"/>
      <c r="G28" s="284"/>
      <c r="H28" s="284"/>
      <c r="I28" s="284"/>
      <c r="J28" s="284"/>
      <c r="K28" s="284"/>
      <c r="L28" s="284"/>
      <c r="M28" s="284"/>
      <c r="N28" s="284"/>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676</v>
      </c>
      <c r="B45" s="67">
        <v>95.6</v>
      </c>
      <c r="C45" s="67">
        <v>96.5</v>
      </c>
      <c r="D45" s="67">
        <v>97.8</v>
      </c>
      <c r="E45" s="67">
        <v>98.3</v>
      </c>
      <c r="F45" s="67">
        <v>98.4</v>
      </c>
      <c r="G45" s="67">
        <v>98.8</v>
      </c>
      <c r="H45" s="67">
        <v>99.6</v>
      </c>
      <c r="I45" s="67">
        <v>100.5</v>
      </c>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84" t="s">
        <v>622</v>
      </c>
      <c r="C48" s="284"/>
      <c r="D48" s="284"/>
      <c r="E48" s="284"/>
      <c r="F48" s="284"/>
      <c r="G48" s="284"/>
      <c r="H48" s="284"/>
      <c r="I48" s="284"/>
      <c r="J48" s="284"/>
      <c r="K48" s="284"/>
      <c r="L48" s="284"/>
      <c r="M48" s="284"/>
      <c r="N48" s="284"/>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676</v>
      </c>
      <c r="B65" s="67">
        <v>94.7</v>
      </c>
      <c r="C65" s="67">
        <v>99.9</v>
      </c>
      <c r="D65" s="67">
        <v>97.2</v>
      </c>
      <c r="E65" s="67">
        <v>99.1</v>
      </c>
      <c r="F65" s="67">
        <v>106.6</v>
      </c>
      <c r="G65" s="67">
        <v>114.6</v>
      </c>
      <c r="H65" s="67">
        <v>127.6</v>
      </c>
      <c r="I65" s="67">
        <v>143.5</v>
      </c>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85" t="s">
        <v>330</v>
      </c>
      <c r="C68" s="285"/>
      <c r="D68" s="285"/>
      <c r="E68" s="285"/>
      <c r="F68" s="285"/>
      <c r="G68" s="285"/>
      <c r="H68" s="285"/>
      <c r="I68" s="285"/>
      <c r="J68" s="285"/>
      <c r="K68" s="285"/>
      <c r="L68" s="285"/>
      <c r="M68" s="285"/>
      <c r="N68" s="285"/>
    </row>
    <row r="69" spans="1:14" ht="12.95" customHeight="1" x14ac:dyDescent="0.2">
      <c r="B69" s="284" t="s">
        <v>623</v>
      </c>
      <c r="C69" s="284"/>
      <c r="D69" s="284"/>
      <c r="E69" s="284"/>
      <c r="F69" s="284"/>
      <c r="G69" s="284"/>
      <c r="H69" s="284"/>
      <c r="I69" s="284"/>
      <c r="J69" s="284"/>
      <c r="K69" s="284"/>
      <c r="L69" s="284"/>
      <c r="M69" s="284"/>
      <c r="N69" s="284"/>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676</v>
      </c>
      <c r="B86" s="67">
        <v>82.6</v>
      </c>
      <c r="C86" s="67">
        <v>88</v>
      </c>
      <c r="D86" s="67">
        <v>86.4</v>
      </c>
      <c r="E86" s="67">
        <v>88.8</v>
      </c>
      <c r="F86" s="67">
        <v>99.3</v>
      </c>
      <c r="G86" s="67">
        <v>108.6</v>
      </c>
      <c r="H86" s="67">
        <v>124.2</v>
      </c>
      <c r="I86" s="67">
        <v>145</v>
      </c>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84" t="s">
        <v>624</v>
      </c>
      <c r="C89" s="284"/>
      <c r="D89" s="284"/>
      <c r="E89" s="284"/>
      <c r="F89" s="284"/>
      <c r="G89" s="284"/>
      <c r="H89" s="284"/>
      <c r="I89" s="284"/>
      <c r="J89" s="284"/>
      <c r="K89" s="284"/>
      <c r="L89" s="284"/>
      <c r="M89" s="284"/>
      <c r="N89" s="284"/>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676</v>
      </c>
      <c r="B106" s="67">
        <v>76.599999999999994</v>
      </c>
      <c r="C106" s="67">
        <v>76.5</v>
      </c>
      <c r="D106" s="67">
        <v>76.8</v>
      </c>
      <c r="E106" s="67">
        <v>77</v>
      </c>
      <c r="F106" s="67">
        <v>82.3</v>
      </c>
      <c r="G106" s="67">
        <v>84.2</v>
      </c>
      <c r="H106" s="67">
        <v>93.6</v>
      </c>
      <c r="I106" s="67">
        <v>99.3</v>
      </c>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83" t="s">
        <v>717</v>
      </c>
      <c r="C109" s="283"/>
      <c r="D109" s="283"/>
      <c r="E109" s="283"/>
      <c r="F109" s="283"/>
      <c r="G109" s="283"/>
      <c r="H109" s="283"/>
      <c r="I109" s="283"/>
      <c r="J109" s="283"/>
      <c r="K109" s="283"/>
      <c r="L109" s="283"/>
      <c r="M109" s="283"/>
      <c r="N109" s="283"/>
    </row>
    <row r="110" spans="1:15" ht="12.95" customHeight="1" x14ac:dyDescent="0.2">
      <c r="B110" s="284" t="s">
        <v>716</v>
      </c>
      <c r="C110" s="284"/>
      <c r="D110" s="284"/>
      <c r="E110" s="284"/>
      <c r="F110" s="284"/>
      <c r="G110" s="284"/>
      <c r="H110" s="284"/>
      <c r="I110" s="284"/>
      <c r="J110" s="284"/>
      <c r="K110" s="284"/>
      <c r="L110" s="284"/>
      <c r="M110" s="284"/>
      <c r="N110" s="284"/>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676</v>
      </c>
      <c r="B127" s="67">
        <v>98.9</v>
      </c>
      <c r="C127" s="67">
        <v>99.1</v>
      </c>
      <c r="D127" s="67">
        <v>99.3</v>
      </c>
      <c r="E127" s="67">
        <v>99.2</v>
      </c>
      <c r="F127" s="67">
        <v>99.3</v>
      </c>
      <c r="G127" s="67">
        <v>99.4</v>
      </c>
      <c r="H127" s="67">
        <v>99.6</v>
      </c>
      <c r="I127" s="67">
        <v>100</v>
      </c>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83" t="s">
        <v>681</v>
      </c>
      <c r="C130" s="283"/>
      <c r="D130" s="283"/>
      <c r="E130" s="283"/>
      <c r="F130" s="283"/>
      <c r="G130" s="283"/>
      <c r="H130" s="283"/>
      <c r="I130" s="283"/>
      <c r="J130" s="283"/>
      <c r="K130" s="283"/>
      <c r="L130" s="283"/>
      <c r="M130" s="283"/>
      <c r="N130" s="283"/>
    </row>
    <row r="131" spans="1:14" ht="12.95" customHeight="1" x14ac:dyDescent="0.2">
      <c r="B131" s="132" t="s">
        <v>620</v>
      </c>
      <c r="C131" s="65"/>
      <c r="D131" s="278"/>
      <c r="E131" s="278"/>
      <c r="F131" s="278"/>
      <c r="G131" s="278"/>
      <c r="H131" s="278"/>
      <c r="I131" s="278"/>
      <c r="J131" s="278"/>
      <c r="K131" s="278"/>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8">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8">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8">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8">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8">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676</v>
      </c>
      <c r="B148" s="67">
        <v>95.4</v>
      </c>
      <c r="C148" s="67">
        <v>88.4</v>
      </c>
      <c r="D148" s="67">
        <v>89.9</v>
      </c>
      <c r="E148" s="67">
        <v>93.1</v>
      </c>
      <c r="F148" s="67">
        <v>99.2</v>
      </c>
      <c r="G148" s="67">
        <v>105</v>
      </c>
      <c r="H148" s="67">
        <v>121.1</v>
      </c>
      <c r="I148" s="67">
        <v>137.6</v>
      </c>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86" t="s">
        <v>302</v>
      </c>
      <c r="B1" s="286"/>
      <c r="C1" s="286"/>
      <c r="D1" s="286"/>
      <c r="E1" s="286"/>
      <c r="F1" s="286"/>
      <c r="G1" s="286"/>
      <c r="H1" s="286"/>
      <c r="I1" s="286"/>
      <c r="J1" s="286"/>
    </row>
    <row r="2" spans="1:12" ht="15" customHeight="1" x14ac:dyDescent="0.2">
      <c r="A2" s="286" t="s">
        <v>332</v>
      </c>
      <c r="B2" s="286"/>
      <c r="C2" s="286"/>
      <c r="D2" s="286"/>
      <c r="E2" s="286"/>
      <c r="F2" s="286"/>
      <c r="G2" s="286"/>
      <c r="H2" s="286"/>
      <c r="I2" s="286"/>
      <c r="J2" s="286"/>
    </row>
    <row r="3" spans="1:12" ht="12.95" customHeight="1" x14ac:dyDescent="0.25">
      <c r="A3" s="287" t="s">
        <v>199</v>
      </c>
      <c r="B3" s="287"/>
      <c r="C3" s="287"/>
      <c r="D3" s="287"/>
      <c r="E3" s="287"/>
      <c r="F3" s="287"/>
      <c r="G3" s="287"/>
      <c r="H3" s="287"/>
      <c r="I3" s="287"/>
      <c r="J3" s="287"/>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776</v>
      </c>
      <c r="B30" s="171">
        <v>5.88</v>
      </c>
      <c r="C30" s="171">
        <v>5.7299999999999995</v>
      </c>
      <c r="D30" s="171">
        <v>3.3300000000000005</v>
      </c>
      <c r="E30" s="171">
        <v>4.42</v>
      </c>
      <c r="F30" s="171">
        <v>7.71</v>
      </c>
      <c r="G30" s="171">
        <v>4.46</v>
      </c>
      <c r="H30" s="171">
        <v>8.39</v>
      </c>
      <c r="I30" s="171">
        <v>1.43</v>
      </c>
      <c r="J30" s="171">
        <v>5.87</v>
      </c>
    </row>
    <row r="31" spans="1:12" ht="12.95" customHeight="1" x14ac:dyDescent="0.2">
      <c r="A31" s="93" t="s">
        <v>780</v>
      </c>
      <c r="B31" s="171">
        <v>5.9700000000000006</v>
      </c>
      <c r="C31" s="171">
        <v>4.96</v>
      </c>
      <c r="D31" s="171">
        <v>3.74</v>
      </c>
      <c r="E31" s="171">
        <v>3.9600000000000004</v>
      </c>
      <c r="F31" s="171">
        <v>7.5</v>
      </c>
      <c r="G31" s="171">
        <v>4.41</v>
      </c>
      <c r="H31" s="171">
        <v>7.1999999999999993</v>
      </c>
      <c r="I31" s="171">
        <v>1.39</v>
      </c>
      <c r="J31" s="171">
        <v>4.83</v>
      </c>
    </row>
    <row r="32" spans="1:12" ht="12.95" customHeight="1" x14ac:dyDescent="0.2">
      <c r="A32" s="93" t="s">
        <v>928</v>
      </c>
      <c r="B32" s="171">
        <v>6.2</v>
      </c>
      <c r="C32" s="171">
        <v>4.9799999999999995</v>
      </c>
      <c r="D32" s="171">
        <v>3.46</v>
      </c>
      <c r="E32" s="171">
        <v>3.4799999999999995</v>
      </c>
      <c r="F32" s="171">
        <v>7.4700000000000006</v>
      </c>
      <c r="G32" s="171">
        <v>4.1099999999999994</v>
      </c>
      <c r="H32" s="171">
        <v>7.51</v>
      </c>
      <c r="I32" s="171">
        <v>1.25</v>
      </c>
      <c r="J32" s="171">
        <v>5.17</v>
      </c>
    </row>
    <row r="33" spans="1:10" ht="12.95" customHeight="1" x14ac:dyDescent="0.2"/>
    <row r="34" spans="1:10" ht="22.5" customHeight="1" x14ac:dyDescent="0.2">
      <c r="A34" s="101" t="s">
        <v>334</v>
      </c>
      <c r="B34" s="89" t="s">
        <v>384</v>
      </c>
      <c r="C34" s="102" t="s">
        <v>385</v>
      </c>
      <c r="D34" s="102" t="s">
        <v>386</v>
      </c>
      <c r="E34" s="89" t="s">
        <v>387</v>
      </c>
      <c r="F34" s="89" t="s">
        <v>597</v>
      </c>
      <c r="G34" s="89" t="s">
        <v>388</v>
      </c>
      <c r="H34" s="89" t="s">
        <v>389</v>
      </c>
      <c r="I34" s="89" t="s">
        <v>326</v>
      </c>
      <c r="J34" s="89" t="s">
        <v>651</v>
      </c>
    </row>
    <row r="35" spans="1:10" ht="5.25" customHeight="1" x14ac:dyDescent="0.2">
      <c r="A35" s="92"/>
      <c r="B35" s="88"/>
      <c r="C35" s="88"/>
      <c r="E35" s="88"/>
      <c r="G35" s="88"/>
      <c r="H35" s="88"/>
    </row>
    <row r="36" spans="1:10" ht="12.95" customHeight="1" x14ac:dyDescent="0.2">
      <c r="A36" s="93" t="s">
        <v>342</v>
      </c>
      <c r="B36" s="171">
        <v>5.43</v>
      </c>
      <c r="C36" s="171">
        <v>6.29</v>
      </c>
      <c r="D36" s="171">
        <v>2.73</v>
      </c>
      <c r="E36" s="171">
        <v>3.1300000000000003</v>
      </c>
      <c r="F36" s="171" t="s">
        <v>419</v>
      </c>
      <c r="G36" s="171">
        <v>3.29</v>
      </c>
      <c r="H36" s="171">
        <v>5.57</v>
      </c>
      <c r="I36" s="171" t="s">
        <v>419</v>
      </c>
      <c r="J36" s="171" t="s">
        <v>419</v>
      </c>
    </row>
    <row r="37" spans="1:10" ht="12.95" customHeight="1" x14ac:dyDescent="0.2">
      <c r="A37" s="93" t="s">
        <v>344</v>
      </c>
      <c r="B37" s="171">
        <v>6.5</v>
      </c>
      <c r="C37" s="171">
        <v>7.1999999999999993</v>
      </c>
      <c r="D37" s="171">
        <v>2.77</v>
      </c>
      <c r="E37" s="171">
        <v>5</v>
      </c>
      <c r="F37" s="171" t="s">
        <v>419</v>
      </c>
      <c r="G37" s="171">
        <v>3.82</v>
      </c>
      <c r="H37" s="171">
        <v>5.1400000000000006</v>
      </c>
      <c r="I37" s="171" t="s">
        <v>419</v>
      </c>
      <c r="J37" s="171" t="s">
        <v>419</v>
      </c>
    </row>
    <row r="38" spans="1:10" ht="12.95" customHeight="1" x14ac:dyDescent="0.2">
      <c r="A38" s="93" t="s">
        <v>333</v>
      </c>
      <c r="B38" s="171">
        <v>6.4399999999999995</v>
      </c>
      <c r="C38" s="171">
        <v>7.57</v>
      </c>
      <c r="D38" s="171">
        <v>3.19</v>
      </c>
      <c r="E38" s="171">
        <v>5.2299999999999995</v>
      </c>
      <c r="F38" s="171" t="s">
        <v>419</v>
      </c>
      <c r="G38" s="171">
        <v>4.25</v>
      </c>
      <c r="H38" s="171">
        <v>4.92</v>
      </c>
      <c r="I38" s="171" t="s">
        <v>419</v>
      </c>
      <c r="J38" s="171" t="s">
        <v>419</v>
      </c>
    </row>
    <row r="39" spans="1:10" ht="12.95" customHeight="1" x14ac:dyDescent="0.2">
      <c r="A39" s="93" t="s">
        <v>331</v>
      </c>
      <c r="B39" s="171">
        <v>5.5</v>
      </c>
      <c r="C39" s="171">
        <v>5.34</v>
      </c>
      <c r="D39" s="171">
        <v>3.2800000000000002</v>
      </c>
      <c r="E39" s="171">
        <v>3.7900000000000005</v>
      </c>
      <c r="F39" s="171" t="s">
        <v>419</v>
      </c>
      <c r="G39" s="171">
        <v>4.0599999999999996</v>
      </c>
      <c r="H39" s="171">
        <v>4.6100000000000003</v>
      </c>
      <c r="I39" s="171" t="s">
        <v>419</v>
      </c>
      <c r="J39" s="171" t="s">
        <v>419</v>
      </c>
    </row>
    <row r="40" spans="1:10" ht="12.95" customHeight="1" x14ac:dyDescent="0.2">
      <c r="A40" s="93" t="s">
        <v>312</v>
      </c>
      <c r="B40" s="171">
        <v>4.96</v>
      </c>
      <c r="C40" s="171">
        <v>6.17</v>
      </c>
      <c r="D40" s="171">
        <v>3.83</v>
      </c>
      <c r="E40" s="171">
        <v>3.1399999999999997</v>
      </c>
      <c r="F40" s="171" t="s">
        <v>419</v>
      </c>
      <c r="G40" s="171">
        <v>3.75</v>
      </c>
      <c r="H40" s="171">
        <v>4.34</v>
      </c>
      <c r="I40" s="171" t="s">
        <v>419</v>
      </c>
      <c r="J40" s="171" t="s">
        <v>419</v>
      </c>
    </row>
    <row r="41" spans="1:10" ht="12.95" customHeight="1" x14ac:dyDescent="0.2">
      <c r="A41" s="93" t="s">
        <v>11</v>
      </c>
      <c r="B41" s="171">
        <v>5.27</v>
      </c>
      <c r="C41" s="171">
        <v>7.870000000000001</v>
      </c>
      <c r="D41" s="171">
        <v>3.8</v>
      </c>
      <c r="E41" s="171">
        <v>4.0599999999999996</v>
      </c>
      <c r="F41" s="171" t="s">
        <v>419</v>
      </c>
      <c r="G41" s="171">
        <v>4.53</v>
      </c>
      <c r="H41" s="171">
        <v>4.7300000000000004</v>
      </c>
      <c r="I41" s="171" t="s">
        <v>419</v>
      </c>
      <c r="J41" s="171" t="s">
        <v>419</v>
      </c>
    </row>
    <row r="42" spans="1:10" ht="12.95" customHeight="1" x14ac:dyDescent="0.2">
      <c r="A42" s="93" t="s">
        <v>324</v>
      </c>
      <c r="B42" s="171">
        <v>5.09</v>
      </c>
      <c r="C42" s="171">
        <v>6.94</v>
      </c>
      <c r="D42" s="171">
        <v>3.75</v>
      </c>
      <c r="E42" s="171">
        <v>3.8699999999999997</v>
      </c>
      <c r="F42" s="171" t="s">
        <v>419</v>
      </c>
      <c r="G42" s="171">
        <v>4.3499999999999996</v>
      </c>
      <c r="H42" s="171">
        <v>5.1100000000000003</v>
      </c>
      <c r="I42" s="171" t="s">
        <v>419</v>
      </c>
      <c r="J42" s="171" t="s">
        <v>419</v>
      </c>
    </row>
    <row r="43" spans="1:10" ht="12.95" customHeight="1" x14ac:dyDescent="0.2">
      <c r="A43" s="93" t="s">
        <v>9</v>
      </c>
      <c r="B43" s="171">
        <v>6.18</v>
      </c>
      <c r="C43" s="171">
        <v>8.75</v>
      </c>
      <c r="D43" s="171">
        <v>3.7199999999999998</v>
      </c>
      <c r="E43" s="171">
        <v>4.5699999999999994</v>
      </c>
      <c r="F43" s="171" t="s">
        <v>419</v>
      </c>
      <c r="G43" s="171">
        <v>5.4</v>
      </c>
      <c r="H43" s="171">
        <v>5.79</v>
      </c>
      <c r="I43" s="171" t="s">
        <v>419</v>
      </c>
      <c r="J43" s="171" t="s">
        <v>419</v>
      </c>
    </row>
    <row r="44" spans="1:10" ht="12.95" customHeight="1" x14ac:dyDescent="0.2">
      <c r="A44" s="93" t="s">
        <v>198</v>
      </c>
      <c r="B44" s="171">
        <v>6.1400000000000006</v>
      </c>
      <c r="C44" s="171">
        <v>7.6899999999999995</v>
      </c>
      <c r="D44" s="171">
        <v>3.83</v>
      </c>
      <c r="E44" s="171">
        <v>5.12</v>
      </c>
      <c r="F44" s="171" t="s">
        <v>419</v>
      </c>
      <c r="G44" s="171">
        <v>5.0999999999999996</v>
      </c>
      <c r="H44" s="171">
        <v>5.7799999999999994</v>
      </c>
      <c r="I44" s="171" t="s">
        <v>419</v>
      </c>
      <c r="J44" s="171" t="s">
        <v>419</v>
      </c>
    </row>
    <row r="45" spans="1:10" ht="12.95" customHeight="1" x14ac:dyDescent="0.2">
      <c r="A45" s="93" t="s">
        <v>495</v>
      </c>
      <c r="B45" s="171">
        <v>6.72</v>
      </c>
      <c r="C45" s="171">
        <v>9.68</v>
      </c>
      <c r="D45" s="171">
        <v>4.72</v>
      </c>
      <c r="E45" s="171">
        <v>5.6000000000000005</v>
      </c>
      <c r="F45" s="171" t="s">
        <v>419</v>
      </c>
      <c r="G45" s="171">
        <v>6.11</v>
      </c>
      <c r="H45" s="171">
        <v>5.94</v>
      </c>
      <c r="I45" s="171" t="s">
        <v>419</v>
      </c>
      <c r="J45" s="171" t="s">
        <v>419</v>
      </c>
    </row>
    <row r="46" spans="1:10" ht="12.95" customHeight="1" x14ac:dyDescent="0.2">
      <c r="A46" s="93" t="s">
        <v>497</v>
      </c>
      <c r="B46" s="171">
        <v>6.5299999999999994</v>
      </c>
      <c r="C46" s="171">
        <v>8.34</v>
      </c>
      <c r="D46" s="171">
        <v>4.6500000000000004</v>
      </c>
      <c r="E46" s="171">
        <v>5.0599999999999996</v>
      </c>
      <c r="F46" s="171" t="s">
        <v>419</v>
      </c>
      <c r="G46" s="171">
        <v>6.03</v>
      </c>
      <c r="H46" s="171">
        <v>6.2399999999999993</v>
      </c>
      <c r="I46" s="171" t="s">
        <v>419</v>
      </c>
      <c r="J46" s="171" t="s">
        <v>419</v>
      </c>
    </row>
    <row r="47" spans="1:10" ht="12.95" customHeight="1" x14ac:dyDescent="0.2">
      <c r="A47" s="93" t="s">
        <v>594</v>
      </c>
      <c r="B47" s="171">
        <v>7.22</v>
      </c>
      <c r="C47" s="171">
        <v>9.4600000000000009</v>
      </c>
      <c r="D47" s="171">
        <v>4.68</v>
      </c>
      <c r="E47" s="171">
        <v>5.04</v>
      </c>
      <c r="F47" s="171" t="s">
        <v>419</v>
      </c>
      <c r="G47" s="171">
        <v>6.1400000000000006</v>
      </c>
      <c r="H47" s="171">
        <v>5.66</v>
      </c>
      <c r="I47" s="171" t="s">
        <v>419</v>
      </c>
      <c r="J47" s="171" t="s">
        <v>419</v>
      </c>
    </row>
    <row r="48" spans="1:10" ht="12.95" customHeight="1" x14ac:dyDescent="0.2">
      <c r="A48" s="93" t="s">
        <v>596</v>
      </c>
      <c r="B48" s="171">
        <v>6.81</v>
      </c>
      <c r="C48" s="171">
        <v>7.9699999999999989</v>
      </c>
      <c r="D48" s="171">
        <v>4.6399999999999997</v>
      </c>
      <c r="E48" s="171">
        <v>4.84</v>
      </c>
      <c r="F48" s="171">
        <v>8.16</v>
      </c>
      <c r="G48" s="171">
        <v>5.59</v>
      </c>
      <c r="H48" s="171">
        <v>5.3199999999999994</v>
      </c>
      <c r="I48" s="171" t="s">
        <v>419</v>
      </c>
      <c r="J48" s="171" t="s">
        <v>419</v>
      </c>
    </row>
    <row r="49" spans="1:10" ht="12.95" customHeight="1" x14ac:dyDescent="0.2">
      <c r="A49" s="93" t="s">
        <v>599</v>
      </c>
      <c r="B49" s="171">
        <v>7.4499999999999993</v>
      </c>
      <c r="C49" s="171">
        <v>9.51</v>
      </c>
      <c r="D49" s="171">
        <v>4.75</v>
      </c>
      <c r="E49" s="171">
        <v>4.88</v>
      </c>
      <c r="F49" s="171">
        <v>8.57</v>
      </c>
      <c r="G49" s="171">
        <v>4.99</v>
      </c>
      <c r="H49" s="171">
        <v>5.1400000000000006</v>
      </c>
      <c r="I49" s="171" t="s">
        <v>419</v>
      </c>
      <c r="J49" s="171" t="s">
        <v>419</v>
      </c>
    </row>
    <row r="50" spans="1:10" ht="12.95" customHeight="1" x14ac:dyDescent="0.2">
      <c r="A50" s="93" t="s">
        <v>600</v>
      </c>
      <c r="B50" s="171">
        <v>6.7299999999999995</v>
      </c>
      <c r="C50" s="171">
        <v>7.66</v>
      </c>
      <c r="D50" s="171">
        <v>4.7300000000000004</v>
      </c>
      <c r="E50" s="171">
        <v>4.96</v>
      </c>
      <c r="F50" s="171">
        <v>9.1300000000000008</v>
      </c>
      <c r="G50" s="171">
        <v>4.2299999999999995</v>
      </c>
      <c r="H50" s="171">
        <v>4.96</v>
      </c>
      <c r="I50" s="171" t="s">
        <v>419</v>
      </c>
      <c r="J50" s="171">
        <v>3.2</v>
      </c>
    </row>
    <row r="51" spans="1:10" ht="12.95" customHeight="1" x14ac:dyDescent="0.2">
      <c r="A51" s="93" t="s">
        <v>653</v>
      </c>
      <c r="B51" s="171">
        <v>7.24</v>
      </c>
      <c r="C51" s="171">
        <v>9.0499999999999989</v>
      </c>
      <c r="D51" s="171">
        <v>4.5900000000000007</v>
      </c>
      <c r="E51" s="171">
        <v>4.8500000000000005</v>
      </c>
      <c r="F51" s="171">
        <v>9.25</v>
      </c>
      <c r="G51" s="171">
        <v>4.3600000000000003</v>
      </c>
      <c r="H51" s="171">
        <v>4.82</v>
      </c>
      <c r="I51" s="171" t="s">
        <v>419</v>
      </c>
      <c r="J51" s="171">
        <v>3.15</v>
      </c>
    </row>
    <row r="52" spans="1:10" ht="12.95" customHeight="1" x14ac:dyDescent="0.2">
      <c r="A52" s="93" t="s">
        <v>654</v>
      </c>
      <c r="B52" s="171">
        <v>6.52</v>
      </c>
      <c r="C52" s="171">
        <v>7.31</v>
      </c>
      <c r="D52" s="171">
        <v>4.2799999999999994</v>
      </c>
      <c r="E52" s="171">
        <v>4.24</v>
      </c>
      <c r="F52" s="171">
        <v>8.4500000000000011</v>
      </c>
      <c r="G52" s="171">
        <v>4.1300000000000008</v>
      </c>
      <c r="H52" s="171">
        <v>4.54</v>
      </c>
      <c r="I52" s="171" t="s">
        <v>419</v>
      </c>
      <c r="J52" s="171">
        <v>3.02</v>
      </c>
    </row>
    <row r="53" spans="1:10" ht="12.95" customHeight="1" x14ac:dyDescent="0.2">
      <c r="A53" s="93" t="s">
        <v>658</v>
      </c>
      <c r="B53" s="171">
        <v>6.78</v>
      </c>
      <c r="C53" s="171">
        <v>8.3800000000000008</v>
      </c>
      <c r="D53" s="171">
        <v>3.6999999999999997</v>
      </c>
      <c r="E53" s="171">
        <v>4.0599999999999996</v>
      </c>
      <c r="F53" s="171">
        <v>8.23</v>
      </c>
      <c r="G53" s="171">
        <v>3.8699999999999997</v>
      </c>
      <c r="H53" s="171">
        <v>4.18</v>
      </c>
      <c r="I53" s="171" t="s">
        <v>419</v>
      </c>
      <c r="J53" s="171">
        <v>2.9499999999999997</v>
      </c>
    </row>
    <row r="54" spans="1:10" ht="12.95" customHeight="1" x14ac:dyDescent="0.2">
      <c r="A54" s="93" t="s">
        <v>662</v>
      </c>
      <c r="B54" s="171">
        <v>6.32</v>
      </c>
      <c r="C54" s="171">
        <v>7.04</v>
      </c>
      <c r="D54" s="171">
        <v>3.5900000000000003</v>
      </c>
      <c r="E54" s="171">
        <v>3.7800000000000002</v>
      </c>
      <c r="F54" s="171">
        <v>7.4399999999999995</v>
      </c>
      <c r="G54" s="171">
        <v>3.65</v>
      </c>
      <c r="H54" s="171">
        <v>4.18</v>
      </c>
      <c r="I54" s="171">
        <v>4.82</v>
      </c>
      <c r="J54" s="171">
        <v>3.08</v>
      </c>
    </row>
    <row r="55" spans="1:10" ht="12.95" customHeight="1" x14ac:dyDescent="0.2">
      <c r="A55" s="93" t="s">
        <v>663</v>
      </c>
      <c r="B55" s="171">
        <v>6.49</v>
      </c>
      <c r="C55" s="171">
        <v>8.74</v>
      </c>
      <c r="D55" s="171">
        <v>3.66</v>
      </c>
      <c r="E55" s="171">
        <v>3.93</v>
      </c>
      <c r="F55" s="171">
        <v>7.46</v>
      </c>
      <c r="G55" s="171">
        <v>3.95</v>
      </c>
      <c r="H55" s="171">
        <v>3.9800000000000004</v>
      </c>
      <c r="I55" s="171">
        <v>5.0999999999999996</v>
      </c>
      <c r="J55" s="171">
        <v>3.11</v>
      </c>
    </row>
    <row r="56" spans="1:10" ht="12.95" customHeight="1" x14ac:dyDescent="0.2">
      <c r="A56" s="93" t="s">
        <v>702</v>
      </c>
      <c r="B56" s="171">
        <v>6.32</v>
      </c>
      <c r="C56" s="171">
        <v>7.1400000000000006</v>
      </c>
      <c r="D56" s="171">
        <v>3.6799999999999997</v>
      </c>
      <c r="E56" s="171">
        <v>3.85</v>
      </c>
      <c r="F56" s="171">
        <v>6.81</v>
      </c>
      <c r="G56" s="171">
        <v>3.9899999999999998</v>
      </c>
      <c r="H56" s="171">
        <v>4.1099999999999994</v>
      </c>
      <c r="I56" s="171">
        <v>4.07</v>
      </c>
      <c r="J56" s="171">
        <v>2.54</v>
      </c>
    </row>
    <row r="57" spans="1:10" ht="12.95" customHeight="1" x14ac:dyDescent="0.2">
      <c r="A57" s="93" t="s">
        <v>746</v>
      </c>
      <c r="B57" s="171">
        <v>7.61</v>
      </c>
      <c r="C57" s="171">
        <v>9.51</v>
      </c>
      <c r="D57" s="171">
        <v>3.5999999999999996</v>
      </c>
      <c r="E57" s="171">
        <v>4.5</v>
      </c>
      <c r="F57" s="171">
        <v>8.17</v>
      </c>
      <c r="G57" s="171">
        <v>4.05</v>
      </c>
      <c r="H57" s="171">
        <v>4.29</v>
      </c>
      <c r="I57" s="171">
        <v>6.0600000000000005</v>
      </c>
      <c r="J57" s="171">
        <v>2.8899999999999997</v>
      </c>
    </row>
    <row r="58" spans="1:10" ht="12.95" customHeight="1" x14ac:dyDescent="0.2">
      <c r="A58" s="93" t="s">
        <v>759</v>
      </c>
      <c r="B58" s="171">
        <v>6.83</v>
      </c>
      <c r="C58" s="171">
        <v>7.6899999999999995</v>
      </c>
      <c r="D58" s="171">
        <v>3.75</v>
      </c>
      <c r="E58" s="171">
        <v>4.46</v>
      </c>
      <c r="F58" s="171">
        <v>7.5200000000000005</v>
      </c>
      <c r="G58" s="171">
        <v>4.5</v>
      </c>
      <c r="H58" s="171">
        <v>4.4799999999999995</v>
      </c>
      <c r="I58" s="171">
        <v>5.9799999999999995</v>
      </c>
      <c r="J58" s="171">
        <v>2.97</v>
      </c>
    </row>
    <row r="59" spans="1:10" ht="12.95" customHeight="1" x14ac:dyDescent="0.2">
      <c r="A59" s="93" t="s">
        <v>776</v>
      </c>
      <c r="B59" s="171">
        <v>7.64</v>
      </c>
      <c r="C59" s="171">
        <v>9.34</v>
      </c>
      <c r="D59" s="171">
        <v>4.0599999999999996</v>
      </c>
      <c r="E59" s="171">
        <v>3.51</v>
      </c>
      <c r="F59" s="171">
        <v>8.41</v>
      </c>
      <c r="G59" s="171">
        <v>4.0599999999999996</v>
      </c>
      <c r="H59" s="171">
        <v>4.1399999999999997</v>
      </c>
      <c r="I59" s="171">
        <v>5.75</v>
      </c>
      <c r="J59" s="171">
        <v>3.01</v>
      </c>
    </row>
    <row r="60" spans="1:10" ht="12.95" customHeight="1" x14ac:dyDescent="0.2">
      <c r="A60" s="93" t="s">
        <v>780</v>
      </c>
      <c r="B60" s="171">
        <v>6.69</v>
      </c>
      <c r="C60" s="171">
        <v>7.28</v>
      </c>
      <c r="D60" s="171">
        <v>3.8899999999999997</v>
      </c>
      <c r="E60" s="171">
        <v>3.15</v>
      </c>
      <c r="F60" s="171">
        <v>7.870000000000001</v>
      </c>
      <c r="G60" s="171">
        <v>3.61</v>
      </c>
      <c r="H60" s="171">
        <v>4.12</v>
      </c>
      <c r="I60" s="171">
        <v>5.4399999999999995</v>
      </c>
      <c r="J60" s="171">
        <v>3.02</v>
      </c>
    </row>
    <row r="61" spans="1:10" ht="12.95" customHeight="1" x14ac:dyDescent="0.2">
      <c r="A61" s="93" t="s">
        <v>928</v>
      </c>
      <c r="B61" s="171">
        <v>7.01</v>
      </c>
      <c r="C61" s="171">
        <v>8.9700000000000006</v>
      </c>
      <c r="D61" s="171">
        <v>3.7699999999999996</v>
      </c>
      <c r="E61" s="171">
        <v>2.8000000000000003</v>
      </c>
      <c r="F61" s="171">
        <v>7.76</v>
      </c>
      <c r="G61" s="171">
        <v>2.9499999999999997</v>
      </c>
      <c r="H61" s="171">
        <v>3.66</v>
      </c>
      <c r="I61" s="171">
        <v>4.54</v>
      </c>
      <c r="J61" s="171">
        <v>2.6100000000000003</v>
      </c>
    </row>
    <row r="62" spans="1:10" ht="12.95" customHeight="1" x14ac:dyDescent="0.2">
      <c r="A62" s="95"/>
    </row>
    <row r="63" spans="1:10" ht="22.5" customHeight="1" x14ac:dyDescent="0.2">
      <c r="A63" s="101" t="s">
        <v>334</v>
      </c>
      <c r="B63" s="89" t="s">
        <v>390</v>
      </c>
      <c r="C63" s="89" t="s">
        <v>391</v>
      </c>
      <c r="D63" s="89" t="s">
        <v>392</v>
      </c>
      <c r="E63" s="102" t="s">
        <v>393</v>
      </c>
      <c r="F63" s="102" t="s">
        <v>394</v>
      </c>
      <c r="G63" s="102" t="s">
        <v>595</v>
      </c>
      <c r="H63" s="89" t="s">
        <v>399</v>
      </c>
      <c r="I63" s="89" t="s">
        <v>400</v>
      </c>
      <c r="J63" s="89" t="s">
        <v>401</v>
      </c>
    </row>
    <row r="64" spans="1:10" ht="5.25" customHeight="1" x14ac:dyDescent="0.2">
      <c r="A64" s="92"/>
      <c r="B64" s="88"/>
      <c r="C64" s="88"/>
      <c r="D64" s="88"/>
      <c r="E64" s="88"/>
      <c r="F64" s="88"/>
      <c r="H64" s="88"/>
      <c r="I64" s="88"/>
      <c r="J64" s="88"/>
    </row>
    <row r="65" spans="1:10" ht="12.95" customHeight="1" x14ac:dyDescent="0.2">
      <c r="A65" s="93" t="s">
        <v>342</v>
      </c>
      <c r="B65" s="258">
        <v>6.97</v>
      </c>
      <c r="C65" s="258">
        <v>5.86</v>
      </c>
      <c r="D65" s="258">
        <v>4.16</v>
      </c>
      <c r="E65" s="258">
        <v>6.25</v>
      </c>
      <c r="F65" s="258">
        <v>3.32</v>
      </c>
      <c r="G65" s="258" t="s">
        <v>419</v>
      </c>
      <c r="H65" s="258">
        <v>9.2899999999999991</v>
      </c>
      <c r="I65" s="258">
        <v>4.2799999999999994</v>
      </c>
      <c r="J65" s="258">
        <v>5.58</v>
      </c>
    </row>
    <row r="66" spans="1:10" ht="12.95" customHeight="1" x14ac:dyDescent="0.2">
      <c r="A66" s="93" t="s">
        <v>344</v>
      </c>
      <c r="B66" s="258">
        <v>7.57</v>
      </c>
      <c r="C66" s="258">
        <v>6.16</v>
      </c>
      <c r="D66" s="258">
        <v>5.1499999999999995</v>
      </c>
      <c r="E66" s="258">
        <v>6.29</v>
      </c>
      <c r="F66" s="258">
        <v>3.36</v>
      </c>
      <c r="G66" s="258" t="s">
        <v>419</v>
      </c>
      <c r="H66" s="258">
        <v>10.16</v>
      </c>
      <c r="I66" s="258">
        <v>4.6500000000000004</v>
      </c>
      <c r="J66" s="258">
        <v>7.12</v>
      </c>
    </row>
    <row r="67" spans="1:10" ht="12.95" customHeight="1" x14ac:dyDescent="0.2">
      <c r="A67" s="93" t="s">
        <v>333</v>
      </c>
      <c r="B67" s="258">
        <v>8.1</v>
      </c>
      <c r="C67" s="258">
        <v>6.49</v>
      </c>
      <c r="D67" s="258">
        <v>3.8899999999999997</v>
      </c>
      <c r="E67" s="258">
        <v>6.04</v>
      </c>
      <c r="F67" s="258">
        <v>2.92</v>
      </c>
      <c r="G67" s="258" t="s">
        <v>419</v>
      </c>
      <c r="H67" s="258">
        <v>8.74</v>
      </c>
      <c r="I67" s="258">
        <v>4.62</v>
      </c>
      <c r="J67" s="258">
        <v>6.58</v>
      </c>
    </row>
    <row r="68" spans="1:10" ht="12.95" customHeight="1" x14ac:dyDescent="0.2">
      <c r="A68" s="93" t="s">
        <v>331</v>
      </c>
      <c r="B68" s="258">
        <v>6.74</v>
      </c>
      <c r="C68" s="258">
        <v>6.2</v>
      </c>
      <c r="D68" s="258">
        <v>4.5999999999999996</v>
      </c>
      <c r="E68" s="258">
        <v>5.9499999999999993</v>
      </c>
      <c r="F68" s="258">
        <v>2.68</v>
      </c>
      <c r="G68" s="258" t="s">
        <v>419</v>
      </c>
      <c r="H68" s="258">
        <v>9.4</v>
      </c>
      <c r="I68" s="258">
        <v>4.7600000000000007</v>
      </c>
      <c r="J68" s="258">
        <v>5.3900000000000006</v>
      </c>
    </row>
    <row r="69" spans="1:10" ht="12.95" customHeight="1" x14ac:dyDescent="0.2">
      <c r="A69" s="93" t="s">
        <v>312</v>
      </c>
      <c r="B69" s="258">
        <v>6.8000000000000007</v>
      </c>
      <c r="C69" s="258">
        <v>6.22</v>
      </c>
      <c r="D69" s="258">
        <v>4.25</v>
      </c>
      <c r="E69" s="258">
        <v>5.94</v>
      </c>
      <c r="F69" s="258">
        <v>2.75</v>
      </c>
      <c r="G69" s="258" t="s">
        <v>419</v>
      </c>
      <c r="H69" s="258">
        <v>10.040000000000001</v>
      </c>
      <c r="I69" s="258">
        <v>4.3600000000000003</v>
      </c>
      <c r="J69" s="258">
        <v>5.82</v>
      </c>
    </row>
    <row r="70" spans="1:10" ht="12.95" customHeight="1" x14ac:dyDescent="0.2">
      <c r="A70" s="93" t="s">
        <v>11</v>
      </c>
      <c r="B70" s="258">
        <v>7.1999999999999993</v>
      </c>
      <c r="C70" s="258">
        <v>6.02</v>
      </c>
      <c r="D70" s="258">
        <v>5.0500000000000007</v>
      </c>
      <c r="E70" s="258">
        <v>6.3</v>
      </c>
      <c r="F70" s="258">
        <v>2.78</v>
      </c>
      <c r="G70" s="258" t="s">
        <v>419</v>
      </c>
      <c r="H70" s="258">
        <v>10.61</v>
      </c>
      <c r="I70" s="258">
        <v>4.46</v>
      </c>
      <c r="J70" s="258">
        <v>6.7299999999999995</v>
      </c>
    </row>
    <row r="71" spans="1:10" ht="12.95" customHeight="1" x14ac:dyDescent="0.2">
      <c r="A71" s="93" t="s">
        <v>324</v>
      </c>
      <c r="B71" s="258">
        <v>6.8900000000000006</v>
      </c>
      <c r="C71" s="258">
        <v>6.94</v>
      </c>
      <c r="D71" s="258">
        <v>4.63</v>
      </c>
      <c r="E71" s="258">
        <v>6.1</v>
      </c>
      <c r="F71" s="258">
        <v>2.8400000000000003</v>
      </c>
      <c r="G71" s="258" t="s">
        <v>419</v>
      </c>
      <c r="H71" s="258">
        <v>11.86</v>
      </c>
      <c r="I71" s="258">
        <v>4.6500000000000004</v>
      </c>
      <c r="J71" s="258">
        <v>6.68</v>
      </c>
    </row>
    <row r="72" spans="1:10" ht="12.95" customHeight="1" x14ac:dyDescent="0.2">
      <c r="A72" s="93" t="s">
        <v>9</v>
      </c>
      <c r="B72" s="258">
        <v>7.86</v>
      </c>
      <c r="C72" s="258">
        <v>7.21</v>
      </c>
      <c r="D72" s="258">
        <v>5</v>
      </c>
      <c r="E72" s="258">
        <v>7.3800000000000008</v>
      </c>
      <c r="F72" s="258">
        <v>2.76</v>
      </c>
      <c r="G72" s="258" t="s">
        <v>419</v>
      </c>
      <c r="H72" s="258">
        <v>11.65</v>
      </c>
      <c r="I72" s="258">
        <v>5.12</v>
      </c>
      <c r="J72" s="258">
        <v>7.9200000000000008</v>
      </c>
    </row>
    <row r="73" spans="1:10" ht="12.95" customHeight="1" x14ac:dyDescent="0.2">
      <c r="A73" s="93" t="s">
        <v>198</v>
      </c>
      <c r="B73" s="258">
        <v>7.3999999999999995</v>
      </c>
      <c r="C73" s="258">
        <v>7.580000000000001</v>
      </c>
      <c r="D73" s="258">
        <v>4.6899999999999995</v>
      </c>
      <c r="E73" s="258">
        <v>7.39</v>
      </c>
      <c r="F73" s="258">
        <v>2.71</v>
      </c>
      <c r="G73" s="258" t="s">
        <v>419</v>
      </c>
      <c r="H73" s="258">
        <v>11.74</v>
      </c>
      <c r="I73" s="258">
        <v>5.1499999999999995</v>
      </c>
      <c r="J73" s="258">
        <v>7.9799999999999995</v>
      </c>
    </row>
    <row r="74" spans="1:10" ht="12.95" customHeight="1" x14ac:dyDescent="0.2">
      <c r="A74" s="93" t="s">
        <v>495</v>
      </c>
      <c r="B74" s="258">
        <v>8.44</v>
      </c>
      <c r="C74" s="258">
        <v>7.6300000000000008</v>
      </c>
      <c r="D74" s="258">
        <v>5.76</v>
      </c>
      <c r="E74" s="258">
        <v>8.5299999999999994</v>
      </c>
      <c r="F74" s="258">
        <v>2.74</v>
      </c>
      <c r="G74" s="258" t="s">
        <v>419</v>
      </c>
      <c r="H74" s="258">
        <v>12.68</v>
      </c>
      <c r="I74" s="258">
        <v>5.1400000000000006</v>
      </c>
      <c r="J74" s="258">
        <v>7.3</v>
      </c>
    </row>
    <row r="75" spans="1:10" ht="12.95" customHeight="1" x14ac:dyDescent="0.2">
      <c r="A75" s="93" t="s">
        <v>497</v>
      </c>
      <c r="B75" s="258">
        <v>7.9</v>
      </c>
      <c r="C75" s="258">
        <v>7.6700000000000008</v>
      </c>
      <c r="D75" s="258">
        <v>4.7</v>
      </c>
      <c r="E75" s="258">
        <v>8.36</v>
      </c>
      <c r="F75" s="258">
        <v>2.85</v>
      </c>
      <c r="G75" s="258">
        <v>4.1000000000000005</v>
      </c>
      <c r="H75" s="258">
        <v>12.27</v>
      </c>
      <c r="I75" s="258">
        <v>4.99</v>
      </c>
      <c r="J75" s="258">
        <v>6.68</v>
      </c>
    </row>
    <row r="76" spans="1:10" ht="12.95" customHeight="1" x14ac:dyDescent="0.2">
      <c r="A76" s="93" t="s">
        <v>594</v>
      </c>
      <c r="B76" s="258">
        <v>8.6300000000000008</v>
      </c>
      <c r="C76" s="258">
        <v>7.5399999999999991</v>
      </c>
      <c r="D76" s="258">
        <v>5.09</v>
      </c>
      <c r="E76" s="258">
        <v>9.33</v>
      </c>
      <c r="F76" s="258">
        <v>3.0700000000000003</v>
      </c>
      <c r="G76" s="258">
        <v>4.3900000000000006</v>
      </c>
      <c r="H76" s="258">
        <v>12.24</v>
      </c>
      <c r="I76" s="258">
        <v>5.18</v>
      </c>
      <c r="J76" s="258">
        <v>7.1</v>
      </c>
    </row>
    <row r="77" spans="1:10" ht="12.95" customHeight="1" x14ac:dyDescent="0.2">
      <c r="A77" s="93" t="s">
        <v>596</v>
      </c>
      <c r="B77" s="258">
        <v>7.89</v>
      </c>
      <c r="C77" s="258">
        <v>7.48</v>
      </c>
      <c r="D77" s="258">
        <v>4.8899999999999997</v>
      </c>
      <c r="E77" s="258">
        <v>9.34</v>
      </c>
      <c r="F77" s="258">
        <v>3.09</v>
      </c>
      <c r="G77" s="258">
        <v>4.2799999999999994</v>
      </c>
      <c r="H77" s="258">
        <v>11.84</v>
      </c>
      <c r="I77" s="258">
        <v>5.08</v>
      </c>
      <c r="J77" s="258">
        <v>6.67</v>
      </c>
    </row>
    <row r="78" spans="1:10" ht="12.95" customHeight="1" x14ac:dyDescent="0.2">
      <c r="A78" s="93" t="s">
        <v>599</v>
      </c>
      <c r="B78" s="258">
        <v>8.2000000000000011</v>
      </c>
      <c r="C78" s="258">
        <v>7.3</v>
      </c>
      <c r="D78" s="258">
        <v>5</v>
      </c>
      <c r="E78" s="258">
        <v>10.39</v>
      </c>
      <c r="F78" s="258">
        <v>3.19</v>
      </c>
      <c r="G78" s="258">
        <v>4.51</v>
      </c>
      <c r="H78" s="258">
        <v>11.379999999999999</v>
      </c>
      <c r="I78" s="258">
        <v>5.19</v>
      </c>
      <c r="J78" s="258">
        <v>6.34</v>
      </c>
    </row>
    <row r="79" spans="1:10" ht="12.95" customHeight="1" x14ac:dyDescent="0.2">
      <c r="A79" s="93" t="s">
        <v>600</v>
      </c>
      <c r="B79" s="258">
        <v>7.5600000000000005</v>
      </c>
      <c r="C79" s="258">
        <v>7.3</v>
      </c>
      <c r="D79" s="258">
        <v>5.01</v>
      </c>
      <c r="E79" s="258">
        <v>9.76</v>
      </c>
      <c r="F79" s="258">
        <v>3.11</v>
      </c>
      <c r="G79" s="258">
        <v>4.66</v>
      </c>
      <c r="H79" s="258">
        <v>11.31</v>
      </c>
      <c r="I79" s="258">
        <v>4.96</v>
      </c>
      <c r="J79" s="258">
        <v>6.29</v>
      </c>
    </row>
    <row r="80" spans="1:10" ht="12.95" customHeight="1" x14ac:dyDescent="0.2">
      <c r="A80" s="93" t="s">
        <v>653</v>
      </c>
      <c r="B80" s="258">
        <v>8.0299999999999994</v>
      </c>
      <c r="C80" s="258">
        <v>7.1099999999999994</v>
      </c>
      <c r="D80" s="258">
        <v>4.9799999999999995</v>
      </c>
      <c r="E80" s="258">
        <v>9.82</v>
      </c>
      <c r="F80" s="258">
        <v>3.4000000000000004</v>
      </c>
      <c r="G80" s="258">
        <v>4</v>
      </c>
      <c r="H80" s="258">
        <v>11.73</v>
      </c>
      <c r="I80" s="258">
        <v>4.95</v>
      </c>
      <c r="J80" s="258">
        <v>6.09</v>
      </c>
    </row>
    <row r="81" spans="1:10" ht="12.95" customHeight="1" x14ac:dyDescent="0.2">
      <c r="A81" s="93" t="s">
        <v>654</v>
      </c>
      <c r="B81" s="258">
        <v>7.79</v>
      </c>
      <c r="C81" s="258">
        <v>6.9</v>
      </c>
      <c r="D81" s="258">
        <v>3.92</v>
      </c>
      <c r="E81" s="258">
        <v>9.1300000000000008</v>
      </c>
      <c r="F81" s="258">
        <v>3.32</v>
      </c>
      <c r="G81" s="258">
        <v>3.75</v>
      </c>
      <c r="H81" s="258">
        <v>11.29</v>
      </c>
      <c r="I81" s="258">
        <v>4.5999999999999996</v>
      </c>
      <c r="J81" s="258">
        <v>5.99</v>
      </c>
    </row>
    <row r="82" spans="1:10" ht="12.95" customHeight="1" x14ac:dyDescent="0.2">
      <c r="A82" s="93" t="s">
        <v>658</v>
      </c>
      <c r="B82" s="258">
        <v>8.08</v>
      </c>
      <c r="C82" s="258">
        <v>6.74</v>
      </c>
      <c r="D82" s="258">
        <v>4.41</v>
      </c>
      <c r="E82" s="258">
        <v>8.15</v>
      </c>
      <c r="F82" s="258">
        <v>3.2300000000000004</v>
      </c>
      <c r="G82" s="258">
        <v>3.26</v>
      </c>
      <c r="H82" s="258">
        <v>11.42</v>
      </c>
      <c r="I82" s="258">
        <v>4.45</v>
      </c>
      <c r="J82" s="258">
        <v>5.63</v>
      </c>
    </row>
    <row r="83" spans="1:10" ht="12.95" customHeight="1" x14ac:dyDescent="0.2">
      <c r="A83" s="93" t="s">
        <v>662</v>
      </c>
      <c r="B83" s="258">
        <v>7.6300000000000008</v>
      </c>
      <c r="C83" s="258">
        <v>6.74</v>
      </c>
      <c r="D83" s="258">
        <v>4.17</v>
      </c>
      <c r="E83" s="258">
        <v>7.7299999999999995</v>
      </c>
      <c r="F83" s="258">
        <v>3.0300000000000002</v>
      </c>
      <c r="G83" s="258">
        <v>3.2099999999999995</v>
      </c>
      <c r="H83" s="258">
        <v>12.120000000000001</v>
      </c>
      <c r="I83" s="258">
        <v>4.21</v>
      </c>
      <c r="J83" s="258">
        <v>5.53</v>
      </c>
    </row>
    <row r="84" spans="1:10" ht="12.95" customHeight="1" x14ac:dyDescent="0.2">
      <c r="A84" s="93" t="s">
        <v>663</v>
      </c>
      <c r="B84" s="258">
        <v>8.15</v>
      </c>
      <c r="C84" s="258">
        <v>6.98</v>
      </c>
      <c r="D84" s="258">
        <v>4.42</v>
      </c>
      <c r="E84" s="258">
        <v>7.99</v>
      </c>
      <c r="F84" s="258">
        <v>3.08</v>
      </c>
      <c r="G84" s="258">
        <v>3.39</v>
      </c>
      <c r="H84" s="258">
        <v>11.25</v>
      </c>
      <c r="I84" s="258">
        <v>4.45</v>
      </c>
      <c r="J84" s="258">
        <v>5.3199999999999994</v>
      </c>
    </row>
    <row r="85" spans="1:10" ht="12.95" customHeight="1" x14ac:dyDescent="0.2">
      <c r="A85" s="93" t="s">
        <v>702</v>
      </c>
      <c r="B85" s="258">
        <v>8.15</v>
      </c>
      <c r="C85" s="258">
        <v>6.69</v>
      </c>
      <c r="D85" s="258">
        <v>4.2299999999999995</v>
      </c>
      <c r="E85" s="258">
        <v>7.59</v>
      </c>
      <c r="F85" s="258">
        <v>3.2099999999999995</v>
      </c>
      <c r="G85" s="258">
        <v>3.35</v>
      </c>
      <c r="H85" s="258">
        <v>11.53</v>
      </c>
      <c r="I85" s="258">
        <v>4.2700000000000005</v>
      </c>
      <c r="J85" s="258">
        <v>5.47</v>
      </c>
    </row>
    <row r="86" spans="1:10" ht="12.95" customHeight="1" x14ac:dyDescent="0.2">
      <c r="A86" s="93" t="s">
        <v>746</v>
      </c>
      <c r="B86" s="59">
        <v>8.61</v>
      </c>
      <c r="C86" s="59">
        <v>7.01</v>
      </c>
      <c r="D86" s="96">
        <v>4.5</v>
      </c>
      <c r="E86" s="58">
        <v>7.84</v>
      </c>
      <c r="F86" s="59">
        <v>3.54</v>
      </c>
      <c r="G86" s="59">
        <v>3.42</v>
      </c>
      <c r="H86" s="59">
        <v>12.23</v>
      </c>
      <c r="I86" s="59">
        <v>4.5900000000000007</v>
      </c>
      <c r="J86" s="59">
        <v>5.7700000000000005</v>
      </c>
    </row>
    <row r="87" spans="1:10" ht="12.95" customHeight="1" x14ac:dyDescent="0.2">
      <c r="A87" s="93" t="s">
        <v>759</v>
      </c>
      <c r="B87" s="59">
        <v>9.2100000000000009</v>
      </c>
      <c r="C87" s="96">
        <v>6.6000000000000005</v>
      </c>
      <c r="D87" s="96">
        <v>4.7300000000000004</v>
      </c>
      <c r="E87" s="94">
        <v>7.6</v>
      </c>
      <c r="F87" s="59">
        <v>3.47</v>
      </c>
      <c r="G87" s="59">
        <v>3.35</v>
      </c>
      <c r="H87" s="59">
        <v>11.83</v>
      </c>
      <c r="I87" s="59">
        <v>4.49</v>
      </c>
      <c r="J87" s="59">
        <v>5.72</v>
      </c>
    </row>
    <row r="88" spans="1:10" ht="12.95" customHeight="1" x14ac:dyDescent="0.2">
      <c r="A88" s="93" t="s">
        <v>776</v>
      </c>
      <c r="B88" s="59">
        <v>9.65</v>
      </c>
      <c r="C88" s="96">
        <v>6.74</v>
      </c>
      <c r="D88" s="96">
        <v>4.6500000000000004</v>
      </c>
      <c r="E88" s="94">
        <v>7.76</v>
      </c>
      <c r="F88" s="59">
        <v>3.32</v>
      </c>
      <c r="G88" s="59">
        <v>3.4799999999999995</v>
      </c>
      <c r="H88" s="59">
        <v>11.67</v>
      </c>
      <c r="I88" s="59">
        <v>4.8099999999999996</v>
      </c>
      <c r="J88" s="59">
        <v>5.6099999999999994</v>
      </c>
    </row>
    <row r="89" spans="1:10" ht="12.95" customHeight="1" x14ac:dyDescent="0.2">
      <c r="A89" s="93" t="s">
        <v>780</v>
      </c>
      <c r="B89" s="59">
        <v>9.9500000000000011</v>
      </c>
      <c r="C89" s="96">
        <v>6.4799999999999995</v>
      </c>
      <c r="D89" s="96">
        <v>4.25</v>
      </c>
      <c r="E89" s="94">
        <v>7.85</v>
      </c>
      <c r="F89" s="59">
        <v>3.2399999999999998</v>
      </c>
      <c r="G89" s="59">
        <v>3.37</v>
      </c>
      <c r="H89" s="96">
        <v>9.8000000000000007</v>
      </c>
      <c r="I89" s="59">
        <v>4.5699999999999994</v>
      </c>
      <c r="J89" s="59">
        <v>5.86</v>
      </c>
    </row>
    <row r="90" spans="1:10" ht="12.95" customHeight="1" x14ac:dyDescent="0.2">
      <c r="A90" s="93" t="s">
        <v>928</v>
      </c>
      <c r="B90" s="96">
        <v>10.100000000000001</v>
      </c>
      <c r="C90" s="96">
        <v>6.5600000000000005</v>
      </c>
      <c r="D90" s="96">
        <v>4.1900000000000004</v>
      </c>
      <c r="E90" s="94">
        <v>7.8299999999999992</v>
      </c>
      <c r="F90" s="96">
        <v>3.2</v>
      </c>
      <c r="G90" s="59">
        <v>3.44</v>
      </c>
      <c r="H90" s="96">
        <v>10.73</v>
      </c>
      <c r="I90" s="96">
        <v>4.8</v>
      </c>
      <c r="J90" s="59">
        <v>5.4899999999999993</v>
      </c>
    </row>
    <row r="91" spans="1:10" ht="12.95" customHeight="1" x14ac:dyDescent="0.2"/>
    <row r="92" spans="1:10" ht="22.5" customHeight="1" x14ac:dyDescent="0.2">
      <c r="A92" s="101" t="s">
        <v>334</v>
      </c>
      <c r="B92" s="101" t="s">
        <v>402</v>
      </c>
      <c r="C92" s="90" t="s">
        <v>414</v>
      </c>
      <c r="D92" s="89" t="s">
        <v>413</v>
      </c>
      <c r="E92" s="89" t="s">
        <v>659</v>
      </c>
      <c r="F92" s="89" t="s">
        <v>403</v>
      </c>
      <c r="G92" s="90" t="s">
        <v>408</v>
      </c>
    </row>
    <row r="93" spans="1:10" ht="5.25" customHeight="1" x14ac:dyDescent="0.2">
      <c r="A93" s="93"/>
      <c r="B93" s="88"/>
      <c r="D93" s="88"/>
      <c r="F93" s="88"/>
    </row>
    <row r="94" spans="1:10" x14ac:dyDescent="0.2">
      <c r="A94" s="93" t="s">
        <v>342</v>
      </c>
      <c r="B94" s="258">
        <v>5.75</v>
      </c>
      <c r="C94" s="258">
        <v>4.3900000000000006</v>
      </c>
      <c r="D94" s="258">
        <v>3.25</v>
      </c>
      <c r="E94" s="258" t="s">
        <v>419</v>
      </c>
      <c r="F94" s="258">
        <v>4.04</v>
      </c>
      <c r="G94" s="258">
        <v>3.95</v>
      </c>
    </row>
    <row r="95" spans="1:10" x14ac:dyDescent="0.2">
      <c r="A95" s="93" t="s">
        <v>344</v>
      </c>
      <c r="B95" s="258">
        <v>6.5299999999999994</v>
      </c>
      <c r="C95" s="258">
        <v>5.29</v>
      </c>
      <c r="D95" s="258">
        <v>4.67</v>
      </c>
      <c r="E95" s="258" t="s">
        <v>419</v>
      </c>
      <c r="F95" s="258">
        <v>4.6500000000000004</v>
      </c>
      <c r="G95" s="258">
        <v>4.78</v>
      </c>
    </row>
    <row r="96" spans="1:10" x14ac:dyDescent="0.2">
      <c r="A96" s="93" t="s">
        <v>333</v>
      </c>
      <c r="B96" s="258">
        <v>6.11</v>
      </c>
      <c r="C96" s="258">
        <v>4.95</v>
      </c>
      <c r="D96" s="258">
        <v>3.9</v>
      </c>
      <c r="E96" s="258" t="s">
        <v>419</v>
      </c>
      <c r="F96" s="258">
        <v>4.82</v>
      </c>
      <c r="G96" s="258">
        <v>4.26</v>
      </c>
    </row>
    <row r="97" spans="1:7" x14ac:dyDescent="0.2">
      <c r="A97" s="93" t="s">
        <v>331</v>
      </c>
      <c r="B97" s="258">
        <v>5.35</v>
      </c>
      <c r="C97" s="258">
        <v>4.72</v>
      </c>
      <c r="D97" s="258">
        <v>3.08</v>
      </c>
      <c r="E97" s="258" t="s">
        <v>419</v>
      </c>
      <c r="F97" s="258">
        <v>4.7600000000000007</v>
      </c>
      <c r="G97" s="258">
        <v>4.26</v>
      </c>
    </row>
    <row r="98" spans="1:7" x14ac:dyDescent="0.2">
      <c r="A98" s="93" t="s">
        <v>312</v>
      </c>
      <c r="B98" s="258">
        <v>5.34</v>
      </c>
      <c r="C98" s="258">
        <v>4.6899999999999995</v>
      </c>
      <c r="D98" s="258">
        <v>3.2300000000000004</v>
      </c>
      <c r="E98" s="258" t="s">
        <v>419</v>
      </c>
      <c r="F98" s="258">
        <v>5.35</v>
      </c>
      <c r="G98" s="258">
        <v>4.05</v>
      </c>
    </row>
    <row r="99" spans="1:7" x14ac:dyDescent="0.2">
      <c r="A99" s="93" t="s">
        <v>11</v>
      </c>
      <c r="B99" s="258">
        <v>5.4</v>
      </c>
      <c r="C99" s="258">
        <v>5.17</v>
      </c>
      <c r="D99" s="258">
        <v>3.35</v>
      </c>
      <c r="E99" s="258" t="s">
        <v>419</v>
      </c>
      <c r="F99" s="258">
        <v>5.54</v>
      </c>
      <c r="G99" s="258">
        <v>4.22</v>
      </c>
    </row>
    <row r="100" spans="1:7" x14ac:dyDescent="0.2">
      <c r="A100" s="93" t="s">
        <v>324</v>
      </c>
      <c r="B100" s="258">
        <v>5.36</v>
      </c>
      <c r="C100" s="258">
        <v>5.4399999999999995</v>
      </c>
      <c r="D100" s="258">
        <v>2.8899999999999997</v>
      </c>
      <c r="E100" s="258" t="s">
        <v>419</v>
      </c>
      <c r="F100" s="258">
        <v>5.6099999999999994</v>
      </c>
      <c r="G100" s="258">
        <v>4.25</v>
      </c>
    </row>
    <row r="101" spans="1:7" x14ac:dyDescent="0.2">
      <c r="A101" s="93" t="s">
        <v>9</v>
      </c>
      <c r="B101" s="258">
        <v>5.4</v>
      </c>
      <c r="C101" s="258">
        <v>5.9499999999999993</v>
      </c>
      <c r="D101" s="258">
        <v>2.93</v>
      </c>
      <c r="E101" s="258" t="s">
        <v>419</v>
      </c>
      <c r="F101" s="258">
        <v>5.7</v>
      </c>
      <c r="G101" s="258">
        <v>5.2299999999999995</v>
      </c>
    </row>
    <row r="102" spans="1:7" x14ac:dyDescent="0.2">
      <c r="A102" s="93" t="s">
        <v>198</v>
      </c>
      <c r="B102" s="258">
        <v>6.61</v>
      </c>
      <c r="C102" s="258">
        <v>6.59</v>
      </c>
      <c r="D102" s="258">
        <v>3.18</v>
      </c>
      <c r="E102" s="258" t="s">
        <v>419</v>
      </c>
      <c r="F102" s="258">
        <v>4.83</v>
      </c>
      <c r="G102" s="258">
        <v>5.2200000000000006</v>
      </c>
    </row>
    <row r="103" spans="1:7" x14ac:dyDescent="0.2">
      <c r="A103" s="93" t="s">
        <v>495</v>
      </c>
      <c r="B103" s="258">
        <v>8.6300000000000008</v>
      </c>
      <c r="C103" s="258">
        <v>6.61</v>
      </c>
      <c r="D103" s="258">
        <v>4.09</v>
      </c>
      <c r="E103" s="258" t="s">
        <v>419</v>
      </c>
      <c r="F103" s="258">
        <v>5.17</v>
      </c>
      <c r="G103" s="258">
        <v>5.7799999999999994</v>
      </c>
    </row>
    <row r="104" spans="1:7" x14ac:dyDescent="0.2">
      <c r="A104" s="93" t="s">
        <v>497</v>
      </c>
      <c r="B104" s="258">
        <v>7.32</v>
      </c>
      <c r="C104" s="258">
        <v>6.41</v>
      </c>
      <c r="D104" s="258">
        <v>4.09</v>
      </c>
      <c r="E104" s="258" t="s">
        <v>419</v>
      </c>
      <c r="F104" s="258">
        <v>4.32</v>
      </c>
      <c r="G104" s="258">
        <v>5.3100000000000005</v>
      </c>
    </row>
    <row r="105" spans="1:7" x14ac:dyDescent="0.2">
      <c r="A105" s="93" t="s">
        <v>594</v>
      </c>
      <c r="B105" s="258">
        <v>8.92</v>
      </c>
      <c r="C105" s="258">
        <v>5.75</v>
      </c>
      <c r="D105" s="258">
        <v>3.71</v>
      </c>
      <c r="E105" s="258" t="s">
        <v>419</v>
      </c>
      <c r="F105" s="258">
        <v>4.2</v>
      </c>
      <c r="G105" s="258">
        <v>5.88</v>
      </c>
    </row>
    <row r="106" spans="1:7" x14ac:dyDescent="0.2">
      <c r="A106" s="93" t="s">
        <v>596</v>
      </c>
      <c r="B106" s="258">
        <v>7.5200000000000005</v>
      </c>
      <c r="C106" s="258">
        <v>5.48</v>
      </c>
      <c r="D106" s="258">
        <v>3.26</v>
      </c>
      <c r="E106" s="258" t="s">
        <v>419</v>
      </c>
      <c r="F106" s="258">
        <v>3.65</v>
      </c>
      <c r="G106" s="258">
        <v>6</v>
      </c>
    </row>
    <row r="107" spans="1:7" x14ac:dyDescent="0.2">
      <c r="A107" s="93" t="s">
        <v>599</v>
      </c>
      <c r="B107" s="258">
        <v>9.59</v>
      </c>
      <c r="C107" s="258">
        <v>5.63</v>
      </c>
      <c r="D107" s="258">
        <v>3.73</v>
      </c>
      <c r="E107" s="258" t="s">
        <v>419</v>
      </c>
      <c r="F107" s="258">
        <v>3.51</v>
      </c>
      <c r="G107" s="258">
        <v>6.4600000000000009</v>
      </c>
    </row>
    <row r="108" spans="1:7" x14ac:dyDescent="0.2">
      <c r="A108" s="93" t="s">
        <v>600</v>
      </c>
      <c r="B108" s="258">
        <v>7.31</v>
      </c>
      <c r="C108" s="258">
        <v>5.74</v>
      </c>
      <c r="D108" s="258">
        <v>3.7800000000000002</v>
      </c>
      <c r="E108" s="258" t="s">
        <v>419</v>
      </c>
      <c r="F108" s="258">
        <v>3.53</v>
      </c>
      <c r="G108" s="258">
        <v>6.35</v>
      </c>
    </row>
    <row r="109" spans="1:7" x14ac:dyDescent="0.2">
      <c r="A109" s="93" t="s">
        <v>653</v>
      </c>
      <c r="B109" s="258">
        <v>9.56</v>
      </c>
      <c r="C109" s="258">
        <v>5.83</v>
      </c>
      <c r="D109" s="258">
        <v>3.47</v>
      </c>
      <c r="E109" s="258" t="s">
        <v>419</v>
      </c>
      <c r="F109" s="258">
        <v>3.52</v>
      </c>
      <c r="G109" s="258">
        <v>6.68</v>
      </c>
    </row>
    <row r="110" spans="1:7" x14ac:dyDescent="0.2">
      <c r="A110" s="93" t="s">
        <v>654</v>
      </c>
      <c r="B110" s="258">
        <v>6.77</v>
      </c>
      <c r="C110" s="258">
        <v>5.83</v>
      </c>
      <c r="D110" s="258">
        <v>3.36</v>
      </c>
      <c r="E110" s="258">
        <v>1.82</v>
      </c>
      <c r="F110" s="258">
        <v>3.44</v>
      </c>
      <c r="G110" s="258">
        <v>5.53</v>
      </c>
    </row>
    <row r="111" spans="1:7" x14ac:dyDescent="0.2">
      <c r="A111" s="93" t="s">
        <v>658</v>
      </c>
      <c r="B111" s="258">
        <v>8.57</v>
      </c>
      <c r="C111" s="258">
        <v>5.63</v>
      </c>
      <c r="D111" s="258">
        <v>3.01</v>
      </c>
      <c r="E111" s="258">
        <v>2.3800000000000003</v>
      </c>
      <c r="F111" s="258">
        <v>3.5999999999999996</v>
      </c>
      <c r="G111" s="258">
        <v>5.01</v>
      </c>
    </row>
    <row r="112" spans="1:7" x14ac:dyDescent="0.2">
      <c r="A112" s="93" t="s">
        <v>662</v>
      </c>
      <c r="B112" s="258">
        <v>6.67</v>
      </c>
      <c r="C112" s="258">
        <v>5.5</v>
      </c>
      <c r="D112" s="258">
        <v>2.58</v>
      </c>
      <c r="E112" s="258">
        <v>2.31</v>
      </c>
      <c r="F112" s="258">
        <v>3.52</v>
      </c>
      <c r="G112" s="258">
        <v>4.6899999999999995</v>
      </c>
    </row>
    <row r="113" spans="1:10" x14ac:dyDescent="0.2">
      <c r="A113" s="93" t="s">
        <v>663</v>
      </c>
      <c r="B113" s="258">
        <v>8.6499999999999986</v>
      </c>
      <c r="C113" s="258">
        <v>5.66</v>
      </c>
      <c r="D113" s="258">
        <v>2.4299999999999997</v>
      </c>
      <c r="E113" s="258">
        <v>2.17</v>
      </c>
      <c r="F113" s="258">
        <v>3.65</v>
      </c>
      <c r="G113" s="258">
        <v>4.79</v>
      </c>
    </row>
    <row r="114" spans="1:10" x14ac:dyDescent="0.2">
      <c r="A114" s="93" t="s">
        <v>702</v>
      </c>
      <c r="B114" s="258">
        <v>6.65</v>
      </c>
      <c r="C114" s="258">
        <v>5.75</v>
      </c>
      <c r="D114" s="258">
        <v>2.16</v>
      </c>
      <c r="E114" s="258">
        <v>2.09</v>
      </c>
      <c r="F114" s="258">
        <v>3.58</v>
      </c>
      <c r="G114" s="258">
        <v>4.6500000000000004</v>
      </c>
    </row>
    <row r="115" spans="1:10" x14ac:dyDescent="0.2">
      <c r="A115" s="93" t="s">
        <v>746</v>
      </c>
      <c r="B115" s="59">
        <v>8.75</v>
      </c>
      <c r="C115" s="59">
        <v>5.6899999999999995</v>
      </c>
      <c r="D115" s="59">
        <v>2.09</v>
      </c>
      <c r="E115" s="59">
        <v>2.48</v>
      </c>
      <c r="F115" s="59">
        <v>3.47</v>
      </c>
      <c r="G115" s="59">
        <v>5.18</v>
      </c>
    </row>
    <row r="116" spans="1:10" x14ac:dyDescent="0.2">
      <c r="A116" s="93" t="s">
        <v>759</v>
      </c>
      <c r="B116" s="59">
        <v>7.3599999999999994</v>
      </c>
      <c r="C116" s="59">
        <v>5.86</v>
      </c>
      <c r="D116" s="59">
        <v>1.9900000000000002</v>
      </c>
      <c r="E116" s="59">
        <v>2.67</v>
      </c>
      <c r="F116" s="59">
        <v>3.46</v>
      </c>
      <c r="G116" s="59">
        <v>4.93</v>
      </c>
    </row>
    <row r="117" spans="1:10" x14ac:dyDescent="0.2">
      <c r="A117" s="93" t="s">
        <v>776</v>
      </c>
      <c r="B117" s="59">
        <v>10.209999999999999</v>
      </c>
      <c r="C117" s="59">
        <v>5.88</v>
      </c>
      <c r="D117" s="59">
        <v>2.63</v>
      </c>
      <c r="E117" s="58">
        <v>2.27</v>
      </c>
      <c r="F117" s="59">
        <v>3.34</v>
      </c>
      <c r="G117" s="59">
        <v>5.04</v>
      </c>
    </row>
    <row r="118" spans="1:10" x14ac:dyDescent="0.2">
      <c r="A118" s="93" t="s">
        <v>780</v>
      </c>
      <c r="B118" s="59">
        <v>7.1800000000000006</v>
      </c>
      <c r="C118" s="59">
        <v>5.7299999999999995</v>
      </c>
      <c r="D118" s="59">
        <v>2.39</v>
      </c>
      <c r="E118" s="58">
        <v>1.81</v>
      </c>
      <c r="F118" s="59">
        <v>3.19</v>
      </c>
      <c r="G118" s="59">
        <v>4.7600000000000007</v>
      </c>
    </row>
    <row r="119" spans="1:10" x14ac:dyDescent="0.2">
      <c r="A119" s="93" t="s">
        <v>928</v>
      </c>
      <c r="B119" s="96">
        <v>8.9</v>
      </c>
      <c r="C119" s="59">
        <v>5.58</v>
      </c>
      <c r="D119" s="59">
        <v>1.94</v>
      </c>
      <c r="E119" s="58">
        <v>2.58</v>
      </c>
      <c r="F119" s="59">
        <v>3.08</v>
      </c>
      <c r="G119" s="58" t="s">
        <v>419</v>
      </c>
    </row>
    <row r="121" spans="1:10" x14ac:dyDescent="0.2">
      <c r="A121" s="288" t="s">
        <v>652</v>
      </c>
      <c r="B121" s="288"/>
      <c r="C121" s="288"/>
      <c r="D121" s="288"/>
      <c r="E121" s="288"/>
      <c r="F121" s="288"/>
      <c r="G121" s="288"/>
      <c r="H121" s="288"/>
      <c r="I121" s="288"/>
      <c r="J121" s="288"/>
    </row>
  </sheetData>
  <sheetProtection sheet="1" objects="1" scenarios="1"/>
  <mergeCells count="4">
    <mergeCell ref="A1:J1"/>
    <mergeCell ref="A2:J2"/>
    <mergeCell ref="A3:J3"/>
    <mergeCell ref="A121:J121"/>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86" t="s">
        <v>303</v>
      </c>
      <c r="B1" s="286"/>
      <c r="C1" s="286"/>
      <c r="D1" s="286"/>
      <c r="E1" s="286"/>
      <c r="F1" s="286"/>
      <c r="G1" s="286"/>
      <c r="H1" s="286"/>
      <c r="I1" s="286"/>
      <c r="J1" s="286"/>
    </row>
    <row r="2" spans="1:10" ht="15" customHeight="1" x14ac:dyDescent="0.2">
      <c r="A2" s="286" t="s">
        <v>313</v>
      </c>
      <c r="B2" s="286"/>
      <c r="C2" s="286"/>
      <c r="D2" s="286"/>
      <c r="E2" s="286"/>
      <c r="F2" s="286"/>
      <c r="G2" s="286"/>
      <c r="H2" s="286"/>
      <c r="I2" s="286"/>
      <c r="J2" s="286"/>
    </row>
    <row r="3" spans="1:10" ht="12.95" customHeight="1" x14ac:dyDescent="0.25">
      <c r="A3" s="287" t="s">
        <v>13</v>
      </c>
      <c r="B3" s="287"/>
      <c r="C3" s="287"/>
      <c r="D3" s="287"/>
      <c r="E3" s="287"/>
      <c r="F3" s="287"/>
      <c r="G3" s="287"/>
      <c r="H3" s="287"/>
      <c r="I3" s="287"/>
      <c r="J3" s="287"/>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2">
        <v>3.74</v>
      </c>
      <c r="C7" s="212">
        <v>3.1399999999999997</v>
      </c>
      <c r="D7" s="212" t="s">
        <v>419</v>
      </c>
      <c r="E7" s="212">
        <v>1.95</v>
      </c>
      <c r="F7" s="212">
        <v>2.81</v>
      </c>
      <c r="G7" s="212">
        <v>2.29</v>
      </c>
      <c r="H7" s="212">
        <v>2.7</v>
      </c>
      <c r="I7" s="212">
        <v>2.96</v>
      </c>
      <c r="J7" s="212" t="s">
        <v>419</v>
      </c>
    </row>
    <row r="8" spans="1:10" ht="12.95" customHeight="1" x14ac:dyDescent="0.2">
      <c r="A8" s="93" t="s">
        <v>344</v>
      </c>
      <c r="B8" s="212">
        <v>4.09</v>
      </c>
      <c r="C8" s="212">
        <v>3.56</v>
      </c>
      <c r="D8" s="212" t="s">
        <v>419</v>
      </c>
      <c r="E8" s="212">
        <v>2.48</v>
      </c>
      <c r="F8" s="212">
        <v>2.8899999999999997</v>
      </c>
      <c r="G8" s="212">
        <v>2.87</v>
      </c>
      <c r="H8" s="212">
        <v>3.2</v>
      </c>
      <c r="I8" s="212">
        <v>3.51</v>
      </c>
      <c r="J8" s="212" t="s">
        <v>419</v>
      </c>
    </row>
    <row r="9" spans="1:10" ht="12.95" customHeight="1" x14ac:dyDescent="0.2">
      <c r="A9" s="93" t="s">
        <v>333</v>
      </c>
      <c r="B9" s="212">
        <v>3.5900000000000003</v>
      </c>
      <c r="C9" s="212">
        <v>3.17</v>
      </c>
      <c r="D9" s="212" t="s">
        <v>419</v>
      </c>
      <c r="E9" s="212">
        <v>2.93</v>
      </c>
      <c r="F9" s="212">
        <v>2.5100000000000002</v>
      </c>
      <c r="G9" s="212">
        <v>2.56</v>
      </c>
      <c r="H9" s="212">
        <v>2.9499999999999997</v>
      </c>
      <c r="I9" s="212">
        <v>3.06</v>
      </c>
      <c r="J9" s="212" t="s">
        <v>419</v>
      </c>
    </row>
    <row r="10" spans="1:10" ht="12.95" customHeight="1" x14ac:dyDescent="0.2">
      <c r="A10" s="93" t="s">
        <v>331</v>
      </c>
      <c r="B10" s="212">
        <v>3.29</v>
      </c>
      <c r="C10" s="212">
        <v>3.15</v>
      </c>
      <c r="D10" s="212" t="s">
        <v>419</v>
      </c>
      <c r="E10" s="212">
        <v>1.8800000000000001</v>
      </c>
      <c r="F10" s="212">
        <v>2.08</v>
      </c>
      <c r="G10" s="212">
        <v>2.21</v>
      </c>
      <c r="H10" s="212">
        <v>2.81</v>
      </c>
      <c r="I10" s="212">
        <v>2.68</v>
      </c>
      <c r="J10" s="212" t="s">
        <v>419</v>
      </c>
    </row>
    <row r="11" spans="1:10" ht="12.95" customHeight="1" x14ac:dyDescent="0.2">
      <c r="A11" s="93" t="s">
        <v>312</v>
      </c>
      <c r="B11" s="212">
        <v>3.32</v>
      </c>
      <c r="C11" s="212">
        <v>2.37</v>
      </c>
      <c r="D11" s="212" t="s">
        <v>419</v>
      </c>
      <c r="E11" s="212">
        <v>2.16</v>
      </c>
      <c r="F11" s="212">
        <v>2.76</v>
      </c>
      <c r="G11" s="212">
        <v>2.76</v>
      </c>
      <c r="H11" s="212">
        <v>2.8400000000000003</v>
      </c>
      <c r="I11" s="212">
        <v>2.73</v>
      </c>
      <c r="J11" s="212" t="s">
        <v>419</v>
      </c>
    </row>
    <row r="12" spans="1:10" ht="12.95" customHeight="1" x14ac:dyDescent="0.2">
      <c r="A12" s="93" t="s">
        <v>11</v>
      </c>
      <c r="B12" s="212">
        <v>3.4799999999999995</v>
      </c>
      <c r="C12" s="212">
        <v>2.5100000000000002</v>
      </c>
      <c r="D12" s="212" t="s">
        <v>419</v>
      </c>
      <c r="E12" s="212">
        <v>2.74</v>
      </c>
      <c r="F12" s="212">
        <v>3.3000000000000003</v>
      </c>
      <c r="G12" s="212">
        <v>2.74</v>
      </c>
      <c r="H12" s="212">
        <v>3.26</v>
      </c>
      <c r="I12" s="212">
        <v>2.77</v>
      </c>
      <c r="J12" s="212" t="s">
        <v>419</v>
      </c>
    </row>
    <row r="13" spans="1:10" ht="12.95" customHeight="1" x14ac:dyDescent="0.2">
      <c r="A13" s="93" t="s">
        <v>324</v>
      </c>
      <c r="B13" s="212">
        <v>3.61</v>
      </c>
      <c r="C13" s="212">
        <v>2.6599999999999997</v>
      </c>
      <c r="D13" s="212" t="s">
        <v>419</v>
      </c>
      <c r="E13" s="212">
        <v>2.65</v>
      </c>
      <c r="F13" s="212">
        <v>3.63</v>
      </c>
      <c r="G13" s="212">
        <v>2.7</v>
      </c>
      <c r="H13" s="212">
        <v>4.0599999999999996</v>
      </c>
      <c r="I13" s="212">
        <v>2.7199999999999998</v>
      </c>
      <c r="J13" s="212" t="s">
        <v>419</v>
      </c>
    </row>
    <row r="14" spans="1:10" ht="12.95" customHeight="1" x14ac:dyDescent="0.2">
      <c r="A14" s="93" t="s">
        <v>9</v>
      </c>
      <c r="B14" s="212">
        <v>3.62</v>
      </c>
      <c r="C14" s="212">
        <v>2.78</v>
      </c>
      <c r="D14" s="212">
        <v>5.45</v>
      </c>
      <c r="E14" s="212">
        <v>2.93</v>
      </c>
      <c r="F14" s="212">
        <v>3.58</v>
      </c>
      <c r="G14" s="212">
        <v>3.01</v>
      </c>
      <c r="H14" s="212">
        <v>4.7300000000000004</v>
      </c>
      <c r="I14" s="212">
        <v>2.86</v>
      </c>
      <c r="J14" s="212" t="s">
        <v>419</v>
      </c>
    </row>
    <row r="15" spans="1:10" ht="12.95" customHeight="1" x14ac:dyDescent="0.2">
      <c r="A15" s="93" t="s">
        <v>198</v>
      </c>
      <c r="B15" s="212">
        <v>3.45</v>
      </c>
      <c r="C15" s="212">
        <v>2.87</v>
      </c>
      <c r="D15" s="212">
        <v>5.66</v>
      </c>
      <c r="E15" s="212">
        <v>3.3300000000000005</v>
      </c>
      <c r="F15" s="212">
        <v>3.55</v>
      </c>
      <c r="G15" s="212">
        <v>3.5900000000000003</v>
      </c>
      <c r="H15" s="212">
        <v>4.5900000000000007</v>
      </c>
      <c r="I15" s="212">
        <v>3.0300000000000002</v>
      </c>
      <c r="J15" s="212" t="s">
        <v>419</v>
      </c>
    </row>
    <row r="16" spans="1:10" ht="12.95" customHeight="1" x14ac:dyDescent="0.2">
      <c r="A16" s="93" t="s">
        <v>495</v>
      </c>
      <c r="B16" s="212">
        <v>3.49</v>
      </c>
      <c r="C16" s="212">
        <v>2.9000000000000004</v>
      </c>
      <c r="D16" s="212">
        <v>5.66</v>
      </c>
      <c r="E16" s="212">
        <v>3.6900000000000004</v>
      </c>
      <c r="F16" s="212">
        <v>3.6999999999999997</v>
      </c>
      <c r="G16" s="212">
        <v>3.42</v>
      </c>
      <c r="H16" s="212">
        <v>4.67</v>
      </c>
      <c r="I16" s="212">
        <v>3.08</v>
      </c>
      <c r="J16" s="212" t="s">
        <v>419</v>
      </c>
    </row>
    <row r="17" spans="1:10" ht="12.95" customHeight="1" x14ac:dyDescent="0.2">
      <c r="A17" s="93" t="s">
        <v>497</v>
      </c>
      <c r="B17" s="212">
        <v>3.71</v>
      </c>
      <c r="C17" s="212">
        <v>2.9899999999999998</v>
      </c>
      <c r="D17" s="212">
        <v>5.66</v>
      </c>
      <c r="E17" s="212">
        <v>3.2800000000000002</v>
      </c>
      <c r="F17" s="212">
        <v>3.95</v>
      </c>
      <c r="G17" s="212">
        <v>3.5700000000000003</v>
      </c>
      <c r="H17" s="212">
        <v>4.74</v>
      </c>
      <c r="I17" s="212">
        <v>3.19</v>
      </c>
      <c r="J17" s="212" t="s">
        <v>419</v>
      </c>
    </row>
    <row r="18" spans="1:10" ht="12.95" customHeight="1" x14ac:dyDescent="0.2">
      <c r="A18" s="93" t="s">
        <v>594</v>
      </c>
      <c r="B18" s="212">
        <v>3.8</v>
      </c>
      <c r="C18" s="212">
        <v>3.02</v>
      </c>
      <c r="D18" s="212">
        <v>5.3100000000000005</v>
      </c>
      <c r="E18" s="212">
        <v>3.17</v>
      </c>
      <c r="F18" s="212">
        <v>3.8</v>
      </c>
      <c r="G18" s="212">
        <v>3.42</v>
      </c>
      <c r="H18" s="212">
        <v>4.75</v>
      </c>
      <c r="I18" s="212">
        <v>3.3099999999999996</v>
      </c>
      <c r="J18" s="212" t="s">
        <v>419</v>
      </c>
    </row>
    <row r="19" spans="1:10" ht="12.95" customHeight="1" x14ac:dyDescent="0.2">
      <c r="A19" s="93" t="s">
        <v>596</v>
      </c>
      <c r="B19" s="212">
        <v>3.54</v>
      </c>
      <c r="C19" s="212">
        <v>2.75</v>
      </c>
      <c r="D19" s="212">
        <v>5.3100000000000005</v>
      </c>
      <c r="E19" s="212">
        <v>3.17</v>
      </c>
      <c r="F19" s="212">
        <v>3.2</v>
      </c>
      <c r="G19" s="212">
        <v>3.44</v>
      </c>
      <c r="H19" s="212">
        <v>4.45</v>
      </c>
      <c r="I19" s="212">
        <v>3.1399999999999997</v>
      </c>
      <c r="J19" s="212" t="s">
        <v>419</v>
      </c>
    </row>
    <row r="20" spans="1:10" ht="12.95" customHeight="1" x14ac:dyDescent="0.2">
      <c r="A20" s="93" t="s">
        <v>599</v>
      </c>
      <c r="B20" s="212">
        <v>3.19</v>
      </c>
      <c r="C20" s="212">
        <v>2.63</v>
      </c>
      <c r="D20" s="212">
        <v>5.3100000000000005</v>
      </c>
      <c r="E20" s="212">
        <v>3.06</v>
      </c>
      <c r="F20" s="212">
        <v>3.15</v>
      </c>
      <c r="G20" s="212">
        <v>3.62</v>
      </c>
      <c r="H20" s="212">
        <v>4.38</v>
      </c>
      <c r="I20" s="212">
        <v>3.06</v>
      </c>
      <c r="J20" s="212" t="s">
        <v>419</v>
      </c>
    </row>
    <row r="21" spans="1:10" ht="12.95" customHeight="1" x14ac:dyDescent="0.2">
      <c r="A21" s="93" t="s">
        <v>600</v>
      </c>
      <c r="B21" s="212">
        <v>3.16</v>
      </c>
      <c r="C21" s="212">
        <v>2.6100000000000003</v>
      </c>
      <c r="D21" s="212">
        <v>5.3199999999999994</v>
      </c>
      <c r="E21" s="212">
        <v>2.8400000000000003</v>
      </c>
      <c r="F21" s="212">
        <v>3.32</v>
      </c>
      <c r="G21" s="212">
        <v>3.35</v>
      </c>
      <c r="H21" s="212">
        <v>4.34</v>
      </c>
      <c r="I21" s="212">
        <v>3.04</v>
      </c>
      <c r="J21" s="212" t="s">
        <v>419</v>
      </c>
    </row>
    <row r="22" spans="1:10" ht="12.95" customHeight="1" x14ac:dyDescent="0.2">
      <c r="A22" s="93" t="s">
        <v>653</v>
      </c>
      <c r="B22" s="212">
        <v>2.9899999999999998</v>
      </c>
      <c r="C22" s="212">
        <v>2.4899999999999998</v>
      </c>
      <c r="D22" s="212">
        <v>5.3199999999999994</v>
      </c>
      <c r="E22" s="212">
        <v>2.29</v>
      </c>
      <c r="F22" s="212">
        <v>3.0700000000000003</v>
      </c>
      <c r="G22" s="212">
        <v>2.6100000000000003</v>
      </c>
      <c r="H22" s="212">
        <v>3.92</v>
      </c>
      <c r="I22" s="212">
        <v>2.91</v>
      </c>
      <c r="J22" s="212" t="s">
        <v>419</v>
      </c>
    </row>
    <row r="23" spans="1:10" ht="12.95" customHeight="1" x14ac:dyDescent="0.2">
      <c r="A23" s="93" t="s">
        <v>654</v>
      </c>
      <c r="B23" s="212">
        <v>2.65</v>
      </c>
      <c r="C23" s="212">
        <v>2.1399999999999997</v>
      </c>
      <c r="D23" s="212">
        <v>4.25</v>
      </c>
      <c r="E23" s="212">
        <v>1.9</v>
      </c>
      <c r="F23" s="212">
        <v>2.5</v>
      </c>
      <c r="G23" s="212">
        <v>2.4299999999999997</v>
      </c>
      <c r="H23" s="212">
        <v>4.0199999999999996</v>
      </c>
      <c r="I23" s="212">
        <v>2.39</v>
      </c>
      <c r="J23" s="212" t="s">
        <v>419</v>
      </c>
    </row>
    <row r="24" spans="1:10" ht="12.95" customHeight="1" x14ac:dyDescent="0.2">
      <c r="A24" s="93" t="s">
        <v>658</v>
      </c>
      <c r="B24" s="212">
        <v>2.64</v>
      </c>
      <c r="C24" s="212">
        <v>2.0500000000000003</v>
      </c>
      <c r="D24" s="212">
        <v>3.7900000000000005</v>
      </c>
      <c r="E24" s="212">
        <v>1.5</v>
      </c>
      <c r="F24" s="212">
        <v>2.6</v>
      </c>
      <c r="G24" s="212">
        <v>2.25</v>
      </c>
      <c r="H24" s="212">
        <v>4.04</v>
      </c>
      <c r="I24" s="212">
        <v>2.4</v>
      </c>
      <c r="J24" s="212" t="s">
        <v>419</v>
      </c>
    </row>
    <row r="25" spans="1:10" ht="12.95" customHeight="1" x14ac:dyDescent="0.2">
      <c r="A25" s="93" t="s">
        <v>662</v>
      </c>
      <c r="B25" s="212">
        <v>2.6100000000000003</v>
      </c>
      <c r="C25" s="212">
        <v>2.0099999999999998</v>
      </c>
      <c r="D25" s="212">
        <v>3.4299999999999997</v>
      </c>
      <c r="E25" s="212">
        <v>1.72</v>
      </c>
      <c r="F25" s="212">
        <v>2.76</v>
      </c>
      <c r="G25" s="212">
        <v>2.76</v>
      </c>
      <c r="H25" s="212">
        <v>4.5199999999999996</v>
      </c>
      <c r="I25" s="212">
        <v>2.4699999999999998</v>
      </c>
      <c r="J25" s="212" t="s">
        <v>419</v>
      </c>
    </row>
    <row r="26" spans="1:10" ht="12.95" customHeight="1" x14ac:dyDescent="0.2">
      <c r="A26" s="93" t="s">
        <v>663</v>
      </c>
      <c r="B26" s="212">
        <v>2.5499999999999998</v>
      </c>
      <c r="C26" s="212">
        <v>1.95</v>
      </c>
      <c r="D26" s="212">
        <v>3.58</v>
      </c>
      <c r="E26" s="212">
        <v>1.9900000000000002</v>
      </c>
      <c r="F26" s="212">
        <v>2.76</v>
      </c>
      <c r="G26" s="212">
        <v>2.58</v>
      </c>
      <c r="H26" s="212" t="s">
        <v>419</v>
      </c>
      <c r="I26" s="212">
        <v>2.36</v>
      </c>
      <c r="J26" s="212" t="s">
        <v>419</v>
      </c>
    </row>
    <row r="27" spans="1:10" ht="12.95" customHeight="1" x14ac:dyDescent="0.2">
      <c r="A27" s="93" t="s">
        <v>702</v>
      </c>
      <c r="B27" s="212">
        <v>2.5700000000000003</v>
      </c>
      <c r="C27" s="212">
        <v>2.04</v>
      </c>
      <c r="D27" s="212">
        <v>3.56</v>
      </c>
      <c r="E27" s="212">
        <v>2.02</v>
      </c>
      <c r="F27" s="212">
        <v>3.09</v>
      </c>
      <c r="G27" s="212">
        <v>2.96</v>
      </c>
      <c r="H27" s="212" t="s">
        <v>419</v>
      </c>
      <c r="I27" s="212">
        <v>2.79</v>
      </c>
      <c r="J27" s="212">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776</v>
      </c>
      <c r="B30" s="94">
        <v>2.5</v>
      </c>
      <c r="C30" s="94">
        <v>1.8499999999999999</v>
      </c>
      <c r="D30" s="98">
        <v>3.7199999999999998</v>
      </c>
      <c r="E30" s="98">
        <v>2.19</v>
      </c>
      <c r="F30" s="98">
        <v>2.31</v>
      </c>
      <c r="G30" s="98">
        <v>3.1399999999999997</v>
      </c>
      <c r="H30" s="98" t="s">
        <v>419</v>
      </c>
      <c r="I30" s="98">
        <v>2.5</v>
      </c>
      <c r="J30" s="98">
        <v>2.1399999999999997</v>
      </c>
    </row>
    <row r="31" spans="1:10" ht="12.95" customHeight="1" x14ac:dyDescent="0.2">
      <c r="A31" s="93" t="s">
        <v>780</v>
      </c>
      <c r="B31" s="94">
        <v>2.2999999999999998</v>
      </c>
      <c r="C31" s="94">
        <v>1.7399999999999998</v>
      </c>
      <c r="D31" s="98">
        <v>3.9699999999999998</v>
      </c>
      <c r="E31" s="98">
        <v>1.77</v>
      </c>
      <c r="F31" s="98">
        <v>2</v>
      </c>
      <c r="G31" s="98">
        <v>2.37</v>
      </c>
      <c r="H31" s="98" t="s">
        <v>419</v>
      </c>
      <c r="I31" s="98">
        <v>2.13</v>
      </c>
      <c r="J31" s="98">
        <v>1.97</v>
      </c>
    </row>
    <row r="32" spans="1:10" ht="12.95" customHeight="1" x14ac:dyDescent="0.2">
      <c r="A32" s="93" t="s">
        <v>928</v>
      </c>
      <c r="B32" s="94">
        <v>2.34</v>
      </c>
      <c r="C32" s="94">
        <v>1.66</v>
      </c>
      <c r="D32" s="98">
        <v>3.75</v>
      </c>
      <c r="E32" s="98">
        <v>1.49</v>
      </c>
      <c r="F32" s="98">
        <v>2.1999999999999997</v>
      </c>
      <c r="G32" s="98">
        <v>2.25</v>
      </c>
      <c r="H32" s="98" t="s">
        <v>419</v>
      </c>
      <c r="I32" s="98">
        <v>2.1</v>
      </c>
      <c r="J32" s="98">
        <v>1.6099999999999999</v>
      </c>
    </row>
    <row r="33" spans="1:10" ht="12.95" customHeight="1" x14ac:dyDescent="0.2">
      <c r="A33" s="99"/>
      <c r="B33" s="94"/>
      <c r="C33" s="94"/>
      <c r="D33" s="98"/>
      <c r="E33" s="98"/>
      <c r="F33" s="98"/>
      <c r="G33" s="98"/>
      <c r="H33" s="98"/>
      <c r="I33" s="98"/>
      <c r="J33" s="98"/>
    </row>
    <row r="34" spans="1:10" ht="22.5" customHeight="1" x14ac:dyDescent="0.2">
      <c r="A34" s="101" t="s">
        <v>334</v>
      </c>
      <c r="B34" s="102" t="s">
        <v>404</v>
      </c>
      <c r="C34" s="89" t="s">
        <v>384</v>
      </c>
      <c r="D34" s="102" t="s">
        <v>385</v>
      </c>
      <c r="E34" s="89" t="s">
        <v>386</v>
      </c>
      <c r="F34" s="89" t="s">
        <v>387</v>
      </c>
      <c r="G34" s="89" t="s">
        <v>597</v>
      </c>
      <c r="H34" s="89" t="s">
        <v>388</v>
      </c>
      <c r="I34" s="89" t="s">
        <v>389</v>
      </c>
      <c r="J34" s="89" t="s">
        <v>326</v>
      </c>
    </row>
    <row r="35" spans="1:10" ht="5.25" customHeight="1" x14ac:dyDescent="0.2">
      <c r="A35" s="92"/>
      <c r="C35" s="88"/>
      <c r="D35" s="88"/>
      <c r="E35" s="88"/>
      <c r="F35" s="88"/>
      <c r="H35" s="88"/>
      <c r="I35" s="88"/>
      <c r="J35" s="88"/>
    </row>
    <row r="36" spans="1:10" ht="12.95" customHeight="1" x14ac:dyDescent="0.2">
      <c r="A36" s="93" t="s">
        <v>342</v>
      </c>
      <c r="B36" s="212" t="s">
        <v>419</v>
      </c>
      <c r="C36" s="212">
        <v>2.9000000000000004</v>
      </c>
      <c r="D36" s="98">
        <v>3</v>
      </c>
      <c r="E36" s="98" t="s">
        <v>419</v>
      </c>
      <c r="F36" s="98">
        <v>2.81</v>
      </c>
      <c r="G36" s="98" t="s">
        <v>419</v>
      </c>
      <c r="H36" s="98">
        <v>2.91</v>
      </c>
      <c r="I36" s="98">
        <v>2.12</v>
      </c>
      <c r="J36" s="98" t="s">
        <v>419</v>
      </c>
    </row>
    <row r="37" spans="1:10" ht="12.95" customHeight="1" x14ac:dyDescent="0.2">
      <c r="A37" s="93" t="s">
        <v>344</v>
      </c>
      <c r="B37" s="212" t="s">
        <v>419</v>
      </c>
      <c r="C37" s="212">
        <v>3.26</v>
      </c>
      <c r="D37" s="98">
        <v>3.6799999999999997</v>
      </c>
      <c r="E37" s="98">
        <v>2.31</v>
      </c>
      <c r="F37" s="98">
        <v>3.81</v>
      </c>
      <c r="G37" s="98" t="s">
        <v>419</v>
      </c>
      <c r="H37" s="98">
        <v>3.84</v>
      </c>
      <c r="I37" s="98">
        <v>2.5299999999999998</v>
      </c>
      <c r="J37" s="98" t="s">
        <v>419</v>
      </c>
    </row>
    <row r="38" spans="1:10" ht="12.95" customHeight="1" x14ac:dyDescent="0.2">
      <c r="A38" s="93" t="s">
        <v>333</v>
      </c>
      <c r="B38" s="212" t="s">
        <v>419</v>
      </c>
      <c r="C38" s="212">
        <v>3.1399999999999997</v>
      </c>
      <c r="D38" s="98">
        <v>3.2800000000000002</v>
      </c>
      <c r="E38" s="98">
        <v>2.64</v>
      </c>
      <c r="F38" s="98">
        <v>3.73</v>
      </c>
      <c r="G38" s="98" t="s">
        <v>419</v>
      </c>
      <c r="H38" s="98">
        <v>2.59</v>
      </c>
      <c r="I38" s="98">
        <v>2.67</v>
      </c>
      <c r="J38" s="98" t="s">
        <v>419</v>
      </c>
    </row>
    <row r="39" spans="1:10" ht="12.95" customHeight="1" x14ac:dyDescent="0.2">
      <c r="A39" s="93" t="s">
        <v>331</v>
      </c>
      <c r="B39" s="212" t="s">
        <v>419</v>
      </c>
      <c r="C39" s="212">
        <v>2.31</v>
      </c>
      <c r="D39" s="98">
        <v>2.4500000000000002</v>
      </c>
      <c r="E39" s="98">
        <v>2.68</v>
      </c>
      <c r="F39" s="98">
        <v>2.48</v>
      </c>
      <c r="G39" s="98" t="s">
        <v>419</v>
      </c>
      <c r="H39" s="98">
        <v>2.2999999999999998</v>
      </c>
      <c r="I39" s="98">
        <v>2.54</v>
      </c>
      <c r="J39" s="98" t="s">
        <v>419</v>
      </c>
    </row>
    <row r="40" spans="1:10" ht="12.95" customHeight="1" x14ac:dyDescent="0.2">
      <c r="A40" s="93" t="s">
        <v>312</v>
      </c>
      <c r="B40" s="212" t="s">
        <v>419</v>
      </c>
      <c r="C40" s="212">
        <v>2.31</v>
      </c>
      <c r="D40" s="98">
        <v>2.63</v>
      </c>
      <c r="E40" s="98">
        <v>3.4000000000000004</v>
      </c>
      <c r="F40" s="98">
        <v>2.4500000000000002</v>
      </c>
      <c r="G40" s="98" t="s">
        <v>419</v>
      </c>
      <c r="H40" s="98">
        <v>2.87</v>
      </c>
      <c r="I40" s="98">
        <v>2.4500000000000002</v>
      </c>
      <c r="J40" s="98" t="s">
        <v>419</v>
      </c>
    </row>
    <row r="41" spans="1:10" ht="12.95" customHeight="1" x14ac:dyDescent="0.2">
      <c r="A41" s="93" t="s">
        <v>11</v>
      </c>
      <c r="B41" s="212" t="s">
        <v>419</v>
      </c>
      <c r="C41" s="212">
        <v>2.5</v>
      </c>
      <c r="D41" s="98">
        <v>2.65</v>
      </c>
      <c r="E41" s="98">
        <v>3.94</v>
      </c>
      <c r="F41" s="98">
        <v>3</v>
      </c>
      <c r="G41" s="98" t="s">
        <v>419</v>
      </c>
      <c r="H41" s="98">
        <v>3.1399999999999997</v>
      </c>
      <c r="I41" s="98">
        <v>2.78</v>
      </c>
      <c r="J41" s="98" t="s">
        <v>419</v>
      </c>
    </row>
    <row r="42" spans="1:10" ht="12.95" customHeight="1" x14ac:dyDescent="0.2">
      <c r="A42" s="93" t="s">
        <v>324</v>
      </c>
      <c r="B42" s="212" t="s">
        <v>419</v>
      </c>
      <c r="C42" s="212">
        <v>2.86</v>
      </c>
      <c r="D42" s="98">
        <v>2.79</v>
      </c>
      <c r="E42" s="98">
        <v>4.05</v>
      </c>
      <c r="F42" s="98">
        <v>2.8000000000000003</v>
      </c>
      <c r="G42" s="98" t="s">
        <v>419</v>
      </c>
      <c r="H42" s="98">
        <v>3.38</v>
      </c>
      <c r="I42" s="98">
        <v>3.32</v>
      </c>
      <c r="J42" s="98">
        <v>3.7900000000000005</v>
      </c>
    </row>
    <row r="43" spans="1:10" ht="12.95" customHeight="1" x14ac:dyDescent="0.2">
      <c r="A43" s="93" t="s">
        <v>9</v>
      </c>
      <c r="B43" s="212" t="s">
        <v>419</v>
      </c>
      <c r="C43" s="212">
        <v>2.7</v>
      </c>
      <c r="D43" s="98">
        <v>3.0700000000000003</v>
      </c>
      <c r="E43" s="98">
        <v>4.32</v>
      </c>
      <c r="F43" s="98">
        <v>3.27</v>
      </c>
      <c r="G43" s="98" t="s">
        <v>419</v>
      </c>
      <c r="H43" s="98">
        <v>4.1300000000000008</v>
      </c>
      <c r="I43" s="98">
        <v>3.7699999999999996</v>
      </c>
      <c r="J43" s="98">
        <v>4.08</v>
      </c>
    </row>
    <row r="44" spans="1:10" ht="12.95" customHeight="1" x14ac:dyDescent="0.2">
      <c r="A44" s="93" t="s">
        <v>198</v>
      </c>
      <c r="B44" s="212" t="s">
        <v>419</v>
      </c>
      <c r="C44" s="212">
        <v>3.11</v>
      </c>
      <c r="D44" s="98">
        <v>3.5700000000000003</v>
      </c>
      <c r="E44" s="98">
        <v>3.71</v>
      </c>
      <c r="F44" s="98">
        <v>3.52</v>
      </c>
      <c r="G44" s="98" t="s">
        <v>419</v>
      </c>
      <c r="H44" s="98">
        <v>4.38</v>
      </c>
      <c r="I44" s="98">
        <v>3.5900000000000003</v>
      </c>
      <c r="J44" s="98">
        <v>4.5900000000000007</v>
      </c>
    </row>
    <row r="45" spans="1:10" ht="12.95" customHeight="1" x14ac:dyDescent="0.2">
      <c r="A45" s="93" t="s">
        <v>495</v>
      </c>
      <c r="B45" s="212">
        <v>5.3199999999999994</v>
      </c>
      <c r="C45" s="212">
        <v>3.26</v>
      </c>
      <c r="D45" s="98">
        <v>3.52</v>
      </c>
      <c r="E45" s="98">
        <v>4.74</v>
      </c>
      <c r="F45" s="98">
        <v>3.83</v>
      </c>
      <c r="G45" s="98" t="s">
        <v>419</v>
      </c>
      <c r="H45" s="98">
        <v>4.6100000000000003</v>
      </c>
      <c r="I45" s="98">
        <v>4.0599999999999996</v>
      </c>
      <c r="J45" s="98">
        <v>4.72</v>
      </c>
    </row>
    <row r="46" spans="1:10" ht="12.95" customHeight="1" x14ac:dyDescent="0.2">
      <c r="A46" s="93" t="s">
        <v>497</v>
      </c>
      <c r="B46" s="212">
        <v>4.93</v>
      </c>
      <c r="C46" s="212">
        <v>3.4799999999999995</v>
      </c>
      <c r="D46" s="98">
        <v>3.4099999999999997</v>
      </c>
      <c r="E46" s="98">
        <v>4.17</v>
      </c>
      <c r="F46" s="98">
        <v>3.58</v>
      </c>
      <c r="G46" s="98" t="s">
        <v>419</v>
      </c>
      <c r="H46" s="98">
        <v>4.2299999999999995</v>
      </c>
      <c r="I46" s="98">
        <v>4.1500000000000004</v>
      </c>
      <c r="J46" s="98">
        <v>4.0599999999999996</v>
      </c>
    </row>
    <row r="47" spans="1:10" ht="12.95" customHeight="1" x14ac:dyDescent="0.2">
      <c r="A47" s="93" t="s">
        <v>594</v>
      </c>
      <c r="B47" s="212">
        <v>4.5199999999999996</v>
      </c>
      <c r="C47" s="212">
        <v>3.5900000000000003</v>
      </c>
      <c r="D47" s="98">
        <v>3.32</v>
      </c>
      <c r="E47" s="98">
        <v>3.61</v>
      </c>
      <c r="F47" s="98">
        <v>3.54</v>
      </c>
      <c r="G47" s="98" t="s">
        <v>419</v>
      </c>
      <c r="H47" s="98">
        <v>4.18</v>
      </c>
      <c r="I47" s="98">
        <v>3.51</v>
      </c>
      <c r="J47" s="98">
        <v>3.8</v>
      </c>
    </row>
    <row r="48" spans="1:10" ht="12.95" customHeight="1" x14ac:dyDescent="0.2">
      <c r="A48" s="93" t="s">
        <v>596</v>
      </c>
      <c r="B48" s="212">
        <v>4.3600000000000003</v>
      </c>
      <c r="C48" s="212">
        <v>3.35</v>
      </c>
      <c r="D48" s="98">
        <v>3.16</v>
      </c>
      <c r="E48" s="98">
        <v>3.11</v>
      </c>
      <c r="F48" s="98">
        <v>3.29</v>
      </c>
      <c r="G48" s="98" t="s">
        <v>419</v>
      </c>
      <c r="H48" s="98">
        <v>3.8</v>
      </c>
      <c r="I48" s="98">
        <v>3.2800000000000002</v>
      </c>
      <c r="J48" s="98">
        <v>3.7600000000000002</v>
      </c>
    </row>
    <row r="49" spans="1:10" ht="12.95" customHeight="1" x14ac:dyDescent="0.2">
      <c r="A49" s="93" t="s">
        <v>599</v>
      </c>
      <c r="B49" s="212">
        <v>4.2799999999999994</v>
      </c>
      <c r="C49" s="212">
        <v>3.05</v>
      </c>
      <c r="D49" s="98">
        <v>2.96</v>
      </c>
      <c r="E49" s="98">
        <v>3.8</v>
      </c>
      <c r="F49" s="98">
        <v>3.38</v>
      </c>
      <c r="G49" s="98" t="s">
        <v>419</v>
      </c>
      <c r="H49" s="98">
        <v>3.15</v>
      </c>
      <c r="I49" s="98">
        <v>3.1399999999999997</v>
      </c>
      <c r="J49" s="98" t="s">
        <v>419</v>
      </c>
    </row>
    <row r="50" spans="1:10" ht="12.95" customHeight="1" x14ac:dyDescent="0.2">
      <c r="A50" s="93" t="s">
        <v>600</v>
      </c>
      <c r="B50" s="212">
        <v>3.7900000000000005</v>
      </c>
      <c r="C50" s="212">
        <v>3.01</v>
      </c>
      <c r="D50" s="98">
        <v>2.92</v>
      </c>
      <c r="E50" s="98">
        <v>3.58</v>
      </c>
      <c r="F50" s="98">
        <v>3.3099999999999996</v>
      </c>
      <c r="G50" s="98" t="s">
        <v>419</v>
      </c>
      <c r="H50" s="98">
        <v>2.02</v>
      </c>
      <c r="I50" s="98">
        <v>3.15</v>
      </c>
      <c r="J50" s="98" t="s">
        <v>419</v>
      </c>
    </row>
    <row r="51" spans="1:10" ht="12.95" customHeight="1" x14ac:dyDescent="0.2">
      <c r="A51" s="93" t="s">
        <v>653</v>
      </c>
      <c r="B51" s="212">
        <v>3.2</v>
      </c>
      <c r="C51" s="212">
        <v>2.9899999999999998</v>
      </c>
      <c r="D51" s="98">
        <v>2.77</v>
      </c>
      <c r="E51" s="98">
        <v>2.87</v>
      </c>
      <c r="F51" s="98">
        <v>2.79</v>
      </c>
      <c r="G51" s="98" t="s">
        <v>419</v>
      </c>
      <c r="H51" s="98">
        <v>1.8499999999999999</v>
      </c>
      <c r="I51" s="98">
        <v>2.96</v>
      </c>
      <c r="J51" s="98">
        <v>2.63</v>
      </c>
    </row>
    <row r="52" spans="1:10" ht="12.95" customHeight="1" x14ac:dyDescent="0.2">
      <c r="A52" s="93" t="s">
        <v>654</v>
      </c>
      <c r="B52" s="212">
        <v>2.5</v>
      </c>
      <c r="C52" s="212">
        <v>2.42</v>
      </c>
      <c r="D52" s="98">
        <v>2.5100000000000002</v>
      </c>
      <c r="E52" s="98">
        <v>2.6</v>
      </c>
      <c r="F52" s="98">
        <v>2.4899999999999998</v>
      </c>
      <c r="G52" s="98" t="s">
        <v>419</v>
      </c>
      <c r="H52" s="98">
        <v>2.12</v>
      </c>
      <c r="I52" s="98">
        <v>2.58</v>
      </c>
      <c r="J52" s="98">
        <v>2.15</v>
      </c>
    </row>
    <row r="53" spans="1:10" ht="12.95" customHeight="1" x14ac:dyDescent="0.2">
      <c r="A53" s="93" t="s">
        <v>658</v>
      </c>
      <c r="B53" s="212">
        <v>2.52</v>
      </c>
      <c r="C53" s="212">
        <v>2.6</v>
      </c>
      <c r="D53" s="98">
        <v>2.3199999999999998</v>
      </c>
      <c r="E53" s="98">
        <v>2.4</v>
      </c>
      <c r="F53" s="98">
        <v>2.33</v>
      </c>
      <c r="G53" s="98" t="s">
        <v>419</v>
      </c>
      <c r="H53" s="98">
        <v>1.8499999999999999</v>
      </c>
      <c r="I53" s="98">
        <v>2.4299999999999997</v>
      </c>
      <c r="J53" s="98">
        <v>1.96</v>
      </c>
    </row>
    <row r="54" spans="1:10" ht="12.95" customHeight="1" x14ac:dyDescent="0.2">
      <c r="A54" s="93" t="s">
        <v>662</v>
      </c>
      <c r="B54" s="212">
        <v>2.69</v>
      </c>
      <c r="C54" s="212">
        <v>2.42</v>
      </c>
      <c r="D54" s="98">
        <v>2.27</v>
      </c>
      <c r="E54" s="98">
        <v>2.27</v>
      </c>
      <c r="F54" s="98">
        <v>2.54</v>
      </c>
      <c r="G54" s="98" t="s">
        <v>419</v>
      </c>
      <c r="H54" s="98">
        <v>2.2599999999999998</v>
      </c>
      <c r="I54" s="98">
        <v>2.31</v>
      </c>
      <c r="J54" s="98">
        <v>2.36</v>
      </c>
    </row>
    <row r="55" spans="1:10" ht="12.95" customHeight="1" x14ac:dyDescent="0.2">
      <c r="A55" s="93" t="s">
        <v>663</v>
      </c>
      <c r="B55" s="212">
        <v>2.5299999999999998</v>
      </c>
      <c r="C55" s="212">
        <v>2.42</v>
      </c>
      <c r="D55" s="98">
        <v>2.23</v>
      </c>
      <c r="E55" s="98">
        <v>2.1999999999999997</v>
      </c>
      <c r="F55" s="98">
        <v>2.64</v>
      </c>
      <c r="G55" s="98" t="s">
        <v>419</v>
      </c>
      <c r="H55" s="98">
        <v>2.98</v>
      </c>
      <c r="I55" s="98">
        <v>2.11</v>
      </c>
      <c r="J55" s="98">
        <v>2.5100000000000002</v>
      </c>
    </row>
    <row r="56" spans="1:10" ht="12.95" customHeight="1" x14ac:dyDescent="0.2">
      <c r="A56" s="93" t="s">
        <v>702</v>
      </c>
      <c r="B56" s="212">
        <v>2.6</v>
      </c>
      <c r="C56" s="212">
        <v>2.67</v>
      </c>
      <c r="D56" s="98">
        <v>2.4299999999999997</v>
      </c>
      <c r="E56" s="98">
        <v>2.34</v>
      </c>
      <c r="F56" s="98">
        <v>2.71</v>
      </c>
      <c r="G56" s="98" t="s">
        <v>419</v>
      </c>
      <c r="H56" s="98">
        <v>3.0300000000000002</v>
      </c>
      <c r="I56" s="98">
        <v>2.33</v>
      </c>
      <c r="J56" s="98">
        <v>2.5</v>
      </c>
    </row>
    <row r="57" spans="1:10" ht="12.95" customHeight="1" x14ac:dyDescent="0.2">
      <c r="A57" s="173" t="s">
        <v>746</v>
      </c>
      <c r="B57" s="94">
        <v>3.0300000000000002</v>
      </c>
      <c r="C57" s="94">
        <v>2.86</v>
      </c>
      <c r="D57" s="94">
        <v>2.67</v>
      </c>
      <c r="E57" s="94">
        <v>2.6599999999999997</v>
      </c>
      <c r="F57" s="94">
        <v>3.06</v>
      </c>
      <c r="G57" s="94" t="s">
        <v>419</v>
      </c>
      <c r="H57" s="94">
        <v>3.45</v>
      </c>
      <c r="I57" s="94">
        <v>2.4299999999999997</v>
      </c>
      <c r="J57" s="94">
        <v>3.08</v>
      </c>
    </row>
    <row r="58" spans="1:10" ht="12.95" customHeight="1" x14ac:dyDescent="0.2">
      <c r="A58" s="93" t="s">
        <v>759</v>
      </c>
      <c r="B58" s="94">
        <v>3.08</v>
      </c>
      <c r="C58" s="94">
        <v>2.7</v>
      </c>
      <c r="D58" s="94">
        <v>2.85</v>
      </c>
      <c r="E58" s="94">
        <v>2.8400000000000003</v>
      </c>
      <c r="F58" s="94">
        <v>2.8899999999999997</v>
      </c>
      <c r="G58" s="94" t="s">
        <v>419</v>
      </c>
      <c r="H58" s="94">
        <v>3</v>
      </c>
      <c r="I58" s="94">
        <v>2.1999999999999997</v>
      </c>
      <c r="J58" s="94">
        <v>2.9899999999999998</v>
      </c>
    </row>
    <row r="59" spans="1:10" ht="12.95" customHeight="1" x14ac:dyDescent="0.2">
      <c r="A59" s="173" t="s">
        <v>776</v>
      </c>
      <c r="B59" s="94">
        <v>2.9499999999999997</v>
      </c>
      <c r="C59" s="94">
        <v>2.4299999999999997</v>
      </c>
      <c r="D59" s="94">
        <v>2.4299999999999997</v>
      </c>
      <c r="E59" s="94">
        <v>2.46</v>
      </c>
      <c r="F59" s="94">
        <v>2.4299999999999997</v>
      </c>
      <c r="G59" s="94" t="s">
        <v>419</v>
      </c>
      <c r="H59" s="94">
        <v>2.13</v>
      </c>
      <c r="I59" s="94">
        <v>2</v>
      </c>
      <c r="J59" s="94">
        <v>2.8899999999999997</v>
      </c>
    </row>
    <row r="60" spans="1:10" ht="12.95" customHeight="1" x14ac:dyDescent="0.2">
      <c r="A60" s="93" t="s">
        <v>780</v>
      </c>
      <c r="B60" s="94">
        <v>2.16</v>
      </c>
      <c r="C60" s="94">
        <v>2.2200000000000002</v>
      </c>
      <c r="D60" s="94">
        <v>2.36</v>
      </c>
      <c r="E60" s="94">
        <v>2.6100000000000003</v>
      </c>
      <c r="F60" s="94">
        <v>2.13</v>
      </c>
      <c r="G60" s="94" t="s">
        <v>419</v>
      </c>
      <c r="H60" s="94">
        <v>1.9</v>
      </c>
      <c r="I60" s="94">
        <v>1.87</v>
      </c>
      <c r="J60" s="94">
        <v>2.1</v>
      </c>
    </row>
    <row r="61" spans="1:10" ht="12.95" customHeight="1" x14ac:dyDescent="0.2">
      <c r="A61" s="93" t="s">
        <v>928</v>
      </c>
      <c r="B61" s="94">
        <v>1.7500000000000002</v>
      </c>
      <c r="C61" s="94">
        <v>2.0500000000000003</v>
      </c>
      <c r="D61" s="94">
        <v>2.12</v>
      </c>
      <c r="E61" s="94">
        <v>2.23</v>
      </c>
      <c r="F61" s="94">
        <v>1.8900000000000001</v>
      </c>
      <c r="G61" s="94" t="s">
        <v>419</v>
      </c>
      <c r="H61" s="94">
        <v>1.87</v>
      </c>
      <c r="I61" s="94">
        <v>1.83</v>
      </c>
      <c r="J61" s="94" t="s">
        <v>419</v>
      </c>
    </row>
    <row r="62" spans="1:10" ht="12.95" customHeight="1" x14ac:dyDescent="0.2">
      <c r="A62" s="99"/>
      <c r="B62" s="94"/>
      <c r="C62" s="94"/>
      <c r="D62" s="94"/>
      <c r="E62" s="94"/>
      <c r="F62" s="94"/>
      <c r="G62" s="94"/>
      <c r="H62" s="94"/>
      <c r="I62" s="94"/>
      <c r="J62" s="94"/>
    </row>
    <row r="63" spans="1:10" ht="22.5" customHeight="1" x14ac:dyDescent="0.2">
      <c r="A63" s="101" t="s">
        <v>334</v>
      </c>
      <c r="B63" s="102" t="s">
        <v>651</v>
      </c>
      <c r="C63" s="102" t="s">
        <v>390</v>
      </c>
      <c r="D63" s="89" t="s">
        <v>391</v>
      </c>
      <c r="E63" s="102" t="s">
        <v>392</v>
      </c>
      <c r="F63" s="102" t="s">
        <v>393</v>
      </c>
      <c r="G63" s="89" t="s">
        <v>394</v>
      </c>
      <c r="H63" s="89" t="s">
        <v>595</v>
      </c>
      <c r="I63" s="89" t="s">
        <v>399</v>
      </c>
      <c r="J63" s="89" t="s">
        <v>400</v>
      </c>
    </row>
    <row r="64" spans="1:10" ht="5.25" customHeight="1" x14ac:dyDescent="0.2">
      <c r="A64" s="92"/>
      <c r="C64" s="88"/>
      <c r="D64" s="88"/>
      <c r="E64" s="88"/>
      <c r="F64" s="88"/>
      <c r="G64" s="88"/>
      <c r="I64" s="88"/>
      <c r="J64" s="88"/>
    </row>
    <row r="65" spans="1:10" ht="12.95" customHeight="1" x14ac:dyDescent="0.2">
      <c r="A65" s="93" t="s">
        <v>342</v>
      </c>
      <c r="B65" s="58" t="s">
        <v>419</v>
      </c>
      <c r="C65" s="98">
        <v>3.02</v>
      </c>
      <c r="D65" s="98" t="s">
        <v>419</v>
      </c>
      <c r="E65" s="98">
        <v>2.67</v>
      </c>
      <c r="F65" s="98">
        <v>2.37</v>
      </c>
      <c r="G65" s="98">
        <v>2.4299999999999997</v>
      </c>
      <c r="H65" s="58" t="s">
        <v>419</v>
      </c>
      <c r="I65" s="98">
        <v>4.6500000000000004</v>
      </c>
      <c r="J65" s="98">
        <v>3.1</v>
      </c>
    </row>
    <row r="66" spans="1:10" ht="12.95" customHeight="1" x14ac:dyDescent="0.2">
      <c r="A66" s="93" t="s">
        <v>344</v>
      </c>
      <c r="B66" s="58" t="s">
        <v>419</v>
      </c>
      <c r="C66" s="98">
        <v>3.27</v>
      </c>
      <c r="D66" s="98" t="s">
        <v>419</v>
      </c>
      <c r="E66" s="98">
        <v>2.98</v>
      </c>
      <c r="F66" s="98">
        <v>2.6100000000000003</v>
      </c>
      <c r="G66" s="98">
        <v>2.62</v>
      </c>
      <c r="H66" s="58" t="s">
        <v>419</v>
      </c>
      <c r="I66" s="100">
        <v>4.3999999999999995</v>
      </c>
      <c r="J66" s="98">
        <v>4.3499999999999996</v>
      </c>
    </row>
    <row r="67" spans="1:10" ht="12.95" customHeight="1" x14ac:dyDescent="0.2">
      <c r="A67" s="93" t="s">
        <v>333</v>
      </c>
      <c r="B67" s="58" t="s">
        <v>419</v>
      </c>
      <c r="C67" s="98">
        <v>3.2099999999999995</v>
      </c>
      <c r="D67" s="98">
        <v>2.62</v>
      </c>
      <c r="E67" s="98">
        <v>2.4899999999999998</v>
      </c>
      <c r="F67" s="98">
        <v>2.56</v>
      </c>
      <c r="G67" s="98">
        <v>2.13</v>
      </c>
      <c r="H67" s="58" t="s">
        <v>419</v>
      </c>
      <c r="I67" s="100">
        <v>3.17</v>
      </c>
      <c r="J67" s="98">
        <v>3.64</v>
      </c>
    </row>
    <row r="68" spans="1:10" ht="12.95" customHeight="1" x14ac:dyDescent="0.2">
      <c r="A68" s="93" t="s">
        <v>331</v>
      </c>
      <c r="B68" s="58" t="s">
        <v>419</v>
      </c>
      <c r="C68" s="98">
        <v>2.8400000000000003</v>
      </c>
      <c r="D68" s="98">
        <v>2.5700000000000003</v>
      </c>
      <c r="E68" s="98">
        <v>2.56</v>
      </c>
      <c r="F68" s="98">
        <v>2.2999999999999998</v>
      </c>
      <c r="G68" s="98">
        <v>1.8599999999999999</v>
      </c>
      <c r="H68" s="58" t="s">
        <v>419</v>
      </c>
      <c r="I68" s="100">
        <v>3.9</v>
      </c>
      <c r="J68" s="98">
        <v>2.92</v>
      </c>
    </row>
    <row r="69" spans="1:10" ht="12.95" customHeight="1" x14ac:dyDescent="0.2">
      <c r="A69" s="93" t="s">
        <v>312</v>
      </c>
      <c r="B69" s="58" t="s">
        <v>419</v>
      </c>
      <c r="C69" s="98">
        <v>2.5499999999999998</v>
      </c>
      <c r="D69" s="98">
        <v>2.4699999999999998</v>
      </c>
      <c r="E69" s="98">
        <v>2.6599999999999997</v>
      </c>
      <c r="F69" s="98">
        <v>2.6</v>
      </c>
      <c r="G69" s="100">
        <v>2.0500000000000003</v>
      </c>
      <c r="H69" s="58" t="s">
        <v>419</v>
      </c>
      <c r="I69" s="100">
        <v>4.08</v>
      </c>
      <c r="J69" s="100">
        <v>2.97</v>
      </c>
    </row>
    <row r="70" spans="1:10" ht="12.95" customHeight="1" x14ac:dyDescent="0.2">
      <c r="A70" s="93" t="s">
        <v>11</v>
      </c>
      <c r="B70" s="58" t="s">
        <v>419</v>
      </c>
      <c r="C70" s="98">
        <v>2.59</v>
      </c>
      <c r="D70" s="98">
        <v>2.76</v>
      </c>
      <c r="E70" s="98">
        <v>2.85</v>
      </c>
      <c r="F70" s="98">
        <v>2.9000000000000004</v>
      </c>
      <c r="G70" s="100">
        <v>1.92</v>
      </c>
      <c r="H70" s="58" t="s">
        <v>419</v>
      </c>
      <c r="I70" s="100">
        <v>4.38</v>
      </c>
      <c r="J70" s="100">
        <v>3.02</v>
      </c>
    </row>
    <row r="71" spans="1:10" ht="12.95" customHeight="1" x14ac:dyDescent="0.2">
      <c r="A71" s="93" t="s">
        <v>324</v>
      </c>
      <c r="B71" s="58" t="s">
        <v>419</v>
      </c>
      <c r="C71" s="98">
        <v>2.78</v>
      </c>
      <c r="D71" s="98">
        <v>2.93</v>
      </c>
      <c r="E71" s="98">
        <v>2.87</v>
      </c>
      <c r="F71" s="98">
        <v>2.88</v>
      </c>
      <c r="G71" s="100">
        <v>2.12</v>
      </c>
      <c r="H71" s="58" t="s">
        <v>419</v>
      </c>
      <c r="I71" s="100">
        <v>4.78</v>
      </c>
      <c r="J71" s="100">
        <v>3.04</v>
      </c>
    </row>
    <row r="72" spans="1:10" ht="12.95" customHeight="1" x14ac:dyDescent="0.2">
      <c r="A72" s="93" t="s">
        <v>9</v>
      </c>
      <c r="B72" s="58" t="s">
        <v>419</v>
      </c>
      <c r="C72" s="98">
        <v>2.7199999999999998</v>
      </c>
      <c r="D72" s="98">
        <v>3.0700000000000003</v>
      </c>
      <c r="E72" s="98">
        <v>2.74</v>
      </c>
      <c r="F72" s="98">
        <v>3.35</v>
      </c>
      <c r="G72" s="100">
        <v>2.31</v>
      </c>
      <c r="H72" s="58" t="s">
        <v>419</v>
      </c>
      <c r="I72" s="100">
        <v>4.95</v>
      </c>
      <c r="J72" s="100">
        <v>3.25</v>
      </c>
    </row>
    <row r="73" spans="1:10" ht="12.95" customHeight="1" x14ac:dyDescent="0.2">
      <c r="A73" s="93" t="s">
        <v>198</v>
      </c>
      <c r="B73" s="58" t="s">
        <v>419</v>
      </c>
      <c r="C73" s="98">
        <v>2.97</v>
      </c>
      <c r="D73" s="98">
        <v>3.6700000000000004</v>
      </c>
      <c r="E73" s="98">
        <v>3.04</v>
      </c>
      <c r="F73" s="98">
        <v>3.56</v>
      </c>
      <c r="G73" s="100">
        <v>2.68</v>
      </c>
      <c r="H73" s="58" t="s">
        <v>419</v>
      </c>
      <c r="I73" s="100">
        <v>4.88</v>
      </c>
      <c r="J73" s="100">
        <v>3.3300000000000005</v>
      </c>
    </row>
    <row r="74" spans="1:10" ht="12.95" customHeight="1" x14ac:dyDescent="0.2">
      <c r="A74" s="93" t="s">
        <v>495</v>
      </c>
      <c r="B74" s="58" t="s">
        <v>419</v>
      </c>
      <c r="C74" s="98">
        <v>3.04</v>
      </c>
      <c r="D74" s="98">
        <v>3.8</v>
      </c>
      <c r="E74" s="98">
        <v>3.36</v>
      </c>
      <c r="F74" s="98">
        <v>3.6900000000000004</v>
      </c>
      <c r="G74" s="100">
        <v>2.42</v>
      </c>
      <c r="H74" s="58" t="s">
        <v>419</v>
      </c>
      <c r="I74" s="100">
        <v>4.97</v>
      </c>
      <c r="J74" s="100">
        <v>3.2099999999999995</v>
      </c>
    </row>
    <row r="75" spans="1:10" ht="12.95" customHeight="1" x14ac:dyDescent="0.2">
      <c r="A75" s="93" t="s">
        <v>497</v>
      </c>
      <c r="B75" s="58" t="s">
        <v>419</v>
      </c>
      <c r="C75" s="98">
        <v>3.26</v>
      </c>
      <c r="D75" s="98">
        <v>3.95</v>
      </c>
      <c r="E75" s="98">
        <v>3.25</v>
      </c>
      <c r="F75" s="98">
        <v>3.66</v>
      </c>
      <c r="G75" s="100">
        <v>2.48</v>
      </c>
      <c r="H75" s="59">
        <v>3.83</v>
      </c>
      <c r="I75" s="100">
        <v>4.8899999999999997</v>
      </c>
      <c r="J75" s="100">
        <v>3.5700000000000003</v>
      </c>
    </row>
    <row r="76" spans="1:10" ht="12.95" customHeight="1" x14ac:dyDescent="0.2">
      <c r="A76" s="93" t="s">
        <v>594</v>
      </c>
      <c r="B76" s="58" t="s">
        <v>419</v>
      </c>
      <c r="C76" s="98">
        <v>3.1199999999999997</v>
      </c>
      <c r="D76" s="98">
        <v>3.64</v>
      </c>
      <c r="E76" s="98">
        <v>3.2199999999999998</v>
      </c>
      <c r="F76" s="98">
        <v>3.61</v>
      </c>
      <c r="G76" s="100">
        <v>2.42</v>
      </c>
      <c r="H76" s="59">
        <v>3.75</v>
      </c>
      <c r="I76" s="100">
        <v>4.72</v>
      </c>
      <c r="J76" s="100">
        <v>3.47</v>
      </c>
    </row>
    <row r="77" spans="1:10" ht="12.95" customHeight="1" x14ac:dyDescent="0.2">
      <c r="A77" s="93" t="s">
        <v>596</v>
      </c>
      <c r="B77" s="58" t="s">
        <v>419</v>
      </c>
      <c r="C77" s="98">
        <v>3.0700000000000003</v>
      </c>
      <c r="D77" s="100">
        <v>3.6799999999999997</v>
      </c>
      <c r="E77" s="59">
        <v>3.27</v>
      </c>
      <c r="F77" s="100">
        <v>3.64</v>
      </c>
      <c r="G77" s="100">
        <v>2.6599999999999997</v>
      </c>
      <c r="H77" s="100">
        <v>3.71</v>
      </c>
      <c r="I77" s="100">
        <v>4.24</v>
      </c>
      <c r="J77" s="100">
        <v>3.4000000000000004</v>
      </c>
    </row>
    <row r="78" spans="1:10" ht="12.95" customHeight="1" x14ac:dyDescent="0.2">
      <c r="A78" s="93" t="s">
        <v>599</v>
      </c>
      <c r="B78" s="58" t="s">
        <v>419</v>
      </c>
      <c r="C78" s="98">
        <v>2.7199999999999998</v>
      </c>
      <c r="D78" s="100">
        <v>3.39</v>
      </c>
      <c r="E78" s="59">
        <v>3.17</v>
      </c>
      <c r="F78" s="100">
        <v>3.81</v>
      </c>
      <c r="G78" s="100">
        <v>2.76</v>
      </c>
      <c r="H78" s="100">
        <v>3.8</v>
      </c>
      <c r="I78" s="100">
        <v>4.04</v>
      </c>
      <c r="J78" s="100">
        <v>3.45</v>
      </c>
    </row>
    <row r="79" spans="1:10" ht="12.95" customHeight="1" x14ac:dyDescent="0.2">
      <c r="A79" s="93" t="s">
        <v>600</v>
      </c>
      <c r="B79" s="59">
        <v>2.7199999999999998</v>
      </c>
      <c r="C79" s="98">
        <v>3.04</v>
      </c>
      <c r="D79" s="100">
        <v>3.4299999999999997</v>
      </c>
      <c r="E79" s="58">
        <v>3.2399999999999998</v>
      </c>
      <c r="F79" s="100">
        <v>3.55</v>
      </c>
      <c r="G79" s="100">
        <v>2.6</v>
      </c>
      <c r="H79" s="100">
        <v>4.3499999999999996</v>
      </c>
      <c r="I79" s="100">
        <v>4.1900000000000004</v>
      </c>
      <c r="J79" s="100">
        <v>3.2399999999999998</v>
      </c>
    </row>
    <row r="80" spans="1:10" ht="12.95" customHeight="1" x14ac:dyDescent="0.2">
      <c r="A80" s="93" t="s">
        <v>653</v>
      </c>
      <c r="B80" s="98">
        <v>2.69</v>
      </c>
      <c r="C80" s="100">
        <v>2.64</v>
      </c>
      <c r="D80" s="58">
        <v>3.2399999999999998</v>
      </c>
      <c r="E80" s="100">
        <v>2.91</v>
      </c>
      <c r="F80" s="100">
        <v>3.27</v>
      </c>
      <c r="G80" s="100">
        <v>2.48</v>
      </c>
      <c r="H80" s="100">
        <v>3.39</v>
      </c>
      <c r="I80" s="100">
        <v>3.81</v>
      </c>
      <c r="J80" s="100">
        <v>3.2099999999999995</v>
      </c>
    </row>
    <row r="81" spans="1:10" ht="12.95" customHeight="1" x14ac:dyDescent="0.2">
      <c r="A81" s="93" t="s">
        <v>654</v>
      </c>
      <c r="B81" s="98">
        <v>2.46</v>
      </c>
      <c r="C81" s="100">
        <v>2.5499999999999998</v>
      </c>
      <c r="D81" s="58">
        <v>2.97</v>
      </c>
      <c r="E81" s="100">
        <v>2.27</v>
      </c>
      <c r="F81" s="100">
        <v>2.78</v>
      </c>
      <c r="G81" s="100">
        <v>2.42</v>
      </c>
      <c r="H81" s="100">
        <v>2.81</v>
      </c>
      <c r="I81" s="100">
        <v>3.4099999999999997</v>
      </c>
      <c r="J81" s="100">
        <v>2.81</v>
      </c>
    </row>
    <row r="82" spans="1:10" ht="12.95" customHeight="1" x14ac:dyDescent="0.2">
      <c r="A82" s="93" t="s">
        <v>658</v>
      </c>
      <c r="B82" s="98">
        <v>2.44</v>
      </c>
      <c r="C82" s="100">
        <v>2.3800000000000003</v>
      </c>
      <c r="D82" s="58">
        <v>2.8400000000000003</v>
      </c>
      <c r="E82" s="100">
        <v>2.16</v>
      </c>
      <c r="F82" s="100">
        <v>2.36</v>
      </c>
      <c r="G82" s="100">
        <v>2.2800000000000002</v>
      </c>
      <c r="H82" s="100">
        <v>2.85</v>
      </c>
      <c r="I82" s="100">
        <v>3.55</v>
      </c>
      <c r="J82" s="100">
        <v>2.77</v>
      </c>
    </row>
    <row r="83" spans="1:10" ht="12.95" customHeight="1" x14ac:dyDescent="0.2">
      <c r="A83" s="93" t="s">
        <v>662</v>
      </c>
      <c r="B83" s="98">
        <v>2.52</v>
      </c>
      <c r="C83" s="100">
        <v>2.5299999999999998</v>
      </c>
      <c r="D83" s="58">
        <v>2.76</v>
      </c>
      <c r="E83" s="100">
        <v>2.34</v>
      </c>
      <c r="F83" s="100">
        <v>2.39</v>
      </c>
      <c r="G83" s="100">
        <v>2.1999999999999997</v>
      </c>
      <c r="H83" s="100">
        <v>2.91</v>
      </c>
      <c r="I83" s="100">
        <v>3.34</v>
      </c>
      <c r="J83" s="100">
        <v>2.5100000000000002</v>
      </c>
    </row>
    <row r="84" spans="1:10" ht="12.95" customHeight="1" x14ac:dyDescent="0.2">
      <c r="A84" s="93" t="s">
        <v>663</v>
      </c>
      <c r="B84" s="98">
        <v>2.6</v>
      </c>
      <c r="C84" s="100">
        <v>2.2999999999999998</v>
      </c>
      <c r="D84" s="94">
        <v>2.8000000000000003</v>
      </c>
      <c r="E84" s="100">
        <v>2.19</v>
      </c>
      <c r="F84" s="100">
        <v>2.29</v>
      </c>
      <c r="G84" s="100">
        <v>2.19</v>
      </c>
      <c r="H84" s="100">
        <v>2.9000000000000004</v>
      </c>
      <c r="I84" s="100">
        <v>3.8899999999999997</v>
      </c>
      <c r="J84" s="100">
        <v>2.46</v>
      </c>
    </row>
    <row r="85" spans="1:10" ht="12.95" customHeight="1" x14ac:dyDescent="0.2">
      <c r="A85" s="93" t="s">
        <v>702</v>
      </c>
      <c r="B85" s="98">
        <v>2.0699999999999998</v>
      </c>
      <c r="C85" s="100">
        <v>2.63</v>
      </c>
      <c r="D85" s="58">
        <v>2.6599999999999997</v>
      </c>
      <c r="E85" s="100">
        <v>2.41</v>
      </c>
      <c r="F85" s="100">
        <v>2.3800000000000003</v>
      </c>
      <c r="G85" s="100">
        <v>2.2999999999999998</v>
      </c>
      <c r="H85" s="100">
        <v>3.06</v>
      </c>
      <c r="I85" s="100">
        <v>4.16</v>
      </c>
      <c r="J85" s="100">
        <v>2.5</v>
      </c>
    </row>
    <row r="86" spans="1:10" ht="12.95" customHeight="1" x14ac:dyDescent="0.2">
      <c r="A86" s="173" t="s">
        <v>746</v>
      </c>
      <c r="B86" s="98">
        <v>2.08</v>
      </c>
      <c r="C86" s="100">
        <v>2.5</v>
      </c>
      <c r="D86" s="94">
        <v>3</v>
      </c>
      <c r="E86" s="100">
        <v>2.63</v>
      </c>
      <c r="F86" s="100">
        <v>2.7199999999999998</v>
      </c>
      <c r="G86" s="100">
        <v>2.48</v>
      </c>
      <c r="H86" s="100">
        <v>3.5900000000000003</v>
      </c>
      <c r="I86" s="100">
        <v>4.33</v>
      </c>
      <c r="J86" s="100">
        <v>2.64</v>
      </c>
    </row>
    <row r="87" spans="1:10" ht="12.95" customHeight="1" x14ac:dyDescent="0.2">
      <c r="A87" s="93" t="s">
        <v>759</v>
      </c>
      <c r="B87" s="98">
        <v>2.27</v>
      </c>
      <c r="C87" s="100">
        <v>2.6</v>
      </c>
      <c r="D87" s="94">
        <v>2.71</v>
      </c>
      <c r="E87" s="100">
        <v>2.81</v>
      </c>
      <c r="F87" s="100">
        <v>2.78</v>
      </c>
      <c r="G87" s="100">
        <v>2.87</v>
      </c>
      <c r="H87" s="100">
        <v>3.7699999999999996</v>
      </c>
      <c r="I87" s="100">
        <v>3.36</v>
      </c>
      <c r="J87" s="100">
        <v>2.8000000000000003</v>
      </c>
    </row>
    <row r="88" spans="1:10" ht="12.95" customHeight="1" x14ac:dyDescent="0.2">
      <c r="A88" s="173" t="s">
        <v>776</v>
      </c>
      <c r="B88" s="98">
        <v>2.35</v>
      </c>
      <c r="C88" s="100">
        <v>2.1</v>
      </c>
      <c r="D88" s="94">
        <v>2.5299999999999998</v>
      </c>
      <c r="E88" s="100">
        <v>2.5700000000000003</v>
      </c>
      <c r="F88" s="100">
        <v>2.65</v>
      </c>
      <c r="G88" s="100">
        <v>2.6599999999999997</v>
      </c>
      <c r="H88" s="100">
        <v>3.6799999999999997</v>
      </c>
      <c r="I88" s="100">
        <v>3.1</v>
      </c>
      <c r="J88" s="100">
        <v>2.76</v>
      </c>
    </row>
    <row r="89" spans="1:10" ht="12.95" customHeight="1" x14ac:dyDescent="0.2">
      <c r="A89" s="93" t="s">
        <v>780</v>
      </c>
      <c r="B89" s="98">
        <v>2.36</v>
      </c>
      <c r="C89" s="100">
        <v>2.4299999999999997</v>
      </c>
      <c r="D89" s="94">
        <v>2.33</v>
      </c>
      <c r="E89" s="100">
        <v>2.36</v>
      </c>
      <c r="F89" s="100">
        <v>2.35</v>
      </c>
      <c r="G89" s="100">
        <v>2.4500000000000002</v>
      </c>
      <c r="H89" s="100">
        <v>3.4799999999999995</v>
      </c>
      <c r="I89" s="100">
        <v>3.49</v>
      </c>
      <c r="J89" s="100">
        <v>2.5100000000000002</v>
      </c>
    </row>
    <row r="90" spans="1:10" ht="12.95" customHeight="1" x14ac:dyDescent="0.2">
      <c r="A90" s="93" t="s">
        <v>928</v>
      </c>
      <c r="B90" s="98">
        <v>1.8900000000000001</v>
      </c>
      <c r="C90" s="100">
        <v>2.12</v>
      </c>
      <c r="D90" s="94">
        <v>2.41</v>
      </c>
      <c r="E90" s="100">
        <v>2.25</v>
      </c>
      <c r="F90" s="100">
        <v>2</v>
      </c>
      <c r="G90" s="100">
        <v>1.9</v>
      </c>
      <c r="H90" s="100">
        <v>2.54</v>
      </c>
      <c r="I90" s="100">
        <v>3.19</v>
      </c>
      <c r="J90" s="100">
        <v>2.5700000000000003</v>
      </c>
    </row>
    <row r="91" spans="1:10" ht="12.95" customHeight="1" x14ac:dyDescent="0.2"/>
    <row r="92" spans="1:10" ht="22.5" customHeight="1" x14ac:dyDescent="0.2">
      <c r="A92" s="210" t="s">
        <v>334</v>
      </c>
      <c r="B92" s="102" t="s">
        <v>401</v>
      </c>
      <c r="C92" s="102" t="s">
        <v>402</v>
      </c>
      <c r="D92" s="90" t="s">
        <v>414</v>
      </c>
      <c r="E92" s="90" t="s">
        <v>413</v>
      </c>
      <c r="F92" s="89" t="s">
        <v>659</v>
      </c>
      <c r="G92" s="89" t="s">
        <v>403</v>
      </c>
      <c r="H92" s="103" t="s">
        <v>408</v>
      </c>
    </row>
    <row r="93" spans="1:10" ht="5.25" customHeight="1" x14ac:dyDescent="0.2">
      <c r="A93" s="211"/>
      <c r="B93" s="88"/>
      <c r="D93" s="88"/>
      <c r="E93" s="88"/>
    </row>
    <row r="94" spans="1:10" x14ac:dyDescent="0.2">
      <c r="A94" s="173" t="s">
        <v>342</v>
      </c>
      <c r="B94" s="212">
        <v>3.3099999999999996</v>
      </c>
      <c r="C94" s="212">
        <v>2.5700000000000003</v>
      </c>
      <c r="D94" s="212">
        <v>2.96</v>
      </c>
      <c r="E94" s="212">
        <v>2.48</v>
      </c>
      <c r="F94" s="212" t="s">
        <v>419</v>
      </c>
      <c r="G94" s="212">
        <v>2.73</v>
      </c>
      <c r="H94" s="212">
        <v>2.62</v>
      </c>
    </row>
    <row r="95" spans="1:10" x14ac:dyDescent="0.2">
      <c r="A95" s="173" t="s">
        <v>344</v>
      </c>
      <c r="B95" s="212">
        <v>4.1900000000000004</v>
      </c>
      <c r="C95" s="212">
        <v>3.04</v>
      </c>
      <c r="D95" s="212">
        <v>3.6799999999999997</v>
      </c>
      <c r="E95" s="212">
        <v>3.26</v>
      </c>
      <c r="F95" s="212" t="s">
        <v>419</v>
      </c>
      <c r="G95" s="212">
        <v>3.75</v>
      </c>
      <c r="H95" s="212">
        <v>2.9899999999999998</v>
      </c>
    </row>
    <row r="96" spans="1:10" x14ac:dyDescent="0.2">
      <c r="A96" s="173" t="s">
        <v>333</v>
      </c>
      <c r="B96" s="212" t="s">
        <v>419</v>
      </c>
      <c r="C96" s="212">
        <v>2.69</v>
      </c>
      <c r="D96" s="212">
        <v>3.04</v>
      </c>
      <c r="E96" s="212">
        <v>2.74</v>
      </c>
      <c r="F96" s="212" t="s">
        <v>419</v>
      </c>
      <c r="G96" s="212">
        <v>3.2</v>
      </c>
      <c r="H96" s="212">
        <v>2.56</v>
      </c>
    </row>
    <row r="97" spans="1:8" x14ac:dyDescent="0.2">
      <c r="A97" s="173" t="s">
        <v>331</v>
      </c>
      <c r="B97" s="212">
        <v>2.7199999999999998</v>
      </c>
      <c r="C97" s="212">
        <v>2.34</v>
      </c>
      <c r="D97" s="212">
        <v>2.41</v>
      </c>
      <c r="E97" s="212">
        <v>2.17</v>
      </c>
      <c r="F97" s="212" t="s">
        <v>419</v>
      </c>
      <c r="G97" s="212">
        <v>3.1199999999999997</v>
      </c>
      <c r="H97" s="212">
        <v>1.95</v>
      </c>
    </row>
    <row r="98" spans="1:8" x14ac:dyDescent="0.2">
      <c r="A98" s="173" t="s">
        <v>312</v>
      </c>
      <c r="B98" s="212">
        <v>4.07</v>
      </c>
      <c r="C98" s="212">
        <v>2.44</v>
      </c>
      <c r="D98" s="212">
        <v>2.73</v>
      </c>
      <c r="E98" s="212">
        <v>2.2599999999999998</v>
      </c>
      <c r="F98" s="212" t="s">
        <v>419</v>
      </c>
      <c r="G98" s="212">
        <v>2.8000000000000003</v>
      </c>
      <c r="H98" s="212">
        <v>2.02</v>
      </c>
    </row>
    <row r="99" spans="1:8" x14ac:dyDescent="0.2">
      <c r="A99" s="173" t="s">
        <v>11</v>
      </c>
      <c r="B99" s="212">
        <v>3.5900000000000003</v>
      </c>
      <c r="C99" s="212">
        <v>2.52</v>
      </c>
      <c r="D99" s="212">
        <v>3.16</v>
      </c>
      <c r="E99" s="212">
        <v>2.31</v>
      </c>
      <c r="F99" s="212" t="s">
        <v>419</v>
      </c>
      <c r="G99" s="212">
        <v>3.4000000000000004</v>
      </c>
      <c r="H99" s="212">
        <v>2.1399999999999997</v>
      </c>
    </row>
    <row r="100" spans="1:8" x14ac:dyDescent="0.2">
      <c r="A100" s="173" t="s">
        <v>324</v>
      </c>
      <c r="B100" s="212" t="s">
        <v>419</v>
      </c>
      <c r="C100" s="212">
        <v>2.69</v>
      </c>
      <c r="D100" s="212">
        <v>2.94</v>
      </c>
      <c r="E100" s="212">
        <v>2.12</v>
      </c>
      <c r="F100" s="212" t="s">
        <v>419</v>
      </c>
      <c r="G100" s="212">
        <v>3.5700000000000003</v>
      </c>
      <c r="H100" s="212">
        <v>2.37</v>
      </c>
    </row>
    <row r="101" spans="1:8" x14ac:dyDescent="0.2">
      <c r="A101" s="173" t="s">
        <v>9</v>
      </c>
      <c r="B101" s="212" t="s">
        <v>419</v>
      </c>
      <c r="C101" s="212">
        <v>3.1</v>
      </c>
      <c r="D101" s="212">
        <v>3.2800000000000002</v>
      </c>
      <c r="E101" s="212">
        <v>2.09</v>
      </c>
      <c r="F101" s="212" t="s">
        <v>419</v>
      </c>
      <c r="G101" s="212">
        <v>3.95</v>
      </c>
      <c r="H101" s="212">
        <v>2.5700000000000003</v>
      </c>
    </row>
    <row r="102" spans="1:8" x14ac:dyDescent="0.2">
      <c r="A102" s="173" t="s">
        <v>198</v>
      </c>
      <c r="B102" s="212">
        <v>4.82</v>
      </c>
      <c r="C102" s="212">
        <v>3.37</v>
      </c>
      <c r="D102" s="212">
        <v>3.19</v>
      </c>
      <c r="E102" s="212">
        <v>2.5499999999999998</v>
      </c>
      <c r="F102" s="212" t="s">
        <v>419</v>
      </c>
      <c r="G102" s="212">
        <v>4.46</v>
      </c>
      <c r="H102" s="212">
        <v>2.9499999999999997</v>
      </c>
    </row>
    <row r="103" spans="1:8" x14ac:dyDescent="0.2">
      <c r="A103" s="173" t="s">
        <v>495</v>
      </c>
      <c r="B103" s="212">
        <v>4.6399999999999997</v>
      </c>
      <c r="C103" s="212">
        <v>3.5000000000000004</v>
      </c>
      <c r="D103" s="212">
        <v>3.17</v>
      </c>
      <c r="E103" s="212">
        <v>2.9899999999999998</v>
      </c>
      <c r="F103" s="212" t="s">
        <v>419</v>
      </c>
      <c r="G103" s="212">
        <v>4.21</v>
      </c>
      <c r="H103" s="212">
        <v>3.05</v>
      </c>
    </row>
    <row r="104" spans="1:8" x14ac:dyDescent="0.2">
      <c r="A104" s="173" t="s">
        <v>497</v>
      </c>
      <c r="B104" s="212">
        <v>4.1099999999999994</v>
      </c>
      <c r="C104" s="212">
        <v>3.4799999999999995</v>
      </c>
      <c r="D104" s="212">
        <v>3.1</v>
      </c>
      <c r="E104" s="212">
        <v>2.9899999999999998</v>
      </c>
      <c r="F104" s="212" t="s">
        <v>419</v>
      </c>
      <c r="G104" s="212">
        <v>4.17</v>
      </c>
      <c r="H104" s="212">
        <v>3.1399999999999997</v>
      </c>
    </row>
    <row r="105" spans="1:8" x14ac:dyDescent="0.2">
      <c r="A105" s="173" t="s">
        <v>594</v>
      </c>
      <c r="B105" s="212">
        <v>4.0199999999999996</v>
      </c>
      <c r="C105" s="212">
        <v>3.38</v>
      </c>
      <c r="D105" s="212">
        <v>3.05</v>
      </c>
      <c r="E105" s="212">
        <v>2.63</v>
      </c>
      <c r="F105" s="212" t="s">
        <v>419</v>
      </c>
      <c r="G105" s="212">
        <v>3.9600000000000004</v>
      </c>
      <c r="H105" s="212">
        <v>3.11</v>
      </c>
    </row>
    <row r="106" spans="1:8" x14ac:dyDescent="0.2">
      <c r="A106" s="173" t="s">
        <v>596</v>
      </c>
      <c r="B106" s="212">
        <v>3.65</v>
      </c>
      <c r="C106" s="212">
        <v>3.36</v>
      </c>
      <c r="D106" s="212">
        <v>2.9899999999999998</v>
      </c>
      <c r="E106" s="212">
        <v>2.3800000000000003</v>
      </c>
      <c r="F106" s="212" t="s">
        <v>419</v>
      </c>
      <c r="G106" s="212">
        <v>3.3099999999999996</v>
      </c>
      <c r="H106" s="212">
        <v>3.09</v>
      </c>
    </row>
    <row r="107" spans="1:8" x14ac:dyDescent="0.2">
      <c r="A107" s="173" t="s">
        <v>599</v>
      </c>
      <c r="B107" s="212">
        <v>3.5700000000000003</v>
      </c>
      <c r="C107" s="212">
        <v>3.47</v>
      </c>
      <c r="D107" s="212">
        <v>2.81</v>
      </c>
      <c r="E107" s="212">
        <v>2.6100000000000003</v>
      </c>
      <c r="F107" s="212" t="s">
        <v>419</v>
      </c>
      <c r="G107" s="212">
        <v>2.87</v>
      </c>
      <c r="H107" s="212">
        <v>2.86</v>
      </c>
    </row>
    <row r="108" spans="1:8" x14ac:dyDescent="0.2">
      <c r="A108" s="173" t="s">
        <v>600</v>
      </c>
      <c r="B108" s="212">
        <v>3.25</v>
      </c>
      <c r="C108" s="212">
        <v>3.17</v>
      </c>
      <c r="D108" s="212">
        <v>2.71</v>
      </c>
      <c r="E108" s="212">
        <v>2.77</v>
      </c>
      <c r="F108" s="212" t="s">
        <v>419</v>
      </c>
      <c r="G108" s="212">
        <v>2.78</v>
      </c>
      <c r="H108" s="212">
        <v>2.93</v>
      </c>
    </row>
    <row r="109" spans="1:8" x14ac:dyDescent="0.2">
      <c r="A109" s="173" t="s">
        <v>653</v>
      </c>
      <c r="B109" s="212">
        <v>3</v>
      </c>
      <c r="C109" s="212">
        <v>2.92</v>
      </c>
      <c r="D109" s="212">
        <v>2.64</v>
      </c>
      <c r="E109" s="212">
        <v>2.4500000000000002</v>
      </c>
      <c r="F109" s="212" t="s">
        <v>419</v>
      </c>
      <c r="G109" s="212">
        <v>2.93</v>
      </c>
      <c r="H109" s="212">
        <v>2.78</v>
      </c>
    </row>
    <row r="110" spans="1:8" x14ac:dyDescent="0.2">
      <c r="A110" s="173" t="s">
        <v>654</v>
      </c>
      <c r="B110" s="212">
        <v>2.7199999999999998</v>
      </c>
      <c r="C110" s="212">
        <v>2.44</v>
      </c>
      <c r="D110" s="212">
        <v>2.2800000000000002</v>
      </c>
      <c r="E110" s="212">
        <v>2.34</v>
      </c>
      <c r="F110" s="212">
        <v>1.95</v>
      </c>
      <c r="G110" s="212">
        <v>2.69</v>
      </c>
      <c r="H110" s="212">
        <v>2.25</v>
      </c>
    </row>
    <row r="111" spans="1:8" x14ac:dyDescent="0.2">
      <c r="A111" s="173" t="s">
        <v>658</v>
      </c>
      <c r="B111" s="212">
        <v>2.46</v>
      </c>
      <c r="C111" s="212">
        <v>2.39</v>
      </c>
      <c r="D111" s="212">
        <v>2.2599999999999998</v>
      </c>
      <c r="E111" s="212">
        <v>2.13</v>
      </c>
      <c r="F111" s="212">
        <v>2.11</v>
      </c>
      <c r="G111" s="212">
        <v>2.5700000000000003</v>
      </c>
      <c r="H111" s="212">
        <v>1.96</v>
      </c>
    </row>
    <row r="112" spans="1:8" x14ac:dyDescent="0.2">
      <c r="A112" s="173" t="s">
        <v>662</v>
      </c>
      <c r="B112" s="212">
        <v>2.5299999999999998</v>
      </c>
      <c r="C112" s="212">
        <v>2.44</v>
      </c>
      <c r="D112" s="212">
        <v>2.23</v>
      </c>
      <c r="E112" s="212">
        <v>1.7999999999999998</v>
      </c>
      <c r="F112" s="212">
        <v>2.54</v>
      </c>
      <c r="G112" s="212">
        <v>2.48</v>
      </c>
      <c r="H112" s="212">
        <v>1.91</v>
      </c>
    </row>
    <row r="113" spans="1:10" x14ac:dyDescent="0.2">
      <c r="A113" s="173" t="s">
        <v>663</v>
      </c>
      <c r="B113" s="212">
        <v>2.4699999999999998</v>
      </c>
      <c r="C113" s="212">
        <v>2.3800000000000003</v>
      </c>
      <c r="D113" s="212">
        <v>2.35</v>
      </c>
      <c r="E113" s="212">
        <v>1.66</v>
      </c>
      <c r="F113" s="212">
        <v>2.39</v>
      </c>
      <c r="G113" s="212">
        <v>2.37</v>
      </c>
      <c r="H113" s="212">
        <v>1.81</v>
      </c>
    </row>
    <row r="114" spans="1:10" x14ac:dyDescent="0.2">
      <c r="A114" s="173" t="s">
        <v>702</v>
      </c>
      <c r="B114" s="212">
        <v>2.5299999999999998</v>
      </c>
      <c r="C114" s="212">
        <v>2.4699999999999998</v>
      </c>
      <c r="D114" s="212">
        <v>2.41</v>
      </c>
      <c r="E114" s="212">
        <v>1.68</v>
      </c>
      <c r="F114" s="212">
        <v>2.2800000000000002</v>
      </c>
      <c r="G114" s="212">
        <v>2.48</v>
      </c>
      <c r="H114" s="212">
        <v>2.1</v>
      </c>
    </row>
    <row r="115" spans="1:10" x14ac:dyDescent="0.2">
      <c r="A115" s="173" t="s">
        <v>746</v>
      </c>
      <c r="B115" s="212">
        <v>2.76</v>
      </c>
      <c r="C115" s="212">
        <v>2.78</v>
      </c>
      <c r="D115" s="212">
        <v>2.58</v>
      </c>
      <c r="E115" s="212">
        <v>1.8599999999999999</v>
      </c>
      <c r="F115" s="212">
        <v>2.85</v>
      </c>
      <c r="G115" s="212">
        <v>2.8000000000000003</v>
      </c>
      <c r="H115" s="212">
        <v>2.21</v>
      </c>
    </row>
    <row r="116" spans="1:10" x14ac:dyDescent="0.2">
      <c r="A116" s="93" t="s">
        <v>759</v>
      </c>
      <c r="B116" s="212">
        <v>2.76</v>
      </c>
      <c r="C116" s="212">
        <v>2.83</v>
      </c>
      <c r="D116" s="212">
        <v>2.6</v>
      </c>
      <c r="E116" s="212">
        <v>2.1</v>
      </c>
      <c r="F116" s="212">
        <v>2.4500000000000002</v>
      </c>
      <c r="G116" s="212">
        <v>2.74</v>
      </c>
      <c r="H116" s="212">
        <v>2.1800000000000002</v>
      </c>
    </row>
    <row r="117" spans="1:10" x14ac:dyDescent="0.2">
      <c r="A117" s="173" t="s">
        <v>776</v>
      </c>
      <c r="B117" s="212">
        <v>2.62</v>
      </c>
      <c r="C117" s="212">
        <v>2.74</v>
      </c>
      <c r="D117" s="212">
        <v>2.46</v>
      </c>
      <c r="E117" s="212">
        <v>2.35</v>
      </c>
      <c r="F117" s="212">
        <v>1.9300000000000002</v>
      </c>
      <c r="G117" s="212">
        <v>2.36</v>
      </c>
      <c r="H117" s="212">
        <v>2.1800000000000002</v>
      </c>
    </row>
    <row r="118" spans="1:10" x14ac:dyDescent="0.2">
      <c r="A118" s="93" t="s">
        <v>780</v>
      </c>
      <c r="B118" s="212">
        <v>2.5499999999999998</v>
      </c>
      <c r="C118" s="212">
        <v>2.36</v>
      </c>
      <c r="D118" s="212">
        <v>2.2599999999999998</v>
      </c>
      <c r="E118" s="212">
        <v>2.11</v>
      </c>
      <c r="F118" s="212">
        <v>1.4500000000000002</v>
      </c>
      <c r="G118" s="212">
        <v>2.16</v>
      </c>
      <c r="H118" s="212">
        <v>2.27</v>
      </c>
    </row>
    <row r="119" spans="1:10" x14ac:dyDescent="0.2">
      <c r="A119" s="93" t="s">
        <v>928</v>
      </c>
      <c r="B119" s="212">
        <v>2.41</v>
      </c>
      <c r="C119" s="212">
        <v>1.9900000000000002</v>
      </c>
      <c r="D119" s="212">
        <v>2.0299999999999998</v>
      </c>
      <c r="E119" s="212">
        <v>1.5699999999999998</v>
      </c>
      <c r="F119" s="212">
        <v>1.5599999999999998</v>
      </c>
      <c r="G119" s="212">
        <v>1.94</v>
      </c>
      <c r="H119" s="212" t="s">
        <v>419</v>
      </c>
    </row>
    <row r="121" spans="1:10" x14ac:dyDescent="0.2">
      <c r="A121" s="288" t="s">
        <v>652</v>
      </c>
      <c r="B121" s="288"/>
      <c r="C121" s="288"/>
      <c r="D121" s="288"/>
      <c r="E121" s="288"/>
      <c r="F121" s="288"/>
      <c r="G121" s="288"/>
      <c r="H121" s="288"/>
      <c r="I121" s="288"/>
      <c r="J121" s="288"/>
    </row>
  </sheetData>
  <sheetProtection sheet="1" objects="1" scenarios="1"/>
  <mergeCells count="4">
    <mergeCell ref="A1:J1"/>
    <mergeCell ref="A2:J2"/>
    <mergeCell ref="A3:J3"/>
    <mergeCell ref="A121:J121"/>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5" t="s">
        <v>80</v>
      </c>
      <c r="B1" s="275"/>
      <c r="C1" s="275"/>
      <c r="D1" s="275"/>
      <c r="E1" s="275"/>
      <c r="F1" s="275"/>
      <c r="G1" s="275"/>
      <c r="H1" s="275"/>
      <c r="I1" s="275"/>
      <c r="J1" s="275"/>
      <c r="K1" s="275"/>
      <c r="L1" s="275"/>
      <c r="M1" s="275"/>
      <c r="N1" s="275"/>
    </row>
    <row r="2" spans="1:26" ht="12.95" customHeight="1" x14ac:dyDescent="0.2">
      <c r="A2" s="57"/>
      <c r="B2" s="58"/>
      <c r="C2" s="58"/>
      <c r="D2" s="58"/>
      <c r="E2" s="59"/>
      <c r="F2" s="59"/>
      <c r="G2" s="59"/>
      <c r="H2" s="59"/>
      <c r="I2" s="59"/>
      <c r="J2" s="59"/>
      <c r="K2" s="59"/>
      <c r="L2" s="59"/>
      <c r="M2" s="59"/>
      <c r="N2" s="59"/>
    </row>
    <row r="3" spans="1:26" ht="19.5" customHeight="1" x14ac:dyDescent="0.2">
      <c r="A3" s="267" t="s">
        <v>276</v>
      </c>
      <c r="B3" s="276" t="s">
        <v>277</v>
      </c>
      <c r="C3" s="269"/>
      <c r="D3" s="269"/>
      <c r="E3" s="269"/>
      <c r="F3" s="269"/>
      <c r="G3" s="269"/>
      <c r="H3" s="269"/>
      <c r="I3" s="269"/>
      <c r="J3" s="269"/>
      <c r="K3" s="269"/>
      <c r="L3" s="269"/>
      <c r="M3" s="277"/>
      <c r="N3" s="270" t="s">
        <v>532</v>
      </c>
    </row>
    <row r="4" spans="1:26"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26" ht="12.95" customHeight="1" x14ac:dyDescent="0.2">
      <c r="A5" s="73"/>
      <c r="B5" s="63"/>
      <c r="C5" s="63"/>
      <c r="D5" s="63"/>
      <c r="E5" s="63"/>
      <c r="F5" s="63"/>
      <c r="G5" s="63"/>
      <c r="H5" s="63"/>
      <c r="I5" s="63"/>
      <c r="J5" s="63"/>
      <c r="K5" s="63"/>
      <c r="L5" s="63"/>
      <c r="M5" s="63"/>
      <c r="N5" s="64"/>
    </row>
    <row r="6" spans="1:26" ht="24.95" customHeight="1" x14ac:dyDescent="0.2">
      <c r="B6" s="289" t="s">
        <v>679</v>
      </c>
      <c r="C6" s="289"/>
      <c r="D6" s="289"/>
      <c r="E6" s="289"/>
      <c r="F6" s="289"/>
      <c r="G6" s="289"/>
      <c r="H6" s="289"/>
      <c r="I6" s="289"/>
      <c r="J6" s="289"/>
      <c r="K6" s="289"/>
      <c r="L6" s="289"/>
      <c r="M6" s="289"/>
      <c r="N6" s="289"/>
    </row>
    <row r="7" spans="1:26" ht="12.95" customHeight="1" x14ac:dyDescent="0.2">
      <c r="A7" s="84"/>
      <c r="B7" s="290" t="s">
        <v>625</v>
      </c>
      <c r="C7" s="290"/>
      <c r="D7" s="290"/>
      <c r="E7" s="290"/>
      <c r="F7" s="290"/>
      <c r="G7" s="290"/>
      <c r="H7" s="290"/>
      <c r="I7" s="290"/>
      <c r="J7" s="290"/>
      <c r="K7" s="290"/>
      <c r="L7" s="290"/>
      <c r="M7" s="290"/>
      <c r="N7" s="290"/>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676</v>
      </c>
      <c r="B24" s="67">
        <v>77.7</v>
      </c>
      <c r="C24" s="67">
        <v>91.3</v>
      </c>
      <c r="D24" s="67">
        <v>101.7</v>
      </c>
      <c r="E24" s="67">
        <v>102.8</v>
      </c>
      <c r="F24" s="67">
        <v>105.8</v>
      </c>
      <c r="G24" s="67">
        <v>113.4</v>
      </c>
      <c r="H24" s="67">
        <v>118.7</v>
      </c>
      <c r="I24" s="67">
        <v>116.5</v>
      </c>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89" t="s">
        <v>680</v>
      </c>
      <c r="C27" s="289"/>
      <c r="D27" s="289"/>
      <c r="E27" s="289"/>
      <c r="F27" s="289"/>
      <c r="G27" s="289"/>
      <c r="H27" s="289"/>
      <c r="I27" s="289"/>
      <c r="J27" s="289"/>
      <c r="K27" s="289"/>
      <c r="L27" s="289"/>
      <c r="M27" s="289"/>
      <c r="N27" s="289"/>
      <c r="Y27" s="127"/>
      <c r="Z27" s="119"/>
    </row>
    <row r="28" spans="1:26" ht="12.95" customHeight="1" x14ac:dyDescent="0.2">
      <c r="B28" s="290" t="s">
        <v>625</v>
      </c>
      <c r="C28" s="290"/>
      <c r="D28" s="290"/>
      <c r="E28" s="290"/>
      <c r="F28" s="290"/>
      <c r="G28" s="290"/>
      <c r="H28" s="290"/>
      <c r="I28" s="290"/>
      <c r="J28" s="290"/>
      <c r="K28" s="290"/>
      <c r="L28" s="290"/>
      <c r="M28" s="290"/>
      <c r="N28" s="290"/>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676</v>
      </c>
      <c r="B45" s="67">
        <v>98.7</v>
      </c>
      <c r="C45" s="67">
        <v>101</v>
      </c>
      <c r="D45" s="67">
        <v>107.2</v>
      </c>
      <c r="E45" s="67">
        <v>107.7</v>
      </c>
      <c r="F45" s="67">
        <v>108</v>
      </c>
      <c r="G45" s="67">
        <v>109.4</v>
      </c>
      <c r="H45" s="67">
        <v>113.2</v>
      </c>
      <c r="I45" s="67">
        <v>113.6</v>
      </c>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89" t="s">
        <v>718</v>
      </c>
      <c r="C48" s="289"/>
      <c r="D48" s="289"/>
      <c r="E48" s="289"/>
      <c r="F48" s="289"/>
      <c r="G48" s="289"/>
      <c r="H48" s="289"/>
      <c r="I48" s="289"/>
      <c r="J48" s="289"/>
      <c r="K48" s="289"/>
      <c r="L48" s="289"/>
      <c r="M48" s="289"/>
      <c r="N48" s="289"/>
      <c r="O48" s="120"/>
      <c r="P48" s="120"/>
      <c r="Q48" s="120"/>
      <c r="R48" s="120"/>
      <c r="S48" s="120"/>
      <c r="Y48" s="127"/>
      <c r="Z48" s="119"/>
    </row>
    <row r="49" spans="1:26" ht="12" customHeight="1" x14ac:dyDescent="0.2">
      <c r="B49" s="290" t="s">
        <v>719</v>
      </c>
      <c r="C49" s="290"/>
      <c r="D49" s="290"/>
      <c r="E49" s="290"/>
      <c r="F49" s="290"/>
      <c r="G49" s="290"/>
      <c r="H49" s="290"/>
      <c r="I49" s="290"/>
      <c r="J49" s="290"/>
      <c r="K49" s="290"/>
      <c r="L49" s="290"/>
      <c r="M49" s="290"/>
      <c r="N49" s="290"/>
      <c r="O49" s="120"/>
      <c r="P49" s="120"/>
      <c r="Q49" s="120"/>
      <c r="R49" s="120"/>
      <c r="S49" s="120"/>
      <c r="Y49" s="127"/>
      <c r="Z49" s="119"/>
    </row>
    <row r="50" spans="1:26" ht="12.95" customHeight="1" x14ac:dyDescent="0.2">
      <c r="A50" s="75" t="s">
        <v>290</v>
      </c>
      <c r="B50" s="229">
        <v>78.8</v>
      </c>
      <c r="C50" s="229">
        <v>80.099999999999994</v>
      </c>
      <c r="D50" s="229">
        <v>82.6</v>
      </c>
      <c r="E50" s="229">
        <v>85.8</v>
      </c>
      <c r="F50" s="229">
        <v>85.5</v>
      </c>
      <c r="G50" s="229">
        <v>87.3</v>
      </c>
      <c r="H50" s="229">
        <v>90.7</v>
      </c>
      <c r="I50" s="229">
        <v>92.4</v>
      </c>
      <c r="J50" s="229">
        <v>97.7</v>
      </c>
      <c r="K50" s="229">
        <v>95.5</v>
      </c>
      <c r="L50" s="229">
        <v>88.9</v>
      </c>
      <c r="M50" s="229">
        <v>88.7</v>
      </c>
      <c r="N50" s="67">
        <v>87.8</v>
      </c>
      <c r="O50" s="120"/>
      <c r="P50" s="120"/>
      <c r="Q50" s="120"/>
      <c r="R50" s="120"/>
      <c r="S50" s="120"/>
      <c r="Y50" s="127"/>
      <c r="Z50" s="119"/>
    </row>
    <row r="51" spans="1:26" ht="12.95" customHeight="1" x14ac:dyDescent="0.2">
      <c r="A51" s="75" t="s">
        <v>291</v>
      </c>
      <c r="B51" s="229">
        <v>91.1</v>
      </c>
      <c r="C51" s="229">
        <v>90.5</v>
      </c>
      <c r="D51" s="229">
        <v>90.2</v>
      </c>
      <c r="E51" s="229">
        <v>96.2</v>
      </c>
      <c r="F51" s="229">
        <v>96.8</v>
      </c>
      <c r="G51" s="229">
        <v>98.1</v>
      </c>
      <c r="H51" s="229">
        <v>99.9</v>
      </c>
      <c r="I51" s="229">
        <v>97.9</v>
      </c>
      <c r="J51" s="229">
        <v>89.8</v>
      </c>
      <c r="K51" s="229">
        <v>87.7</v>
      </c>
      <c r="L51" s="229">
        <v>87.4</v>
      </c>
      <c r="M51" s="229">
        <v>87.7</v>
      </c>
      <c r="N51" s="67">
        <v>92.8</v>
      </c>
      <c r="O51" s="120"/>
      <c r="P51" s="120"/>
      <c r="Q51" s="120"/>
      <c r="R51" s="120"/>
      <c r="S51" s="120"/>
      <c r="Y51" s="127"/>
      <c r="Z51" s="119"/>
    </row>
    <row r="52" spans="1:26" ht="12.95" customHeight="1" x14ac:dyDescent="0.2">
      <c r="A52" s="75" t="s">
        <v>292</v>
      </c>
      <c r="B52" s="229">
        <v>88.7</v>
      </c>
      <c r="C52" s="229">
        <v>89.6</v>
      </c>
      <c r="D52" s="229">
        <v>93.2</v>
      </c>
      <c r="E52" s="229">
        <v>96.5</v>
      </c>
      <c r="F52" s="229">
        <v>98.9</v>
      </c>
      <c r="G52" s="229">
        <v>99.1</v>
      </c>
      <c r="H52" s="229">
        <v>100.1</v>
      </c>
      <c r="I52" s="229">
        <v>96.7</v>
      </c>
      <c r="J52" s="229">
        <v>97.9</v>
      </c>
      <c r="K52" s="229">
        <v>96.6</v>
      </c>
      <c r="L52" s="229">
        <v>102.7</v>
      </c>
      <c r="M52" s="229">
        <v>96.5</v>
      </c>
      <c r="N52" s="67">
        <v>96.4</v>
      </c>
      <c r="O52" s="120"/>
      <c r="P52" s="120"/>
      <c r="Q52" s="120"/>
      <c r="R52" s="120"/>
      <c r="S52" s="120"/>
      <c r="Y52" s="127"/>
      <c r="Z52" s="119"/>
    </row>
    <row r="53" spans="1:26" ht="12.95" customHeight="1" x14ac:dyDescent="0.2">
      <c r="A53" s="75" t="s">
        <v>293</v>
      </c>
      <c r="B53" s="229">
        <v>98.8</v>
      </c>
      <c r="C53" s="229">
        <v>98.5</v>
      </c>
      <c r="D53" s="229">
        <v>102.2</v>
      </c>
      <c r="E53" s="229">
        <v>102.1</v>
      </c>
      <c r="F53" s="229">
        <v>106.7</v>
      </c>
      <c r="G53" s="229">
        <v>109.4</v>
      </c>
      <c r="H53" s="229">
        <v>111</v>
      </c>
      <c r="I53" s="229">
        <v>104.8</v>
      </c>
      <c r="J53" s="229">
        <v>105.8</v>
      </c>
      <c r="K53" s="229">
        <v>97.2</v>
      </c>
      <c r="L53" s="229">
        <v>87.6</v>
      </c>
      <c r="M53" s="229">
        <v>81.900000000000006</v>
      </c>
      <c r="N53" s="67">
        <v>100.5</v>
      </c>
      <c r="O53" s="120"/>
      <c r="P53" s="120"/>
      <c r="Q53" s="120"/>
      <c r="R53" s="120"/>
      <c r="S53" s="120"/>
      <c r="Y53" s="127"/>
      <c r="Z53" s="119"/>
    </row>
    <row r="54" spans="1:26" ht="12.95" customHeight="1" x14ac:dyDescent="0.2">
      <c r="A54" s="75" t="s">
        <v>294</v>
      </c>
      <c r="B54" s="229">
        <v>84.3</v>
      </c>
      <c r="C54" s="229">
        <v>87</v>
      </c>
      <c r="D54" s="229">
        <v>85.8</v>
      </c>
      <c r="E54" s="229">
        <v>89.6</v>
      </c>
      <c r="F54" s="229">
        <v>92</v>
      </c>
      <c r="G54" s="229">
        <v>96.7</v>
      </c>
      <c r="H54" s="229">
        <v>92.3</v>
      </c>
      <c r="I54" s="229">
        <v>96.6</v>
      </c>
      <c r="J54" s="229">
        <v>93.9</v>
      </c>
      <c r="K54" s="229">
        <v>93.6</v>
      </c>
      <c r="L54" s="229">
        <v>96</v>
      </c>
      <c r="M54" s="229">
        <v>95.1</v>
      </c>
      <c r="N54" s="67">
        <v>91.9</v>
      </c>
      <c r="O54" s="120"/>
      <c r="P54" s="120"/>
      <c r="Q54" s="120"/>
      <c r="R54" s="120"/>
      <c r="S54" s="120"/>
      <c r="Y54" s="127"/>
      <c r="Z54" s="119"/>
    </row>
    <row r="55" spans="1:26" ht="12.95" customHeight="1" x14ac:dyDescent="0.2">
      <c r="A55" s="75" t="s">
        <v>295</v>
      </c>
      <c r="B55" s="229">
        <v>98.4</v>
      </c>
      <c r="C55" s="229">
        <v>97</v>
      </c>
      <c r="D55" s="229">
        <v>102.4</v>
      </c>
      <c r="E55" s="229">
        <v>104</v>
      </c>
      <c r="F55" s="229">
        <v>103.8</v>
      </c>
      <c r="G55" s="229">
        <v>103.3</v>
      </c>
      <c r="H55" s="229">
        <v>101.7</v>
      </c>
      <c r="I55" s="229">
        <v>100.7</v>
      </c>
      <c r="J55" s="229">
        <v>100.8</v>
      </c>
      <c r="K55" s="229">
        <v>100.7</v>
      </c>
      <c r="L55" s="229">
        <v>101.5</v>
      </c>
      <c r="M55" s="229">
        <v>105.7</v>
      </c>
      <c r="N55" s="67">
        <v>101.7</v>
      </c>
      <c r="O55" s="120"/>
      <c r="P55" s="120"/>
      <c r="Q55" s="120"/>
      <c r="R55" s="120"/>
      <c r="S55" s="120"/>
      <c r="Y55" s="127"/>
      <c r="Z55" s="119"/>
    </row>
    <row r="56" spans="1:26" ht="12.95" customHeight="1" x14ac:dyDescent="0.2">
      <c r="A56" s="75" t="s">
        <v>296</v>
      </c>
      <c r="B56" s="229">
        <v>107.1</v>
      </c>
      <c r="C56" s="229">
        <v>106.1</v>
      </c>
      <c r="D56" s="229">
        <v>111.6</v>
      </c>
      <c r="E56" s="229">
        <v>114.8</v>
      </c>
      <c r="F56" s="229">
        <v>115.2</v>
      </c>
      <c r="G56" s="229">
        <v>112.1</v>
      </c>
      <c r="H56" s="229">
        <v>113</v>
      </c>
      <c r="I56" s="229">
        <v>110.9</v>
      </c>
      <c r="J56" s="229">
        <v>113.9</v>
      </c>
      <c r="K56" s="229">
        <v>112.4</v>
      </c>
      <c r="L56" s="229">
        <v>111.3</v>
      </c>
      <c r="M56" s="229">
        <v>109.7</v>
      </c>
      <c r="N56" s="67">
        <v>111.5</v>
      </c>
      <c r="O56" s="120"/>
      <c r="P56" s="120"/>
      <c r="Q56" s="120"/>
      <c r="R56" s="120"/>
      <c r="S56" s="120"/>
      <c r="Y56" s="127"/>
      <c r="Z56" s="119"/>
    </row>
    <row r="57" spans="1:26" ht="12.95" customHeight="1" x14ac:dyDescent="0.2">
      <c r="A57" s="75" t="s">
        <v>4</v>
      </c>
      <c r="B57" s="229">
        <v>113.1</v>
      </c>
      <c r="C57" s="229">
        <v>115.9</v>
      </c>
      <c r="D57" s="229">
        <v>120.7</v>
      </c>
      <c r="E57" s="229">
        <v>122.7</v>
      </c>
      <c r="F57" s="229">
        <v>118.6</v>
      </c>
      <c r="G57" s="229">
        <v>115.3</v>
      </c>
      <c r="H57" s="229">
        <v>116.7</v>
      </c>
      <c r="I57" s="229">
        <v>121.5</v>
      </c>
      <c r="J57" s="229">
        <v>124.6</v>
      </c>
      <c r="K57" s="229">
        <v>119</v>
      </c>
      <c r="L57" s="229">
        <v>115</v>
      </c>
      <c r="M57" s="229">
        <v>113.8</v>
      </c>
      <c r="N57" s="67">
        <v>118.1</v>
      </c>
      <c r="O57" s="120"/>
      <c r="P57" s="120"/>
      <c r="Q57" s="120"/>
      <c r="R57" s="120"/>
      <c r="S57" s="120"/>
      <c r="Y57" s="127"/>
      <c r="Z57" s="119"/>
    </row>
    <row r="58" spans="1:26" ht="12.95" customHeight="1" x14ac:dyDescent="0.2">
      <c r="A58" s="75" t="s">
        <v>5</v>
      </c>
      <c r="B58" s="229">
        <v>113.8</v>
      </c>
      <c r="C58" s="229">
        <v>116.9</v>
      </c>
      <c r="D58" s="229">
        <v>113</v>
      </c>
      <c r="E58" s="229">
        <v>115.6</v>
      </c>
      <c r="F58" s="229">
        <v>114.4</v>
      </c>
      <c r="G58" s="229">
        <v>114.7</v>
      </c>
      <c r="H58" s="229">
        <v>116.7</v>
      </c>
      <c r="I58" s="229">
        <v>116.4</v>
      </c>
      <c r="J58" s="229">
        <v>115.9</v>
      </c>
      <c r="K58" s="229">
        <v>112.1</v>
      </c>
      <c r="L58" s="229">
        <v>110.1</v>
      </c>
      <c r="M58" s="229">
        <v>111.2</v>
      </c>
      <c r="N58" s="67">
        <v>114.2</v>
      </c>
      <c r="O58" s="120"/>
      <c r="P58" s="120"/>
      <c r="Q58" s="120"/>
      <c r="R58" s="120"/>
      <c r="S58" s="120"/>
      <c r="Y58" s="127"/>
      <c r="Z58" s="119"/>
    </row>
    <row r="59" spans="1:26" ht="12.95" customHeight="1" x14ac:dyDescent="0.2">
      <c r="A59" s="75" t="s">
        <v>669</v>
      </c>
      <c r="B59" s="229">
        <v>108.9</v>
      </c>
      <c r="C59" s="229">
        <v>109.5</v>
      </c>
      <c r="D59" s="229">
        <v>109.4</v>
      </c>
      <c r="E59" s="229">
        <v>111.8</v>
      </c>
      <c r="F59" s="229">
        <v>112.2</v>
      </c>
      <c r="G59" s="229">
        <v>113.9</v>
      </c>
      <c r="H59" s="229">
        <v>113.9</v>
      </c>
      <c r="I59" s="229">
        <v>111.3</v>
      </c>
      <c r="J59" s="229">
        <v>111.9</v>
      </c>
      <c r="K59" s="229">
        <v>109.3</v>
      </c>
      <c r="L59" s="229">
        <v>105.8</v>
      </c>
      <c r="M59" s="229">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676</v>
      </c>
      <c r="B66" s="67">
        <v>100.5</v>
      </c>
      <c r="C66" s="67">
        <v>103.5</v>
      </c>
      <c r="D66" s="67">
        <v>109</v>
      </c>
      <c r="E66" s="67">
        <v>109.6</v>
      </c>
      <c r="F66" s="67">
        <v>110.5</v>
      </c>
      <c r="G66" s="67">
        <v>112.2</v>
      </c>
      <c r="H66" s="67">
        <v>115.3</v>
      </c>
      <c r="I66" s="67">
        <v>116.7</v>
      </c>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89" t="s">
        <v>681</v>
      </c>
      <c r="C69" s="289"/>
      <c r="D69" s="289"/>
      <c r="E69" s="289"/>
      <c r="F69" s="289"/>
      <c r="G69" s="289"/>
      <c r="H69" s="289"/>
      <c r="I69" s="289"/>
      <c r="J69" s="289"/>
      <c r="K69" s="289"/>
      <c r="L69" s="289"/>
      <c r="M69" s="289"/>
      <c r="N69" s="289"/>
      <c r="Y69" s="83"/>
      <c r="Z69" s="119"/>
    </row>
    <row r="70" spans="1:26" ht="12.95" customHeight="1" x14ac:dyDescent="0.2">
      <c r="B70" s="290" t="s">
        <v>625</v>
      </c>
      <c r="C70" s="290"/>
      <c r="D70" s="290"/>
      <c r="E70" s="290"/>
      <c r="F70" s="290"/>
      <c r="G70" s="290"/>
      <c r="H70" s="290"/>
      <c r="I70" s="290"/>
      <c r="J70" s="290"/>
      <c r="K70" s="290"/>
      <c r="L70" s="290"/>
      <c r="M70" s="290"/>
      <c r="N70" s="290"/>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676</v>
      </c>
      <c r="B87" s="67">
        <v>80.2</v>
      </c>
      <c r="C87" s="67">
        <v>91.6</v>
      </c>
      <c r="D87" s="67">
        <v>100.6</v>
      </c>
      <c r="E87" s="67">
        <v>103</v>
      </c>
      <c r="F87" s="67">
        <v>106.1</v>
      </c>
      <c r="G87" s="67">
        <v>111.9</v>
      </c>
      <c r="H87" s="67">
        <v>119.3</v>
      </c>
      <c r="I87" s="67">
        <v>117.9</v>
      </c>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6"/>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4" width="11.42578125" style="192"/>
    <col min="25" max="33" width="11.42578125" style="225"/>
    <col min="34" max="41" width="11.42578125" style="192"/>
    <col min="42" max="43" width="11.42578125" style="225"/>
    <col min="44" max="51" width="11.42578125" style="192"/>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91"/>
      <c r="AB1" s="291"/>
      <c r="AC1" s="291"/>
      <c r="AD1" s="291"/>
      <c r="AE1" s="291"/>
    </row>
    <row r="2" spans="1:51" s="174" customFormat="1" ht="24.95" customHeight="1" x14ac:dyDescent="0.2">
      <c r="A2" s="295" t="s">
        <v>626</v>
      </c>
      <c r="B2" s="296"/>
      <c r="C2" s="296"/>
      <c r="D2" s="296"/>
      <c r="E2" s="296"/>
      <c r="F2" s="296"/>
      <c r="G2" s="296"/>
      <c r="H2" s="296"/>
      <c r="I2" s="296"/>
      <c r="J2" s="296"/>
      <c r="K2" s="296"/>
      <c r="L2" s="296"/>
      <c r="M2" s="296"/>
      <c r="N2" s="296"/>
      <c r="Q2" s="191"/>
      <c r="R2" s="191"/>
      <c r="S2" s="191"/>
      <c r="T2" s="191"/>
      <c r="U2" s="191"/>
      <c r="V2" s="191"/>
      <c r="W2" s="191"/>
      <c r="X2" s="191"/>
      <c r="Y2" s="236"/>
      <c r="Z2" s="177"/>
      <c r="AA2" s="177"/>
      <c r="AB2" s="178" t="s">
        <v>757</v>
      </c>
      <c r="AC2" s="177"/>
      <c r="AD2" s="177"/>
      <c r="AE2" s="177"/>
      <c r="AF2" s="236"/>
      <c r="AG2" s="236"/>
      <c r="AH2" s="191"/>
      <c r="AI2" s="191"/>
      <c r="AJ2" s="191"/>
      <c r="AK2" s="191"/>
      <c r="AL2" s="191"/>
      <c r="AM2" s="191"/>
      <c r="AN2" s="191"/>
      <c r="AO2" s="191"/>
      <c r="AP2" s="236"/>
      <c r="AQ2" s="236"/>
      <c r="AR2" s="191"/>
      <c r="AS2" s="191"/>
      <c r="AT2" s="191"/>
      <c r="AU2" s="191"/>
      <c r="AV2" s="191"/>
      <c r="AW2" s="191"/>
      <c r="AX2" s="191"/>
      <c r="AY2" s="191"/>
    </row>
    <row r="3" spans="1:51" ht="12.75" customHeight="1" x14ac:dyDescent="0.2">
      <c r="A3" s="297"/>
      <c r="B3" s="297"/>
      <c r="C3" s="297"/>
      <c r="D3" s="297"/>
      <c r="E3" s="297"/>
      <c r="F3" s="297"/>
      <c r="G3" s="297"/>
      <c r="H3" s="297"/>
      <c r="I3" s="297"/>
      <c r="J3" s="297"/>
      <c r="K3" s="297"/>
      <c r="L3" s="297"/>
      <c r="M3" s="297"/>
      <c r="N3" s="297"/>
      <c r="AA3" s="122" t="s">
        <v>90</v>
      </c>
      <c r="AB3" s="226">
        <v>91.19</v>
      </c>
    </row>
    <row r="4" spans="1:51" ht="19.5" customHeight="1" x14ac:dyDescent="0.2">
      <c r="A4" s="294" t="s">
        <v>276</v>
      </c>
      <c r="B4" s="293" t="s">
        <v>277</v>
      </c>
      <c r="C4" s="293"/>
      <c r="D4" s="293"/>
      <c r="E4" s="293"/>
      <c r="F4" s="293"/>
      <c r="G4" s="293"/>
      <c r="H4" s="293"/>
      <c r="I4" s="293"/>
      <c r="J4" s="293"/>
      <c r="K4" s="293"/>
      <c r="L4" s="293"/>
      <c r="M4" s="293"/>
      <c r="N4" s="280" t="s">
        <v>532</v>
      </c>
      <c r="AA4" s="122" t="s">
        <v>91</v>
      </c>
      <c r="AB4" s="226">
        <v>92.71</v>
      </c>
    </row>
    <row r="5" spans="1:51" ht="19.5" customHeight="1" x14ac:dyDescent="0.2">
      <c r="A5" s="294"/>
      <c r="B5" s="123" t="s">
        <v>278</v>
      </c>
      <c r="C5" s="123" t="s">
        <v>279</v>
      </c>
      <c r="D5" s="123" t="s">
        <v>280</v>
      </c>
      <c r="E5" s="123" t="s">
        <v>281</v>
      </c>
      <c r="F5" s="123" t="s">
        <v>282</v>
      </c>
      <c r="G5" s="123" t="s">
        <v>283</v>
      </c>
      <c r="H5" s="123" t="s">
        <v>284</v>
      </c>
      <c r="I5" s="123" t="s">
        <v>285</v>
      </c>
      <c r="J5" s="123" t="s">
        <v>286</v>
      </c>
      <c r="K5" s="123" t="s">
        <v>287</v>
      </c>
      <c r="L5" s="123" t="s">
        <v>288</v>
      </c>
      <c r="M5" s="123" t="s">
        <v>289</v>
      </c>
      <c r="N5" s="270"/>
      <c r="AA5" s="122" t="s">
        <v>92</v>
      </c>
      <c r="AB5" s="227">
        <v>93.64</v>
      </c>
    </row>
    <row r="6" spans="1:51" ht="12.95" customHeight="1" x14ac:dyDescent="0.2">
      <c r="A6" s="76"/>
      <c r="B6" s="124"/>
      <c r="C6" s="124"/>
      <c r="D6" s="124"/>
      <c r="E6" s="124"/>
      <c r="F6" s="124"/>
      <c r="G6" s="124"/>
      <c r="H6" s="124"/>
      <c r="I6" s="124"/>
      <c r="J6" s="124"/>
      <c r="K6" s="124"/>
      <c r="L6" s="124"/>
      <c r="M6" s="124"/>
      <c r="N6" s="125"/>
      <c r="AA6" s="122" t="s">
        <v>93</v>
      </c>
      <c r="AB6" s="227">
        <v>96.96</v>
      </c>
    </row>
    <row r="7" spans="1:51" ht="12.95" customHeight="1" x14ac:dyDescent="0.2">
      <c r="B7" s="292" t="s">
        <v>699</v>
      </c>
      <c r="C7" s="292"/>
      <c r="D7" s="292"/>
      <c r="E7" s="292"/>
      <c r="F7" s="292"/>
      <c r="G7" s="292"/>
      <c r="H7" s="292"/>
      <c r="I7" s="292"/>
      <c r="J7" s="292"/>
      <c r="K7" s="292"/>
      <c r="L7" s="292"/>
      <c r="M7" s="292"/>
      <c r="N7" s="292"/>
      <c r="AA7" s="122" t="s">
        <v>94</v>
      </c>
      <c r="AB7" s="227">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7">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7">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7">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7">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7">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7">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6">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6">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6">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7">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7">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7">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7">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7">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7">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7">
        <v>100.59</v>
      </c>
    </row>
    <row r="24" spans="1:28" ht="12.95" customHeight="1" x14ac:dyDescent="0.2">
      <c r="A24" s="75" t="s">
        <v>676</v>
      </c>
      <c r="B24" s="96">
        <v>107.06</v>
      </c>
      <c r="C24" s="96">
        <v>109.49</v>
      </c>
      <c r="D24" s="96">
        <v>116.43</v>
      </c>
      <c r="E24" s="96">
        <v>116.92</v>
      </c>
      <c r="F24" s="96">
        <v>116.92</v>
      </c>
      <c r="G24" s="96">
        <v>118.39</v>
      </c>
      <c r="H24" s="96">
        <v>122.77</v>
      </c>
      <c r="I24" s="96">
        <v>122.93</v>
      </c>
      <c r="J24" s="96"/>
      <c r="K24" s="96"/>
      <c r="L24" s="96"/>
      <c r="M24" s="96"/>
      <c r="N24" s="96"/>
      <c r="AA24" s="122" t="s">
        <v>111</v>
      </c>
      <c r="AB24" s="227">
        <v>98.64</v>
      </c>
    </row>
    <row r="25" spans="1:28" ht="12.95" customHeight="1" x14ac:dyDescent="0.2">
      <c r="A25" s="75" t="s">
        <v>677</v>
      </c>
      <c r="B25" s="96"/>
      <c r="C25" s="96"/>
      <c r="D25" s="96"/>
      <c r="E25" s="96"/>
      <c r="F25" s="96"/>
      <c r="G25" s="96"/>
      <c r="H25" s="96"/>
      <c r="I25" s="96"/>
      <c r="J25" s="96"/>
      <c r="K25" s="96"/>
      <c r="L25" s="96"/>
      <c r="M25" s="96"/>
      <c r="N25" s="96"/>
      <c r="AA25" s="122" t="s">
        <v>112</v>
      </c>
      <c r="AB25" s="227">
        <v>98.7</v>
      </c>
    </row>
    <row r="26" spans="1:28" ht="12.95" customHeight="1" x14ac:dyDescent="0.2">
      <c r="A26" s="75" t="s">
        <v>678</v>
      </c>
      <c r="B26" s="96"/>
      <c r="C26" s="96"/>
      <c r="D26" s="96"/>
      <c r="E26" s="96"/>
      <c r="F26" s="96"/>
      <c r="G26" s="96"/>
      <c r="H26" s="96"/>
      <c r="I26" s="96"/>
      <c r="J26" s="96"/>
      <c r="K26" s="96"/>
      <c r="L26" s="96"/>
      <c r="M26" s="96"/>
      <c r="N26" s="96"/>
      <c r="AA26" s="122" t="s">
        <v>113</v>
      </c>
      <c r="AB26" s="226">
        <v>99.91</v>
      </c>
    </row>
    <row r="27" spans="1:28" ht="12.95" customHeight="1" x14ac:dyDescent="0.2">
      <c r="AA27" s="122" t="s">
        <v>114</v>
      </c>
      <c r="AB27" s="226">
        <v>97.46</v>
      </c>
    </row>
    <row r="28" spans="1:28" ht="12.95" customHeight="1" x14ac:dyDescent="0.2">
      <c r="AA28" s="122" t="s">
        <v>115</v>
      </c>
      <c r="AB28" s="226">
        <v>98.87</v>
      </c>
    </row>
    <row r="29" spans="1:28" ht="12.95" customHeight="1" x14ac:dyDescent="0.2">
      <c r="A29" s="57"/>
      <c r="AA29" s="122" t="s">
        <v>116</v>
      </c>
      <c r="AB29" s="227">
        <v>103.76</v>
      </c>
    </row>
    <row r="30" spans="1:28" ht="12.95" customHeight="1" x14ac:dyDescent="0.2">
      <c r="AA30" s="122" t="s">
        <v>117</v>
      </c>
      <c r="AB30" s="227">
        <v>108.58</v>
      </c>
    </row>
    <row r="31" spans="1:28" ht="12.95" customHeight="1" x14ac:dyDescent="0.2">
      <c r="AA31" s="122" t="s">
        <v>118</v>
      </c>
      <c r="AB31" s="227">
        <v>111.85</v>
      </c>
    </row>
    <row r="32" spans="1:28" ht="12.95" customHeight="1" x14ac:dyDescent="0.2">
      <c r="AA32" s="122" t="s">
        <v>119</v>
      </c>
      <c r="AB32" s="227">
        <v>116.11</v>
      </c>
    </row>
    <row r="33" spans="1:28" ht="12.95" customHeight="1" x14ac:dyDescent="0.2">
      <c r="AA33" s="122" t="s">
        <v>120</v>
      </c>
      <c r="AB33" s="227">
        <v>114.72</v>
      </c>
    </row>
    <row r="34" spans="1:28" ht="12.95" customHeight="1" x14ac:dyDescent="0.2">
      <c r="A34" s="5" t="s">
        <v>700</v>
      </c>
      <c r="AA34" s="122" t="s">
        <v>121</v>
      </c>
      <c r="AB34" s="227">
        <v>111.83</v>
      </c>
    </row>
    <row r="35" spans="1:28" x14ac:dyDescent="0.2">
      <c r="AA35" s="122" t="s">
        <v>122</v>
      </c>
      <c r="AB35" s="227">
        <v>113.3</v>
      </c>
    </row>
    <row r="36" spans="1:28" x14ac:dyDescent="0.2">
      <c r="AA36" s="122" t="s">
        <v>123</v>
      </c>
      <c r="AB36" s="227">
        <v>111.01</v>
      </c>
    </row>
    <row r="37" spans="1:28" x14ac:dyDescent="0.2">
      <c r="AA37" s="122" t="s">
        <v>124</v>
      </c>
      <c r="AB37" s="227">
        <v>113.66</v>
      </c>
    </row>
    <row r="38" spans="1:28" x14ac:dyDescent="0.2">
      <c r="AA38" s="122" t="s">
        <v>125</v>
      </c>
      <c r="AB38" s="226">
        <v>111.22</v>
      </c>
    </row>
    <row r="39" spans="1:28" x14ac:dyDescent="0.2">
      <c r="AA39" s="122" t="s">
        <v>126</v>
      </c>
      <c r="AB39" s="227">
        <v>108.85</v>
      </c>
    </row>
    <row r="40" spans="1:28" x14ac:dyDescent="0.2">
      <c r="AA40" s="122" t="s">
        <v>127</v>
      </c>
      <c r="AB40" s="227">
        <v>117.27</v>
      </c>
    </row>
    <row r="41" spans="1:28" x14ac:dyDescent="0.2">
      <c r="AA41" s="122" t="s">
        <v>128</v>
      </c>
      <c r="AB41" s="227">
        <v>111.8</v>
      </c>
    </row>
    <row r="42" spans="1:28" x14ac:dyDescent="0.2">
      <c r="AA42" s="122" t="s">
        <v>129</v>
      </c>
      <c r="AB42" s="227">
        <v>113.45</v>
      </c>
    </row>
    <row r="43" spans="1:28" x14ac:dyDescent="0.2">
      <c r="D43" s="126"/>
      <c r="E43" s="126"/>
      <c r="F43" s="126"/>
      <c r="G43" s="126"/>
      <c r="H43" s="126"/>
      <c r="I43" s="126"/>
      <c r="J43" s="126"/>
      <c r="K43" s="126"/>
      <c r="L43" s="126"/>
      <c r="M43" s="126"/>
      <c r="N43" s="126"/>
      <c r="AA43" s="122" t="s">
        <v>130</v>
      </c>
      <c r="AB43" s="227">
        <v>119.27</v>
      </c>
    </row>
    <row r="44" spans="1:28" x14ac:dyDescent="0.2">
      <c r="D44" s="126"/>
      <c r="E44" s="126"/>
      <c r="F44" s="126"/>
      <c r="G44" s="126"/>
      <c r="H44" s="126"/>
      <c r="I44" s="126"/>
      <c r="J44" s="126"/>
      <c r="K44" s="126"/>
      <c r="L44" s="126"/>
      <c r="M44" s="126"/>
      <c r="N44" s="126"/>
      <c r="AA44" s="122" t="s">
        <v>131</v>
      </c>
      <c r="AB44" s="227">
        <v>124.76</v>
      </c>
    </row>
    <row r="45" spans="1:28" x14ac:dyDescent="0.2">
      <c r="D45" s="126"/>
      <c r="E45" s="126"/>
      <c r="F45" s="126"/>
      <c r="G45" s="126"/>
      <c r="H45" s="126"/>
      <c r="I45" s="126"/>
      <c r="J45" s="126"/>
      <c r="K45" s="126"/>
      <c r="L45" s="126"/>
      <c r="M45" s="126"/>
      <c r="N45" s="126"/>
      <c r="AA45" s="122" t="s">
        <v>132</v>
      </c>
      <c r="AB45" s="227">
        <v>124.33</v>
      </c>
    </row>
    <row r="46" spans="1:28" x14ac:dyDescent="0.2">
      <c r="D46" s="126"/>
      <c r="E46" s="126"/>
      <c r="F46" s="126"/>
      <c r="G46" s="126"/>
      <c r="H46" s="126"/>
      <c r="I46" s="126"/>
      <c r="J46" s="126"/>
      <c r="K46" s="126"/>
      <c r="L46" s="126"/>
      <c r="M46" s="126"/>
      <c r="N46" s="126"/>
      <c r="AA46" s="122" t="s">
        <v>133</v>
      </c>
      <c r="AB46" s="227">
        <v>117.99</v>
      </c>
    </row>
    <row r="47" spans="1:28" x14ac:dyDescent="0.2">
      <c r="D47" s="126"/>
      <c r="E47" s="126"/>
      <c r="F47" s="126"/>
      <c r="G47" s="126"/>
      <c r="H47" s="126"/>
      <c r="I47" s="126"/>
      <c r="J47" s="126"/>
      <c r="K47" s="126"/>
      <c r="L47" s="126"/>
      <c r="M47" s="126"/>
      <c r="N47" s="126"/>
      <c r="AA47" s="122" t="s">
        <v>134</v>
      </c>
      <c r="AB47" s="227">
        <v>117.54</v>
      </c>
    </row>
    <row r="48" spans="1:28" x14ac:dyDescent="0.2">
      <c r="D48" s="126"/>
      <c r="E48" s="126"/>
      <c r="F48" s="126"/>
      <c r="G48" s="126"/>
      <c r="H48" s="126"/>
      <c r="I48" s="126"/>
      <c r="J48" s="126"/>
      <c r="K48" s="126"/>
      <c r="L48" s="126"/>
      <c r="M48" s="126"/>
      <c r="N48" s="126"/>
      <c r="AA48" s="122" t="s">
        <v>135</v>
      </c>
      <c r="AB48" s="227">
        <v>105.37</v>
      </c>
    </row>
    <row r="49" spans="1:28" x14ac:dyDescent="0.2">
      <c r="D49" s="126"/>
      <c r="E49" s="126"/>
      <c r="F49" s="126"/>
      <c r="G49" s="126"/>
      <c r="H49" s="126"/>
      <c r="I49" s="126"/>
      <c r="J49" s="126"/>
      <c r="K49" s="126"/>
      <c r="L49" s="126"/>
      <c r="M49" s="126"/>
      <c r="N49" s="126"/>
      <c r="AA49" s="122" t="s">
        <v>136</v>
      </c>
      <c r="AB49" s="227">
        <v>94.41</v>
      </c>
    </row>
    <row r="50" spans="1:28" x14ac:dyDescent="0.2">
      <c r="D50" s="126"/>
      <c r="E50" s="126"/>
      <c r="F50" s="126"/>
      <c r="G50" s="126"/>
      <c r="H50" s="126"/>
      <c r="I50" s="126"/>
      <c r="J50" s="126"/>
      <c r="K50" s="126"/>
      <c r="L50" s="126"/>
      <c r="M50" s="126"/>
      <c r="N50" s="126"/>
      <c r="AA50" s="122" t="s">
        <v>137</v>
      </c>
      <c r="AB50" s="227">
        <v>89.11</v>
      </c>
    </row>
    <row r="51" spans="1:28" x14ac:dyDescent="0.2">
      <c r="D51" s="126"/>
      <c r="E51" s="126"/>
      <c r="F51" s="126"/>
      <c r="G51" s="126"/>
      <c r="H51" s="126"/>
      <c r="I51" s="126"/>
      <c r="J51" s="126"/>
      <c r="K51" s="126"/>
      <c r="L51" s="126"/>
      <c r="M51" s="126"/>
      <c r="N51" s="126"/>
      <c r="AA51" s="122" t="s">
        <v>138</v>
      </c>
      <c r="AB51" s="227">
        <v>92.64</v>
      </c>
    </row>
    <row r="52" spans="1:28" x14ac:dyDescent="0.2">
      <c r="D52" s="126"/>
      <c r="E52" s="126"/>
      <c r="F52" s="126"/>
      <c r="G52" s="126"/>
      <c r="H52" s="126"/>
      <c r="I52" s="126"/>
      <c r="J52" s="126"/>
      <c r="K52" s="126"/>
      <c r="L52" s="126"/>
      <c r="M52" s="126"/>
      <c r="N52" s="126"/>
      <c r="AA52" s="122" t="s">
        <v>139</v>
      </c>
      <c r="AB52" s="227">
        <v>95.04</v>
      </c>
    </row>
    <row r="53" spans="1:28" x14ac:dyDescent="0.2">
      <c r="D53" s="126"/>
      <c r="E53" s="126"/>
      <c r="F53" s="126"/>
      <c r="G53" s="126"/>
      <c r="H53" s="126"/>
      <c r="I53" s="126"/>
      <c r="J53" s="126"/>
      <c r="K53" s="126"/>
      <c r="L53" s="126"/>
      <c r="M53" s="126"/>
      <c r="N53" s="126"/>
      <c r="AA53" s="122" t="s">
        <v>140</v>
      </c>
      <c r="AB53" s="227">
        <v>93.54</v>
      </c>
    </row>
    <row r="54" spans="1:28" x14ac:dyDescent="0.2">
      <c r="D54" s="126"/>
      <c r="E54" s="126"/>
      <c r="F54" s="126"/>
      <c r="G54" s="126"/>
      <c r="H54" s="126"/>
      <c r="I54" s="126"/>
      <c r="J54" s="126"/>
      <c r="K54" s="126"/>
      <c r="L54" s="126"/>
      <c r="M54" s="126"/>
      <c r="N54" s="126"/>
      <c r="AA54" s="122" t="s">
        <v>141</v>
      </c>
      <c r="AB54" s="227">
        <v>98.08</v>
      </c>
    </row>
    <row r="55" spans="1:28" x14ac:dyDescent="0.2">
      <c r="AA55" s="122" t="s">
        <v>142</v>
      </c>
      <c r="AB55" s="227">
        <v>103.09</v>
      </c>
    </row>
    <row r="56" spans="1:28" x14ac:dyDescent="0.2">
      <c r="AA56" s="122" t="s">
        <v>143</v>
      </c>
      <c r="AB56" s="227">
        <v>109.11</v>
      </c>
    </row>
    <row r="57" spans="1:28" x14ac:dyDescent="0.2">
      <c r="AA57" s="122" t="s">
        <v>144</v>
      </c>
      <c r="AB57" s="227">
        <v>101.21</v>
      </c>
    </row>
    <row r="58" spans="1:28" x14ac:dyDescent="0.2">
      <c r="AA58" s="122" t="s">
        <v>145</v>
      </c>
      <c r="AB58" s="227">
        <v>106.04</v>
      </c>
    </row>
    <row r="59" spans="1:28" x14ac:dyDescent="0.2">
      <c r="AA59" s="122" t="s">
        <v>146</v>
      </c>
      <c r="AB59" s="227">
        <v>102.37</v>
      </c>
    </row>
    <row r="60" spans="1:28" x14ac:dyDescent="0.2">
      <c r="A60" s="107" t="s">
        <v>631</v>
      </c>
      <c r="AA60" s="122" t="s">
        <v>147</v>
      </c>
      <c r="AB60" s="227">
        <v>104.24</v>
      </c>
    </row>
    <row r="61" spans="1:28" x14ac:dyDescent="0.2">
      <c r="AA61" s="122" t="s">
        <v>148</v>
      </c>
      <c r="AB61" s="227">
        <v>104.66</v>
      </c>
    </row>
    <row r="62" spans="1:28" x14ac:dyDescent="0.2">
      <c r="AA62" s="122" t="s">
        <v>149</v>
      </c>
      <c r="AB62" s="227">
        <v>102.56</v>
      </c>
    </row>
    <row r="63" spans="1:28" x14ac:dyDescent="0.2">
      <c r="AA63" s="122" t="s">
        <v>150</v>
      </c>
      <c r="AB63" s="227">
        <v>107.76</v>
      </c>
    </row>
    <row r="64" spans="1:28" x14ac:dyDescent="0.2">
      <c r="AA64" s="122" t="s">
        <v>151</v>
      </c>
      <c r="AB64" s="227">
        <v>107.75</v>
      </c>
    </row>
    <row r="65" spans="27:28" x14ac:dyDescent="0.2">
      <c r="AA65" s="122" t="s">
        <v>152</v>
      </c>
      <c r="AB65" s="227">
        <v>112.74</v>
      </c>
    </row>
    <row r="66" spans="27:28" x14ac:dyDescent="0.2">
      <c r="AA66" s="122" t="s">
        <v>153</v>
      </c>
      <c r="AB66" s="227">
        <v>114.35</v>
      </c>
    </row>
    <row r="67" spans="27:28" x14ac:dyDescent="0.2">
      <c r="AA67" s="122" t="s">
        <v>154</v>
      </c>
      <c r="AB67" s="227">
        <v>114.25</v>
      </c>
    </row>
    <row r="68" spans="27:28" x14ac:dyDescent="0.2">
      <c r="AA68" s="122" t="s">
        <v>155</v>
      </c>
      <c r="AB68" s="227">
        <v>113.85</v>
      </c>
    </row>
    <row r="69" spans="27:28" x14ac:dyDescent="0.2">
      <c r="AA69" s="122" t="s">
        <v>156</v>
      </c>
      <c r="AB69" s="227">
        <v>111.6</v>
      </c>
    </row>
    <row r="70" spans="27:28" x14ac:dyDescent="0.2">
      <c r="AA70" s="122" t="s">
        <v>157</v>
      </c>
      <c r="AB70" s="227">
        <v>110.16</v>
      </c>
    </row>
    <row r="71" spans="27:28" x14ac:dyDescent="0.2">
      <c r="AA71" s="122" t="s">
        <v>158</v>
      </c>
      <c r="AB71" s="227">
        <v>111.9</v>
      </c>
    </row>
    <row r="72" spans="27:28" x14ac:dyDescent="0.2">
      <c r="AA72" s="122" t="s">
        <v>159</v>
      </c>
      <c r="AB72" s="227">
        <v>111.73</v>
      </c>
    </row>
    <row r="73" spans="27:28" x14ac:dyDescent="0.2">
      <c r="AA73" s="122" t="s">
        <v>160</v>
      </c>
      <c r="AB73" s="227">
        <v>112.48</v>
      </c>
    </row>
    <row r="74" spans="27:28" x14ac:dyDescent="0.2">
      <c r="AA74" s="122" t="s">
        <v>161</v>
      </c>
      <c r="AB74" s="227">
        <v>116.08</v>
      </c>
    </row>
    <row r="75" spans="27:28" x14ac:dyDescent="0.2">
      <c r="AA75" s="122" t="s">
        <v>162</v>
      </c>
      <c r="AB75" s="227">
        <v>119.14</v>
      </c>
    </row>
    <row r="76" spans="27:28" x14ac:dyDescent="0.2">
      <c r="AA76" s="122" t="s">
        <v>163</v>
      </c>
      <c r="AB76" s="227">
        <v>118.46</v>
      </c>
    </row>
    <row r="77" spans="27:28" x14ac:dyDescent="0.2">
      <c r="AA77" s="122" t="s">
        <v>164</v>
      </c>
      <c r="AB77" s="227">
        <v>122.83</v>
      </c>
    </row>
    <row r="78" spans="27:28" x14ac:dyDescent="0.2">
      <c r="AA78" s="122" t="s">
        <v>165</v>
      </c>
      <c r="AB78" s="227">
        <v>128.30000000000001</v>
      </c>
    </row>
    <row r="79" spans="27:28" x14ac:dyDescent="0.2">
      <c r="AA79" s="122" t="s">
        <v>166</v>
      </c>
      <c r="AB79" s="227">
        <v>127.53</v>
      </c>
    </row>
    <row r="80" spans="27:28" x14ac:dyDescent="0.2">
      <c r="AA80" s="122" t="s">
        <v>167</v>
      </c>
      <c r="AB80" s="227">
        <v>124.95</v>
      </c>
    </row>
    <row r="81" spans="27:28" x14ac:dyDescent="0.2">
      <c r="AA81" s="122" t="s">
        <v>168</v>
      </c>
      <c r="AB81" s="227">
        <v>126.99</v>
      </c>
    </row>
    <row r="82" spans="27:28" x14ac:dyDescent="0.2">
      <c r="AA82" s="122" t="s">
        <v>169</v>
      </c>
      <c r="AB82" s="227">
        <v>122.94</v>
      </c>
    </row>
    <row r="83" spans="27:28" x14ac:dyDescent="0.2">
      <c r="AA83" s="122" t="s">
        <v>170</v>
      </c>
      <c r="AB83" s="227">
        <v>126.43</v>
      </c>
    </row>
    <row r="84" spans="27:28" x14ac:dyDescent="0.2">
      <c r="AA84" s="122" t="s">
        <v>171</v>
      </c>
      <c r="AB84" s="227">
        <v>126.16</v>
      </c>
    </row>
    <row r="85" spans="27:28" x14ac:dyDescent="0.2">
      <c r="AA85" s="122" t="s">
        <v>172</v>
      </c>
      <c r="AB85" s="227">
        <v>121.99</v>
      </c>
    </row>
    <row r="86" spans="27:28" x14ac:dyDescent="0.2">
      <c r="AA86" s="122" t="s">
        <v>173</v>
      </c>
      <c r="AB86" s="227">
        <v>122.18</v>
      </c>
    </row>
    <row r="87" spans="27:28" x14ac:dyDescent="0.2">
      <c r="AA87" s="122" t="s">
        <v>174</v>
      </c>
      <c r="AB87" s="227">
        <v>126.58</v>
      </c>
    </row>
    <row r="88" spans="27:28" x14ac:dyDescent="0.2">
      <c r="AA88" s="122" t="s">
        <v>175</v>
      </c>
      <c r="AB88" s="227">
        <v>130.35</v>
      </c>
    </row>
    <row r="89" spans="27:28" x14ac:dyDescent="0.2">
      <c r="AA89" s="122" t="s">
        <v>176</v>
      </c>
      <c r="AB89" s="227">
        <v>134.94</v>
      </c>
    </row>
    <row r="90" spans="27:28" x14ac:dyDescent="0.2">
      <c r="AA90" s="122" t="s">
        <v>177</v>
      </c>
      <c r="AB90" s="227">
        <v>137.02000000000001</v>
      </c>
    </row>
    <row r="91" spans="27:28" x14ac:dyDescent="0.2">
      <c r="AA91" s="122" t="s">
        <v>178</v>
      </c>
      <c r="AB91" s="227">
        <v>130.69</v>
      </c>
    </row>
    <row r="92" spans="27:28" x14ac:dyDescent="0.2">
      <c r="AA92" s="122" t="s">
        <v>179</v>
      </c>
      <c r="AB92" s="227">
        <v>127.24</v>
      </c>
    </row>
    <row r="93" spans="27:28" x14ac:dyDescent="0.2">
      <c r="AA93" s="122" t="s">
        <v>180</v>
      </c>
      <c r="AB93" s="227">
        <v>130.91999999999999</v>
      </c>
    </row>
    <row r="94" spans="27:28" x14ac:dyDescent="0.2">
      <c r="AA94" s="122" t="s">
        <v>181</v>
      </c>
      <c r="AB94" s="227">
        <v>135.79</v>
      </c>
    </row>
    <row r="95" spans="27:28" x14ac:dyDescent="0.2">
      <c r="AA95" s="122" t="s">
        <v>182</v>
      </c>
      <c r="AB95" s="227">
        <v>135.31</v>
      </c>
    </row>
    <row r="96" spans="27:28" x14ac:dyDescent="0.2">
      <c r="AA96" s="122" t="s">
        <v>183</v>
      </c>
      <c r="AB96" s="227">
        <v>133</v>
      </c>
    </row>
    <row r="97" spans="27:28" x14ac:dyDescent="0.2">
      <c r="AA97" s="122" t="s">
        <v>184</v>
      </c>
      <c r="AB97" s="227">
        <v>127.29</v>
      </c>
    </row>
    <row r="98" spans="27:28" x14ac:dyDescent="0.2">
      <c r="AA98" s="122" t="s">
        <v>185</v>
      </c>
      <c r="AB98" s="227">
        <v>124.31</v>
      </c>
    </row>
    <row r="99" spans="27:28" x14ac:dyDescent="0.2">
      <c r="AA99" s="122" t="s">
        <v>56</v>
      </c>
      <c r="AB99" s="227">
        <v>125.04</v>
      </c>
    </row>
    <row r="100" spans="27:28" x14ac:dyDescent="0.2">
      <c r="AA100" s="122" t="s">
        <v>57</v>
      </c>
      <c r="AB100" s="227">
        <v>131.6</v>
      </c>
    </row>
    <row r="101" spans="27:28" x14ac:dyDescent="0.2">
      <c r="AA101" s="122" t="s">
        <v>58</v>
      </c>
      <c r="AB101" s="227">
        <v>126.59</v>
      </c>
    </row>
    <row r="102" spans="27:28" x14ac:dyDescent="0.2">
      <c r="AA102" s="122" t="s">
        <v>59</v>
      </c>
      <c r="AB102" s="227">
        <v>124.52</v>
      </c>
    </row>
    <row r="103" spans="27:28" x14ac:dyDescent="0.2">
      <c r="AA103" s="122" t="s">
        <v>60</v>
      </c>
      <c r="AB103" s="227">
        <v>125.05</v>
      </c>
    </row>
    <row r="104" spans="27:28" x14ac:dyDescent="0.2">
      <c r="AA104" s="122" t="s">
        <v>61</v>
      </c>
      <c r="AB104" s="227">
        <v>125.41</v>
      </c>
    </row>
    <row r="105" spans="27:28" x14ac:dyDescent="0.2">
      <c r="AA105" s="122" t="s">
        <v>62</v>
      </c>
      <c r="AB105" s="227">
        <v>129.19999999999999</v>
      </c>
    </row>
    <row r="106" spans="27:28" x14ac:dyDescent="0.2">
      <c r="AA106" s="122" t="s">
        <v>63</v>
      </c>
      <c r="AB106" s="227">
        <v>128.47</v>
      </c>
    </row>
    <row r="107" spans="27:28" x14ac:dyDescent="0.2">
      <c r="AA107" s="122" t="s">
        <v>64</v>
      </c>
      <c r="AB107" s="227">
        <v>125.03</v>
      </c>
    </row>
    <row r="108" spans="27:28" x14ac:dyDescent="0.2">
      <c r="AA108" s="122" t="s">
        <v>65</v>
      </c>
      <c r="AB108" s="227">
        <v>123.07</v>
      </c>
    </row>
    <row r="109" spans="27:28" x14ac:dyDescent="0.2">
      <c r="AA109" s="122" t="s">
        <v>66</v>
      </c>
      <c r="AB109" s="227">
        <v>122.29</v>
      </c>
    </row>
    <row r="110" spans="27:28" x14ac:dyDescent="0.2">
      <c r="AA110" s="122" t="s">
        <v>67</v>
      </c>
      <c r="AB110" s="227">
        <v>119.72</v>
      </c>
    </row>
    <row r="111" spans="27:28" x14ac:dyDescent="0.2">
      <c r="AA111" s="122" t="s">
        <v>534</v>
      </c>
      <c r="AB111" s="227">
        <v>119.65</v>
      </c>
    </row>
    <row r="112" spans="27:28" x14ac:dyDescent="0.2">
      <c r="AA112" s="122" t="s">
        <v>535</v>
      </c>
      <c r="AB112" s="227">
        <v>121.18</v>
      </c>
    </row>
    <row r="113" spans="27:28" x14ac:dyDescent="0.2">
      <c r="AA113" s="122" t="s">
        <v>536</v>
      </c>
      <c r="AB113" s="227">
        <v>120.56</v>
      </c>
    </row>
    <row r="114" spans="27:28" x14ac:dyDescent="0.2">
      <c r="AA114" s="122" t="s">
        <v>537</v>
      </c>
      <c r="AB114" s="227">
        <v>124.9</v>
      </c>
    </row>
    <row r="115" spans="27:28" x14ac:dyDescent="0.2">
      <c r="AA115" s="122" t="s">
        <v>538</v>
      </c>
      <c r="AB115" s="227">
        <v>124.15</v>
      </c>
    </row>
    <row r="116" spans="27:28" x14ac:dyDescent="0.2">
      <c r="AA116" s="122" t="s">
        <v>539</v>
      </c>
      <c r="AB116" s="227">
        <v>127.01</v>
      </c>
    </row>
    <row r="117" spans="27:28" x14ac:dyDescent="0.2">
      <c r="AA117" s="122" t="s">
        <v>540</v>
      </c>
      <c r="AB117" s="227">
        <v>125.25</v>
      </c>
    </row>
    <row r="118" spans="27:28" x14ac:dyDescent="0.2">
      <c r="AA118" s="122" t="s">
        <v>541</v>
      </c>
      <c r="AB118" s="227">
        <v>121.76</v>
      </c>
    </row>
    <row r="119" spans="27:28" x14ac:dyDescent="0.2">
      <c r="AA119" s="122" t="s">
        <v>542</v>
      </c>
      <c r="AB119" s="227">
        <v>122.91</v>
      </c>
    </row>
    <row r="120" spans="27:28" x14ac:dyDescent="0.2">
      <c r="AA120" s="122" t="s">
        <v>543</v>
      </c>
      <c r="AB120" s="227">
        <v>117.14</v>
      </c>
    </row>
    <row r="121" spans="27:28" x14ac:dyDescent="0.2">
      <c r="AA121" s="122" t="s">
        <v>544</v>
      </c>
      <c r="AB121" s="227">
        <v>114.69</v>
      </c>
    </row>
    <row r="122" spans="27:28" x14ac:dyDescent="0.2">
      <c r="AA122" s="122" t="s">
        <v>545</v>
      </c>
      <c r="AB122" s="227">
        <v>103.32</v>
      </c>
    </row>
    <row r="123" spans="27:28" x14ac:dyDescent="0.2">
      <c r="AA123" s="122" t="s">
        <v>546</v>
      </c>
      <c r="AB123" s="227">
        <v>100.08</v>
      </c>
    </row>
    <row r="124" spans="27:28" x14ac:dyDescent="0.2">
      <c r="AA124" s="122" t="s">
        <v>547</v>
      </c>
      <c r="AB124" s="227">
        <v>107.38</v>
      </c>
    </row>
    <row r="125" spans="27:28" x14ac:dyDescent="0.2">
      <c r="AA125" s="122" t="s">
        <v>548</v>
      </c>
      <c r="AB125" s="227">
        <v>110.28</v>
      </c>
    </row>
    <row r="126" spans="27:28" x14ac:dyDescent="0.2">
      <c r="AA126" s="122" t="s">
        <v>549</v>
      </c>
      <c r="AB126" s="227">
        <v>113.8</v>
      </c>
    </row>
    <row r="127" spans="27:28" x14ac:dyDescent="0.2">
      <c r="AA127" s="122" t="s">
        <v>550</v>
      </c>
      <c r="AB127" s="227">
        <v>115.56</v>
      </c>
    </row>
    <row r="128" spans="27:28" x14ac:dyDescent="0.2">
      <c r="AA128" s="122" t="s">
        <v>551</v>
      </c>
      <c r="AB128" s="227">
        <v>117.5</v>
      </c>
    </row>
    <row r="129" spans="27:28" x14ac:dyDescent="0.2">
      <c r="AA129" s="122" t="s">
        <v>552</v>
      </c>
      <c r="AB129" s="227">
        <v>116.87</v>
      </c>
    </row>
    <row r="130" spans="27:28" x14ac:dyDescent="0.2">
      <c r="AA130" s="122" t="s">
        <v>553</v>
      </c>
      <c r="AB130" s="227">
        <v>111.13</v>
      </c>
    </row>
    <row r="131" spans="27:28" x14ac:dyDescent="0.2">
      <c r="AA131" s="122" t="s">
        <v>554</v>
      </c>
      <c r="AB131" s="227">
        <v>104.82</v>
      </c>
    </row>
    <row r="132" spans="27:28" x14ac:dyDescent="0.2">
      <c r="AA132" s="122" t="s">
        <v>555</v>
      </c>
      <c r="AB132" s="227">
        <v>102.96</v>
      </c>
    </row>
    <row r="133" spans="27:28" x14ac:dyDescent="0.2">
      <c r="AA133" s="122" t="s">
        <v>556</v>
      </c>
      <c r="AB133" s="227">
        <v>103.71</v>
      </c>
    </row>
    <row r="134" spans="27:28" x14ac:dyDescent="0.2">
      <c r="AA134" s="122" t="s">
        <v>557</v>
      </c>
      <c r="AB134" s="227">
        <v>100.28</v>
      </c>
    </row>
    <row r="135" spans="27:28" x14ac:dyDescent="0.2">
      <c r="AA135" s="122" t="s">
        <v>558</v>
      </c>
      <c r="AB135" s="227">
        <v>96.51</v>
      </c>
    </row>
    <row r="136" spans="27:28" x14ac:dyDescent="0.2">
      <c r="AA136" s="122" t="s">
        <v>559</v>
      </c>
      <c r="AB136" s="227">
        <v>94.64</v>
      </c>
    </row>
    <row r="137" spans="27:28" x14ac:dyDescent="0.2">
      <c r="AA137" s="122" t="s">
        <v>560</v>
      </c>
      <c r="AB137" s="227">
        <v>95.57</v>
      </c>
    </row>
    <row r="138" spans="27:28" x14ac:dyDescent="0.2">
      <c r="AA138" s="122" t="s">
        <v>561</v>
      </c>
      <c r="AB138" s="227">
        <v>101.48</v>
      </c>
    </row>
    <row r="139" spans="27:28" x14ac:dyDescent="0.2">
      <c r="AA139" s="122" t="s">
        <v>562</v>
      </c>
      <c r="AB139" s="227">
        <v>103.7</v>
      </c>
    </row>
    <row r="140" spans="27:28" x14ac:dyDescent="0.2">
      <c r="AA140" s="122" t="s">
        <v>563</v>
      </c>
      <c r="AB140" s="227">
        <v>102.87</v>
      </c>
    </row>
    <row r="141" spans="27:28" x14ac:dyDescent="0.2">
      <c r="AA141" s="122" t="s">
        <v>564</v>
      </c>
      <c r="AB141" s="227">
        <v>100.87</v>
      </c>
    </row>
    <row r="142" spans="27:28" x14ac:dyDescent="0.2">
      <c r="AA142" s="122" t="s">
        <v>565</v>
      </c>
      <c r="AB142" s="227">
        <v>100.22</v>
      </c>
    </row>
    <row r="143" spans="27:28" x14ac:dyDescent="0.2">
      <c r="AA143" s="122" t="s">
        <v>566</v>
      </c>
      <c r="AB143" s="227">
        <v>101</v>
      </c>
    </row>
    <row r="144" spans="27:28" x14ac:dyDescent="0.2">
      <c r="AA144" s="122" t="s">
        <v>567</v>
      </c>
      <c r="AB144" s="227">
        <v>104.61</v>
      </c>
    </row>
    <row r="145" spans="27:28" x14ac:dyDescent="0.2">
      <c r="AA145" s="122" t="s">
        <v>568</v>
      </c>
      <c r="AB145" s="227">
        <v>100.53</v>
      </c>
    </row>
    <row r="146" spans="27:28" x14ac:dyDescent="0.2">
      <c r="AA146" s="122" t="s">
        <v>569</v>
      </c>
      <c r="AB146" s="227">
        <v>106.75</v>
      </c>
    </row>
    <row r="147" spans="27:28" x14ac:dyDescent="0.2">
      <c r="AA147" s="122" t="s">
        <v>570</v>
      </c>
      <c r="AB147" s="227">
        <v>108.82</v>
      </c>
    </row>
    <row r="148" spans="27:28" x14ac:dyDescent="0.2">
      <c r="AA148" s="122" t="s">
        <v>571</v>
      </c>
      <c r="AB148" s="227">
        <v>110.03</v>
      </c>
    </row>
    <row r="149" spans="27:28" x14ac:dyDescent="0.2">
      <c r="AA149" s="122" t="s">
        <v>572</v>
      </c>
      <c r="AB149" s="227">
        <v>105.22</v>
      </c>
    </row>
    <row r="150" spans="27:28" x14ac:dyDescent="0.2">
      <c r="AA150" s="122" t="s">
        <v>573</v>
      </c>
      <c r="AB150" s="227">
        <v>109.46</v>
      </c>
    </row>
    <row r="151" spans="27:28" x14ac:dyDescent="0.2">
      <c r="AA151" s="122" t="s">
        <v>574</v>
      </c>
      <c r="AB151" s="227">
        <v>107</v>
      </c>
    </row>
    <row r="152" spans="27:28" x14ac:dyDescent="0.2">
      <c r="AA152" s="122" t="s">
        <v>575</v>
      </c>
      <c r="AB152" s="227">
        <v>103.42</v>
      </c>
    </row>
    <row r="153" spans="27:28" x14ac:dyDescent="0.2">
      <c r="AA153" s="122" t="s">
        <v>576</v>
      </c>
      <c r="AB153" s="227">
        <v>104.26</v>
      </c>
    </row>
    <row r="154" spans="27:28" x14ac:dyDescent="0.2">
      <c r="AA154" s="122" t="s">
        <v>577</v>
      </c>
      <c r="AB154" s="227">
        <v>104.2</v>
      </c>
    </row>
    <row r="155" spans="27:28" x14ac:dyDescent="0.2">
      <c r="AA155" s="122" t="s">
        <v>578</v>
      </c>
      <c r="AB155" s="227">
        <v>106.29</v>
      </c>
    </row>
    <row r="156" spans="27:28" x14ac:dyDescent="0.2">
      <c r="AA156" s="122" t="s">
        <v>579</v>
      </c>
      <c r="AB156" s="227">
        <v>105.14</v>
      </c>
    </row>
    <row r="157" spans="27:28" x14ac:dyDescent="0.2">
      <c r="AA157" s="122" t="s">
        <v>580</v>
      </c>
      <c r="AB157" s="227">
        <v>108.45</v>
      </c>
    </row>
    <row r="158" spans="27:28" x14ac:dyDescent="0.2">
      <c r="AA158" s="122" t="s">
        <v>581</v>
      </c>
      <c r="AB158" s="227">
        <v>107.34</v>
      </c>
    </row>
    <row r="159" spans="27:28" x14ac:dyDescent="0.2">
      <c r="AA159" s="122" t="s">
        <v>582</v>
      </c>
      <c r="AB159" s="227">
        <v>108</v>
      </c>
    </row>
    <row r="160" spans="27:28" x14ac:dyDescent="0.2">
      <c r="AA160" s="122" t="s">
        <v>583</v>
      </c>
      <c r="AB160" s="227">
        <v>105.93</v>
      </c>
    </row>
    <row r="161" spans="27:28" x14ac:dyDescent="0.2">
      <c r="AA161" s="122" t="s">
        <v>584</v>
      </c>
      <c r="AB161" s="227">
        <v>104.23</v>
      </c>
    </row>
    <row r="162" spans="27:28" x14ac:dyDescent="0.2">
      <c r="AA162" s="122" t="s">
        <v>585</v>
      </c>
      <c r="AB162" s="227">
        <v>109.77</v>
      </c>
    </row>
    <row r="163" spans="27:28" x14ac:dyDescent="0.2">
      <c r="AA163" s="122" t="s">
        <v>586</v>
      </c>
      <c r="AB163" s="227">
        <v>115.01</v>
      </c>
    </row>
    <row r="164" spans="27:28" x14ac:dyDescent="0.2">
      <c r="AA164" s="122" t="s">
        <v>587</v>
      </c>
      <c r="AB164" s="227">
        <v>114.38</v>
      </c>
    </row>
    <row r="165" spans="27:28" x14ac:dyDescent="0.2">
      <c r="AA165" s="122" t="s">
        <v>588</v>
      </c>
      <c r="AB165" s="227">
        <v>114.28</v>
      </c>
    </row>
    <row r="166" spans="27:28" x14ac:dyDescent="0.2">
      <c r="AA166" s="122" t="s">
        <v>589</v>
      </c>
      <c r="AB166" s="227">
        <v>117</v>
      </c>
    </row>
    <row r="167" spans="27:28" x14ac:dyDescent="0.2">
      <c r="AA167" s="122" t="s">
        <v>590</v>
      </c>
      <c r="AB167" s="227">
        <v>120.48</v>
      </c>
    </row>
    <row r="168" spans="27:28" x14ac:dyDescent="0.2">
      <c r="AA168" s="122" t="s">
        <v>591</v>
      </c>
      <c r="AB168" s="227">
        <v>119.62</v>
      </c>
    </row>
    <row r="169" spans="27:28" x14ac:dyDescent="0.2">
      <c r="AA169" s="122" t="s">
        <v>592</v>
      </c>
      <c r="AB169" s="227">
        <v>121.2</v>
      </c>
    </row>
    <row r="170" spans="27:28" x14ac:dyDescent="0.2">
      <c r="AA170" s="122" t="s">
        <v>593</v>
      </c>
      <c r="AB170" s="227">
        <v>112.29</v>
      </c>
    </row>
    <row r="171" spans="27:28" x14ac:dyDescent="0.2">
      <c r="AA171" s="122" t="s">
        <v>729</v>
      </c>
      <c r="AB171" s="227">
        <v>106.05</v>
      </c>
    </row>
    <row r="172" spans="27:28" x14ac:dyDescent="0.2">
      <c r="AA172" s="122" t="s">
        <v>735</v>
      </c>
      <c r="AB172" s="228">
        <v>106.54</v>
      </c>
    </row>
    <row r="173" spans="27:28" x14ac:dyDescent="0.2">
      <c r="AA173" s="122" t="s">
        <v>736</v>
      </c>
      <c r="AB173" s="228">
        <v>107.45</v>
      </c>
    </row>
    <row r="174" spans="27:28" x14ac:dyDescent="0.2">
      <c r="AA174" s="122" t="s">
        <v>737</v>
      </c>
      <c r="AB174" s="228">
        <v>116.07</v>
      </c>
    </row>
    <row r="175" spans="27:28" x14ac:dyDescent="0.2">
      <c r="AA175" s="122" t="s">
        <v>738</v>
      </c>
      <c r="AB175" s="228">
        <v>119.97</v>
      </c>
    </row>
    <row r="176" spans="27:28" x14ac:dyDescent="0.2">
      <c r="AA176" s="122" t="s">
        <v>739</v>
      </c>
      <c r="AB176" s="228">
        <v>115.81</v>
      </c>
    </row>
    <row r="177" spans="27:28" x14ac:dyDescent="0.2">
      <c r="AA177" s="122" t="s">
        <v>740</v>
      </c>
      <c r="AB177" s="228">
        <v>115.9</v>
      </c>
    </row>
    <row r="178" spans="27:28" x14ac:dyDescent="0.2">
      <c r="AA178" s="122" t="s">
        <v>741</v>
      </c>
      <c r="AB178" s="228">
        <v>110.92</v>
      </c>
    </row>
    <row r="179" spans="27:28" x14ac:dyDescent="0.2">
      <c r="AA179" s="122" t="s">
        <v>742</v>
      </c>
      <c r="AB179" s="228">
        <v>111.3</v>
      </c>
    </row>
    <row r="180" spans="27:28" x14ac:dyDescent="0.2">
      <c r="AA180" s="122" t="s">
        <v>743</v>
      </c>
      <c r="AB180" s="228">
        <v>108.44</v>
      </c>
    </row>
    <row r="181" spans="27:28" x14ac:dyDescent="0.2">
      <c r="AA181" s="122" t="s">
        <v>744</v>
      </c>
      <c r="AB181" s="228">
        <v>108.76</v>
      </c>
    </row>
    <row r="182" spans="27:28" x14ac:dyDescent="0.2">
      <c r="AA182" s="122" t="s">
        <v>745</v>
      </c>
      <c r="AB182" s="228">
        <v>109.48</v>
      </c>
    </row>
    <row r="183" spans="27:28" x14ac:dyDescent="0.2">
      <c r="AA183" s="232">
        <v>43831</v>
      </c>
      <c r="AB183" s="228">
        <v>112.2</v>
      </c>
    </row>
    <row r="184" spans="27:28" x14ac:dyDescent="0.2">
      <c r="AA184" s="232">
        <v>43862</v>
      </c>
      <c r="AB184" s="228">
        <v>109.6</v>
      </c>
    </row>
    <row r="185" spans="27:28" x14ac:dyDescent="0.2">
      <c r="AA185" s="232">
        <v>43891</v>
      </c>
      <c r="AB185" s="228">
        <v>94.63</v>
      </c>
    </row>
    <row r="186" spans="27:28" x14ac:dyDescent="0.2">
      <c r="AA186" s="232">
        <v>43922</v>
      </c>
      <c r="AB186" s="228">
        <v>85.72</v>
      </c>
    </row>
    <row r="187" spans="27:28" x14ac:dyDescent="0.2">
      <c r="AA187" s="232">
        <v>43952</v>
      </c>
      <c r="AB187" s="228">
        <v>88.22</v>
      </c>
    </row>
    <row r="188" spans="27:28" x14ac:dyDescent="0.2">
      <c r="AA188" s="232">
        <v>43983</v>
      </c>
      <c r="AB188" s="228">
        <v>94.05</v>
      </c>
    </row>
    <row r="189" spans="27:28" x14ac:dyDescent="0.2">
      <c r="AA189" s="232">
        <v>44013</v>
      </c>
      <c r="AB189" s="228">
        <v>98.08</v>
      </c>
    </row>
    <row r="190" spans="27:28" x14ac:dyDescent="0.2">
      <c r="AA190" s="232">
        <v>44044</v>
      </c>
      <c r="AB190" s="228">
        <v>98.04</v>
      </c>
    </row>
    <row r="191" spans="27:28" x14ac:dyDescent="0.2">
      <c r="AA191" s="232">
        <v>44075</v>
      </c>
      <c r="AB191" s="228">
        <v>95.84</v>
      </c>
    </row>
    <row r="192" spans="27:28" x14ac:dyDescent="0.2">
      <c r="AA192" s="232">
        <v>44105</v>
      </c>
      <c r="AB192" s="228">
        <v>97.14</v>
      </c>
    </row>
    <row r="193" spans="27:28" x14ac:dyDescent="0.2">
      <c r="AA193" s="232">
        <v>44136</v>
      </c>
      <c r="AB193" s="228">
        <v>95.65</v>
      </c>
    </row>
    <row r="194" spans="27:28" x14ac:dyDescent="0.2">
      <c r="AA194" s="232">
        <v>44166</v>
      </c>
      <c r="AB194" s="228">
        <v>97.69</v>
      </c>
    </row>
    <row r="195" spans="27:28" x14ac:dyDescent="0.2">
      <c r="AA195" s="232">
        <v>44197</v>
      </c>
      <c r="AB195" s="228">
        <v>107.06</v>
      </c>
    </row>
    <row r="196" spans="27:28" x14ac:dyDescent="0.2">
      <c r="AA196" s="232">
        <v>44228</v>
      </c>
      <c r="AB196" s="228">
        <v>109.49</v>
      </c>
    </row>
    <row r="197" spans="27:28" x14ac:dyDescent="0.2">
      <c r="AA197" s="232">
        <v>44256</v>
      </c>
      <c r="AB197" s="228">
        <v>116.43</v>
      </c>
    </row>
    <row r="198" spans="27:28" x14ac:dyDescent="0.2">
      <c r="AA198" s="257">
        <v>44287</v>
      </c>
      <c r="AB198" s="228">
        <v>116.92</v>
      </c>
    </row>
    <row r="199" spans="27:28" x14ac:dyDescent="0.2">
      <c r="AA199" s="257">
        <v>44317</v>
      </c>
      <c r="AB199" s="228">
        <v>116.92</v>
      </c>
    </row>
    <row r="200" spans="27:28" x14ac:dyDescent="0.2">
      <c r="AA200" s="257">
        <v>44348</v>
      </c>
      <c r="AB200" s="228">
        <v>118.39</v>
      </c>
    </row>
    <row r="201" spans="27:28" x14ac:dyDescent="0.2">
      <c r="AA201" s="257">
        <v>44378</v>
      </c>
      <c r="AB201" s="228">
        <v>122.77</v>
      </c>
    </row>
    <row r="202" spans="27:28" x14ac:dyDescent="0.2">
      <c r="AA202" s="232">
        <v>44409</v>
      </c>
      <c r="AB202" s="228">
        <v>122.93</v>
      </c>
    </row>
    <row r="203" spans="27:28" x14ac:dyDescent="0.2">
      <c r="AA203" s="232">
        <v>44440</v>
      </c>
      <c r="AB203" s="228"/>
    </row>
    <row r="204" spans="27:28" x14ac:dyDescent="0.2">
      <c r="AA204" s="232">
        <v>44470</v>
      </c>
      <c r="AB204" s="228"/>
    </row>
    <row r="205" spans="27:28" x14ac:dyDescent="0.2">
      <c r="AA205" s="232">
        <v>44501</v>
      </c>
      <c r="AB205" s="228"/>
    </row>
    <row r="206" spans="27:28" x14ac:dyDescent="0.2">
      <c r="AA206" s="232">
        <v>44531</v>
      </c>
      <c r="AB206" s="228"/>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5" t="s">
        <v>252</v>
      </c>
      <c r="B1" s="275"/>
      <c r="C1" s="275"/>
      <c r="D1" s="275"/>
      <c r="E1" s="275"/>
      <c r="F1" s="275"/>
      <c r="G1" s="275"/>
      <c r="H1" s="275"/>
      <c r="I1" s="275"/>
      <c r="J1" s="275"/>
      <c r="K1" s="275"/>
      <c r="L1" s="275"/>
      <c r="M1" s="275"/>
      <c r="N1" s="275"/>
    </row>
    <row r="2" spans="1:26" ht="12" customHeight="1" x14ac:dyDescent="0.2">
      <c r="A2" s="57"/>
      <c r="B2" s="58"/>
      <c r="C2" s="58"/>
      <c r="D2" s="58"/>
      <c r="E2" s="59"/>
      <c r="F2" s="59"/>
      <c r="G2" s="59"/>
      <c r="H2" s="59"/>
      <c r="I2" s="59"/>
      <c r="J2" s="59"/>
      <c r="K2" s="59"/>
      <c r="L2" s="59"/>
      <c r="M2" s="59"/>
      <c r="N2" s="59"/>
    </row>
    <row r="3" spans="1:26" ht="19.5" customHeight="1" x14ac:dyDescent="0.2">
      <c r="A3" s="267" t="s">
        <v>276</v>
      </c>
      <c r="B3" s="276" t="s">
        <v>277</v>
      </c>
      <c r="C3" s="269"/>
      <c r="D3" s="269"/>
      <c r="E3" s="269"/>
      <c r="F3" s="269"/>
      <c r="G3" s="269"/>
      <c r="H3" s="269"/>
      <c r="I3" s="269"/>
      <c r="J3" s="269"/>
      <c r="K3" s="269"/>
      <c r="L3" s="269"/>
      <c r="M3" s="277"/>
      <c r="N3" s="270" t="s">
        <v>532</v>
      </c>
    </row>
    <row r="4" spans="1:26"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26" ht="12.95" customHeight="1" x14ac:dyDescent="0.2">
      <c r="A5" s="73"/>
      <c r="B5" s="63"/>
      <c r="C5" s="63"/>
      <c r="D5" s="63"/>
      <c r="E5" s="63"/>
      <c r="F5" s="63"/>
      <c r="G5" s="63"/>
      <c r="H5" s="63"/>
      <c r="I5" s="63"/>
      <c r="J5" s="63"/>
      <c r="K5" s="63"/>
      <c r="L5" s="63"/>
      <c r="M5" s="63"/>
      <c r="N5" s="64"/>
    </row>
    <row r="6" spans="1:26" ht="24.95" customHeight="1" x14ac:dyDescent="0.2">
      <c r="B6" s="289" t="s">
        <v>679</v>
      </c>
      <c r="C6" s="289"/>
      <c r="D6" s="289"/>
      <c r="E6" s="289"/>
      <c r="F6" s="289"/>
      <c r="G6" s="289"/>
      <c r="H6" s="289"/>
      <c r="I6" s="289"/>
      <c r="J6" s="289"/>
      <c r="K6" s="289"/>
      <c r="L6" s="289"/>
      <c r="M6" s="289"/>
      <c r="N6" s="289"/>
    </row>
    <row r="7" spans="1:26" ht="12.95" customHeight="1" x14ac:dyDescent="0.2">
      <c r="B7" s="284" t="s">
        <v>627</v>
      </c>
      <c r="C7" s="284"/>
      <c r="D7" s="284"/>
      <c r="E7" s="284"/>
      <c r="F7" s="284"/>
      <c r="G7" s="284"/>
      <c r="H7" s="284"/>
      <c r="I7" s="284"/>
      <c r="J7" s="284"/>
      <c r="K7" s="284"/>
      <c r="L7" s="284"/>
      <c r="M7" s="284"/>
      <c r="N7" s="284"/>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676</v>
      </c>
      <c r="B24" s="67">
        <v>81</v>
      </c>
      <c r="C24" s="67">
        <v>92.8</v>
      </c>
      <c r="D24" s="67">
        <v>96.9</v>
      </c>
      <c r="E24" s="67">
        <v>96.1</v>
      </c>
      <c r="F24" s="67">
        <v>101.5</v>
      </c>
      <c r="G24" s="67">
        <v>107.9</v>
      </c>
      <c r="H24" s="67">
        <v>112</v>
      </c>
      <c r="I24" s="67">
        <v>108.9</v>
      </c>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89" t="s">
        <v>680</v>
      </c>
      <c r="C27" s="289"/>
      <c r="D27" s="289"/>
      <c r="E27" s="289"/>
      <c r="F27" s="289"/>
      <c r="G27" s="289"/>
      <c r="H27" s="289"/>
      <c r="I27" s="289"/>
      <c r="J27" s="289"/>
      <c r="K27" s="289"/>
      <c r="L27" s="289"/>
      <c r="M27" s="289"/>
      <c r="N27" s="289"/>
      <c r="Y27" s="83"/>
      <c r="Z27" s="119"/>
    </row>
    <row r="28" spans="1:26" ht="12.95" customHeight="1" x14ac:dyDescent="0.2">
      <c r="B28" s="284" t="s">
        <v>628</v>
      </c>
      <c r="C28" s="284"/>
      <c r="D28" s="284"/>
      <c r="E28" s="284"/>
      <c r="F28" s="284"/>
      <c r="G28" s="284"/>
      <c r="H28" s="284"/>
      <c r="I28" s="284"/>
      <c r="J28" s="284"/>
      <c r="K28" s="284"/>
      <c r="L28" s="284"/>
      <c r="M28" s="284"/>
      <c r="N28" s="284"/>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676</v>
      </c>
      <c r="B45" s="67">
        <v>105.7</v>
      </c>
      <c r="C45" s="67">
        <v>109.4</v>
      </c>
      <c r="D45" s="67">
        <v>113.6</v>
      </c>
      <c r="E45" s="67">
        <v>112.4</v>
      </c>
      <c r="F45" s="67">
        <v>114.1</v>
      </c>
      <c r="G45" s="67">
        <v>116.9</v>
      </c>
      <c r="H45" s="67">
        <v>119.2</v>
      </c>
      <c r="I45" s="67">
        <v>119</v>
      </c>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89" t="s">
        <v>718</v>
      </c>
      <c r="C48" s="289"/>
      <c r="D48" s="289"/>
      <c r="E48" s="289"/>
      <c r="F48" s="289"/>
      <c r="G48" s="289"/>
      <c r="H48" s="289"/>
      <c r="I48" s="289"/>
      <c r="J48" s="289"/>
      <c r="K48" s="289"/>
      <c r="L48" s="289"/>
      <c r="M48" s="289"/>
      <c r="N48" s="289"/>
      <c r="O48" s="120"/>
      <c r="P48" s="120"/>
      <c r="Q48" s="120"/>
      <c r="Y48" s="83"/>
      <c r="Z48" s="119"/>
    </row>
    <row r="49" spans="1:26" ht="12" customHeight="1" x14ac:dyDescent="0.2">
      <c r="B49" s="284" t="s">
        <v>721</v>
      </c>
      <c r="C49" s="284"/>
      <c r="D49" s="284"/>
      <c r="E49" s="284"/>
      <c r="F49" s="284"/>
      <c r="G49" s="284"/>
      <c r="H49" s="284"/>
      <c r="I49" s="284"/>
      <c r="J49" s="284"/>
      <c r="K49" s="284"/>
      <c r="L49" s="284"/>
      <c r="M49" s="284"/>
      <c r="N49" s="284"/>
      <c r="O49" s="120"/>
      <c r="P49" s="120"/>
      <c r="Q49" s="120"/>
      <c r="Y49" s="83"/>
      <c r="Z49" s="119"/>
    </row>
    <row r="50" spans="1:26" ht="12.95" customHeight="1" x14ac:dyDescent="0.2">
      <c r="A50" s="75" t="s">
        <v>290</v>
      </c>
      <c r="B50" s="229">
        <v>82</v>
      </c>
      <c r="C50" s="229">
        <v>80.8</v>
      </c>
      <c r="D50" s="229">
        <v>86.3</v>
      </c>
      <c r="E50" s="229">
        <v>89.1</v>
      </c>
      <c r="F50" s="229">
        <v>88.7</v>
      </c>
      <c r="G50" s="229">
        <v>90.9</v>
      </c>
      <c r="H50" s="229">
        <v>94.6</v>
      </c>
      <c r="I50" s="229">
        <v>95</v>
      </c>
      <c r="J50" s="229">
        <v>95.9</v>
      </c>
      <c r="K50" s="229">
        <v>97.9</v>
      </c>
      <c r="L50" s="229">
        <v>94.3</v>
      </c>
      <c r="M50" s="229">
        <v>93.4</v>
      </c>
      <c r="N50" s="135">
        <v>90.7</v>
      </c>
      <c r="O50" s="120"/>
      <c r="P50" s="120"/>
      <c r="Q50" s="120"/>
      <c r="Y50" s="83"/>
      <c r="Z50" s="119"/>
    </row>
    <row r="51" spans="1:26" ht="12.95" customHeight="1" x14ac:dyDescent="0.2">
      <c r="A51" s="75" t="s">
        <v>291</v>
      </c>
      <c r="B51" s="229">
        <v>93.7</v>
      </c>
      <c r="C51" s="229">
        <v>93.3</v>
      </c>
      <c r="D51" s="229">
        <v>94.8</v>
      </c>
      <c r="E51" s="229">
        <v>97.5</v>
      </c>
      <c r="F51" s="229">
        <v>96.6</v>
      </c>
      <c r="G51" s="229">
        <v>97.8</v>
      </c>
      <c r="H51" s="229">
        <v>99.2</v>
      </c>
      <c r="I51" s="229">
        <v>98.4</v>
      </c>
      <c r="J51" s="229">
        <v>94.5</v>
      </c>
      <c r="K51" s="229">
        <v>93.2</v>
      </c>
      <c r="L51" s="229">
        <v>92.4</v>
      </c>
      <c r="M51" s="229">
        <v>92</v>
      </c>
      <c r="N51" s="135">
        <v>95.3</v>
      </c>
      <c r="O51" s="120"/>
      <c r="P51" s="120"/>
      <c r="Q51" s="120"/>
      <c r="Y51" s="83"/>
      <c r="Z51" s="119"/>
    </row>
    <row r="52" spans="1:26" ht="12.95" customHeight="1" x14ac:dyDescent="0.2">
      <c r="A52" s="75" t="s">
        <v>292</v>
      </c>
      <c r="B52" s="229">
        <v>92</v>
      </c>
      <c r="C52" s="229">
        <v>92.7</v>
      </c>
      <c r="D52" s="229">
        <v>95.2</v>
      </c>
      <c r="E52" s="229">
        <v>97.6</v>
      </c>
      <c r="F52" s="229">
        <v>97.1</v>
      </c>
      <c r="G52" s="229">
        <v>97.7</v>
      </c>
      <c r="H52" s="229">
        <v>99.9</v>
      </c>
      <c r="I52" s="229">
        <v>98.2</v>
      </c>
      <c r="J52" s="229">
        <v>100.7</v>
      </c>
      <c r="K52" s="229">
        <v>101</v>
      </c>
      <c r="L52" s="229">
        <v>112.4</v>
      </c>
      <c r="M52" s="229">
        <v>108.8</v>
      </c>
      <c r="N52" s="135">
        <v>99.4</v>
      </c>
      <c r="O52" s="120"/>
      <c r="P52" s="120"/>
      <c r="Q52" s="120"/>
      <c r="Y52" s="83"/>
      <c r="Z52" s="119"/>
    </row>
    <row r="53" spans="1:26" ht="12.95" customHeight="1" x14ac:dyDescent="0.2">
      <c r="A53" s="75" t="s">
        <v>293</v>
      </c>
      <c r="B53" s="229">
        <v>107.4</v>
      </c>
      <c r="C53" s="229">
        <v>107.5</v>
      </c>
      <c r="D53" s="229">
        <v>113.8</v>
      </c>
      <c r="E53" s="229">
        <v>114.3</v>
      </c>
      <c r="F53" s="229">
        <v>122.8</v>
      </c>
      <c r="G53" s="229">
        <v>126.9</v>
      </c>
      <c r="H53" s="229">
        <v>128</v>
      </c>
      <c r="I53" s="229">
        <v>118.1</v>
      </c>
      <c r="J53" s="229">
        <v>116.7</v>
      </c>
      <c r="K53" s="229">
        <v>109.8</v>
      </c>
      <c r="L53" s="229">
        <v>102.9</v>
      </c>
      <c r="M53" s="229">
        <v>93.1</v>
      </c>
      <c r="N53" s="135">
        <v>113.4</v>
      </c>
      <c r="O53" s="120"/>
      <c r="P53" s="120"/>
      <c r="Q53" s="120"/>
      <c r="Y53" s="83"/>
      <c r="Z53" s="119"/>
    </row>
    <row r="54" spans="1:26" ht="12.95" customHeight="1" x14ac:dyDescent="0.2">
      <c r="A54" s="75" t="s">
        <v>294</v>
      </c>
      <c r="B54" s="229">
        <v>93.1</v>
      </c>
      <c r="C54" s="229">
        <v>91</v>
      </c>
      <c r="D54" s="229">
        <v>86.6</v>
      </c>
      <c r="E54" s="229">
        <v>90.5</v>
      </c>
      <c r="F54" s="229">
        <v>90.3</v>
      </c>
      <c r="G54" s="229">
        <v>93.1</v>
      </c>
      <c r="H54" s="229">
        <v>91</v>
      </c>
      <c r="I54" s="229">
        <v>95.2</v>
      </c>
      <c r="J54" s="229">
        <v>93</v>
      </c>
      <c r="K54" s="229">
        <v>95.3</v>
      </c>
      <c r="L54" s="229">
        <v>96.4</v>
      </c>
      <c r="M54" s="229">
        <v>95.6</v>
      </c>
      <c r="N54" s="135">
        <v>92.6</v>
      </c>
      <c r="O54" s="120"/>
      <c r="P54" s="120"/>
      <c r="Q54" s="120"/>
      <c r="Y54" s="83"/>
      <c r="Z54" s="119"/>
    </row>
    <row r="55" spans="1:26" ht="12.95" customHeight="1" x14ac:dyDescent="0.2">
      <c r="A55" s="75" t="s">
        <v>295</v>
      </c>
      <c r="B55" s="229">
        <v>99.9</v>
      </c>
      <c r="C55" s="229">
        <v>96.8</v>
      </c>
      <c r="D55" s="229">
        <v>102.8</v>
      </c>
      <c r="E55" s="229">
        <v>105.7</v>
      </c>
      <c r="F55" s="229">
        <v>106.2</v>
      </c>
      <c r="G55" s="229">
        <v>106.1</v>
      </c>
      <c r="H55" s="229">
        <v>104.1</v>
      </c>
      <c r="I55" s="229">
        <v>103.3</v>
      </c>
      <c r="J55" s="229">
        <v>104.6</v>
      </c>
      <c r="K55" s="229">
        <v>105.6</v>
      </c>
      <c r="L55" s="229">
        <v>106.7</v>
      </c>
      <c r="M55" s="229">
        <v>111.3</v>
      </c>
      <c r="N55" s="135">
        <v>104.4</v>
      </c>
      <c r="O55" s="120"/>
      <c r="P55" s="120"/>
      <c r="Q55" s="120"/>
      <c r="Y55" s="83"/>
      <c r="Z55" s="119"/>
    </row>
    <row r="56" spans="1:26" ht="12.95" customHeight="1" x14ac:dyDescent="0.2">
      <c r="A56" s="75" t="s">
        <v>296</v>
      </c>
      <c r="B56" s="229">
        <v>113.5</v>
      </c>
      <c r="C56" s="229">
        <v>116.7</v>
      </c>
      <c r="D56" s="229">
        <v>122.4</v>
      </c>
      <c r="E56" s="229">
        <v>124.3</v>
      </c>
      <c r="F56" s="229">
        <v>120</v>
      </c>
      <c r="G56" s="229">
        <v>121.3</v>
      </c>
      <c r="H56" s="229">
        <v>121.2</v>
      </c>
      <c r="I56" s="229">
        <v>118.7</v>
      </c>
      <c r="J56" s="229">
        <v>122.1</v>
      </c>
      <c r="K56" s="229">
        <v>123</v>
      </c>
      <c r="L56" s="229">
        <v>124.9</v>
      </c>
      <c r="M56" s="229">
        <v>122</v>
      </c>
      <c r="N56" s="135">
        <v>120.8</v>
      </c>
      <c r="O56" s="120"/>
      <c r="P56" s="120"/>
      <c r="Q56" s="120"/>
      <c r="Y56" s="83"/>
      <c r="Z56" s="119"/>
    </row>
    <row r="57" spans="1:26" ht="12.95" customHeight="1" x14ac:dyDescent="0.2">
      <c r="A57" s="75" t="s">
        <v>4</v>
      </c>
      <c r="B57" s="229">
        <v>123.9</v>
      </c>
      <c r="C57" s="229">
        <v>126.1</v>
      </c>
      <c r="D57" s="229">
        <v>130.30000000000001</v>
      </c>
      <c r="E57" s="229">
        <v>129.9</v>
      </c>
      <c r="F57" s="229">
        <v>125.8</v>
      </c>
      <c r="G57" s="229">
        <v>121.6</v>
      </c>
      <c r="H57" s="229">
        <v>123.3</v>
      </c>
      <c r="I57" s="229">
        <v>129.1</v>
      </c>
      <c r="J57" s="229">
        <v>131.4</v>
      </c>
      <c r="K57" s="229">
        <v>128.30000000000001</v>
      </c>
      <c r="L57" s="229">
        <v>127.7</v>
      </c>
      <c r="M57" s="229">
        <v>124.7</v>
      </c>
      <c r="N57" s="135">
        <v>126.8</v>
      </c>
      <c r="O57" s="120"/>
      <c r="P57" s="120"/>
      <c r="Q57" s="120"/>
      <c r="Y57" s="83"/>
      <c r="Z57" s="119"/>
    </row>
    <row r="58" spans="1:26" ht="12.95" customHeight="1" x14ac:dyDescent="0.2">
      <c r="A58" s="75" t="s">
        <v>5</v>
      </c>
      <c r="B58" s="229">
        <v>123.4</v>
      </c>
      <c r="C58" s="229">
        <v>124.9</v>
      </c>
      <c r="D58" s="229">
        <v>119.9</v>
      </c>
      <c r="E58" s="229">
        <v>121.3</v>
      </c>
      <c r="F58" s="229">
        <v>120.6</v>
      </c>
      <c r="G58" s="229">
        <v>120</v>
      </c>
      <c r="H58" s="229">
        <v>122.6</v>
      </c>
      <c r="I58" s="229">
        <v>122.2</v>
      </c>
      <c r="J58" s="229">
        <v>124</v>
      </c>
      <c r="K58" s="229">
        <v>121.1</v>
      </c>
      <c r="L58" s="229">
        <v>118.9</v>
      </c>
      <c r="M58" s="229">
        <v>120.3</v>
      </c>
      <c r="N58" s="135">
        <v>121.6</v>
      </c>
      <c r="O58" s="120"/>
      <c r="P58" s="120"/>
      <c r="Q58" s="120"/>
      <c r="Y58" s="83"/>
      <c r="Z58" s="119"/>
    </row>
    <row r="59" spans="1:26" ht="12.95" customHeight="1" x14ac:dyDescent="0.2">
      <c r="A59" s="75" t="s">
        <v>669</v>
      </c>
      <c r="B59" s="229">
        <v>117.1</v>
      </c>
      <c r="C59" s="229">
        <v>117.4</v>
      </c>
      <c r="D59" s="229">
        <v>116.8</v>
      </c>
      <c r="E59" s="229">
        <v>117.1</v>
      </c>
      <c r="F59" s="229">
        <v>117</v>
      </c>
      <c r="G59" s="229">
        <v>117.6</v>
      </c>
      <c r="H59" s="229">
        <v>116.6</v>
      </c>
      <c r="I59" s="229">
        <v>116.3</v>
      </c>
      <c r="J59" s="229">
        <v>116.3</v>
      </c>
      <c r="K59" s="229">
        <v>113.4</v>
      </c>
      <c r="L59" s="229">
        <v>111.6</v>
      </c>
      <c r="M59" s="229">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676</v>
      </c>
      <c r="B66" s="67">
        <v>106.6</v>
      </c>
      <c r="C66" s="67">
        <v>109.8</v>
      </c>
      <c r="D66" s="67">
        <v>114.3</v>
      </c>
      <c r="E66" s="67">
        <v>113.5</v>
      </c>
      <c r="F66" s="67">
        <v>115.1</v>
      </c>
      <c r="G66" s="67">
        <v>117.6</v>
      </c>
      <c r="H66" s="67">
        <v>120</v>
      </c>
      <c r="I66" s="67">
        <v>120.3</v>
      </c>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89" t="s">
        <v>681</v>
      </c>
      <c r="C69" s="289"/>
      <c r="D69" s="289"/>
      <c r="E69" s="289"/>
      <c r="F69" s="289"/>
      <c r="G69" s="289"/>
      <c r="H69" s="289"/>
      <c r="I69" s="289"/>
      <c r="J69" s="289"/>
      <c r="K69" s="289"/>
      <c r="L69" s="289"/>
      <c r="M69" s="289"/>
      <c r="N69" s="289"/>
      <c r="Y69" s="83"/>
      <c r="Z69" s="119"/>
    </row>
    <row r="70" spans="1:26" ht="12.95" customHeight="1" x14ac:dyDescent="0.2">
      <c r="B70" s="284" t="s">
        <v>627</v>
      </c>
      <c r="C70" s="284"/>
      <c r="D70" s="284"/>
      <c r="E70" s="284"/>
      <c r="F70" s="284"/>
      <c r="G70" s="284"/>
      <c r="H70" s="284"/>
      <c r="I70" s="284"/>
      <c r="J70" s="284"/>
      <c r="K70" s="284"/>
      <c r="L70" s="284"/>
      <c r="M70" s="284"/>
      <c r="N70" s="284"/>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676</v>
      </c>
      <c r="B87" s="67">
        <v>86.5</v>
      </c>
      <c r="C87" s="67">
        <v>97.1</v>
      </c>
      <c r="D87" s="67">
        <v>101.6</v>
      </c>
      <c r="E87" s="67">
        <v>100.7</v>
      </c>
      <c r="F87" s="67">
        <v>105.1</v>
      </c>
      <c r="G87" s="67">
        <v>112.6</v>
      </c>
      <c r="H87" s="67">
        <v>116.1</v>
      </c>
      <c r="I87" s="67">
        <v>113.8</v>
      </c>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98" t="s">
        <v>629</v>
      </c>
      <c r="B2" s="299"/>
      <c r="C2" s="299"/>
      <c r="D2" s="299"/>
      <c r="E2" s="299"/>
      <c r="F2" s="299"/>
      <c r="G2" s="299"/>
      <c r="H2" s="299"/>
      <c r="I2" s="299"/>
      <c r="J2" s="299"/>
      <c r="K2" s="299"/>
      <c r="L2" s="299"/>
      <c r="M2" s="299"/>
      <c r="N2" s="299"/>
    </row>
    <row r="3" spans="1:26" ht="12" customHeight="1" x14ac:dyDescent="0.2">
      <c r="A3" s="300"/>
      <c r="B3" s="300"/>
      <c r="C3" s="300"/>
      <c r="D3" s="300"/>
      <c r="E3" s="300"/>
      <c r="F3" s="300"/>
      <c r="G3" s="300"/>
      <c r="H3" s="300"/>
      <c r="I3" s="300"/>
      <c r="J3" s="300"/>
      <c r="K3" s="300"/>
      <c r="L3" s="300"/>
      <c r="M3" s="300"/>
      <c r="N3" s="300"/>
    </row>
    <row r="4" spans="1:26" ht="19.5" customHeight="1" x14ac:dyDescent="0.2">
      <c r="A4" s="267" t="s">
        <v>276</v>
      </c>
      <c r="B4" s="276" t="s">
        <v>277</v>
      </c>
      <c r="C4" s="269"/>
      <c r="D4" s="269"/>
      <c r="E4" s="269"/>
      <c r="F4" s="269"/>
      <c r="G4" s="269"/>
      <c r="H4" s="269"/>
      <c r="I4" s="269"/>
      <c r="J4" s="269"/>
      <c r="K4" s="269"/>
      <c r="L4" s="269"/>
      <c r="M4" s="277"/>
      <c r="N4" s="270" t="s">
        <v>532</v>
      </c>
    </row>
    <row r="5" spans="1:26" ht="19.5" customHeight="1" x14ac:dyDescent="0.2">
      <c r="A5" s="268"/>
      <c r="B5" s="60" t="s">
        <v>278</v>
      </c>
      <c r="C5" s="61" t="s">
        <v>279</v>
      </c>
      <c r="D5" s="61" t="s">
        <v>280</v>
      </c>
      <c r="E5" s="61" t="s">
        <v>281</v>
      </c>
      <c r="F5" s="61" t="s">
        <v>282</v>
      </c>
      <c r="G5" s="61" t="s">
        <v>283</v>
      </c>
      <c r="H5" s="61" t="s">
        <v>284</v>
      </c>
      <c r="I5" s="61" t="s">
        <v>285</v>
      </c>
      <c r="J5" s="61" t="s">
        <v>286</v>
      </c>
      <c r="K5" s="61" t="s">
        <v>287</v>
      </c>
      <c r="L5" s="61" t="s">
        <v>288</v>
      </c>
      <c r="M5" s="62" t="s">
        <v>289</v>
      </c>
      <c r="N5" s="271"/>
    </row>
    <row r="6" spans="1:26" ht="12" customHeight="1" x14ac:dyDescent="0.2">
      <c r="A6" s="73"/>
      <c r="B6" s="63"/>
      <c r="C6" s="63"/>
      <c r="D6" s="63"/>
      <c r="E6" s="63"/>
      <c r="F6" s="63"/>
      <c r="G6" s="63"/>
      <c r="H6" s="63"/>
      <c r="I6" s="63"/>
      <c r="J6" s="63"/>
      <c r="K6" s="63"/>
      <c r="L6" s="63"/>
      <c r="M6" s="63"/>
      <c r="N6" s="64"/>
    </row>
    <row r="7" spans="1:26" ht="15" customHeight="1" x14ac:dyDescent="0.2">
      <c r="B7" s="285" t="s">
        <v>630</v>
      </c>
      <c r="C7" s="285"/>
      <c r="D7" s="285"/>
      <c r="E7" s="285"/>
      <c r="F7" s="285"/>
      <c r="G7" s="285"/>
      <c r="H7" s="285"/>
      <c r="I7" s="285"/>
      <c r="J7" s="285"/>
      <c r="K7" s="285"/>
      <c r="L7" s="285"/>
      <c r="M7" s="285"/>
      <c r="N7" s="285"/>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676</v>
      </c>
      <c r="B24" s="96">
        <v>93.31</v>
      </c>
      <c r="C24" s="96">
        <v>97.46</v>
      </c>
      <c r="D24" s="96">
        <v>100.82</v>
      </c>
      <c r="E24" s="96">
        <v>99.16</v>
      </c>
      <c r="F24" s="96">
        <v>100.92</v>
      </c>
      <c r="G24" s="96">
        <v>103.75</v>
      </c>
      <c r="H24" s="96">
        <v>105.63</v>
      </c>
      <c r="I24" s="96">
        <v>104.72</v>
      </c>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5" t="s">
        <v>297</v>
      </c>
      <c r="C28" s="285"/>
      <c r="D28" s="285"/>
      <c r="E28" s="285"/>
      <c r="F28" s="285"/>
      <c r="G28" s="285"/>
      <c r="H28" s="285"/>
      <c r="I28" s="285"/>
      <c r="J28" s="285"/>
      <c r="K28" s="285"/>
      <c r="L28" s="285"/>
      <c r="M28" s="285"/>
      <c r="N28" s="285"/>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676</v>
      </c>
      <c r="B45" s="96">
        <v>95.99</v>
      </c>
      <c r="C45" s="96">
        <v>100.37</v>
      </c>
      <c r="D45" s="96">
        <v>103.51</v>
      </c>
      <c r="E45" s="96">
        <v>101.98</v>
      </c>
      <c r="F45" s="96">
        <v>103.95</v>
      </c>
      <c r="G45" s="96">
        <v>106.37</v>
      </c>
      <c r="H45" s="96">
        <v>108.57</v>
      </c>
      <c r="I45" s="96">
        <v>107.37</v>
      </c>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5" t="s">
        <v>254</v>
      </c>
      <c r="B1" s="275"/>
      <c r="C1" s="275"/>
      <c r="D1" s="275"/>
      <c r="E1" s="275"/>
      <c r="F1" s="275"/>
      <c r="G1" s="275"/>
      <c r="H1" s="275"/>
      <c r="I1" s="275"/>
      <c r="J1" s="275"/>
      <c r="K1" s="275"/>
      <c r="L1" s="275"/>
      <c r="M1" s="275"/>
      <c r="N1" s="275"/>
    </row>
    <row r="2" spans="1:15" ht="12" customHeight="1" x14ac:dyDescent="0.2">
      <c r="B2" s="58"/>
      <c r="C2" s="58"/>
      <c r="D2" s="58"/>
    </row>
    <row r="3" spans="1:15" ht="19.5" customHeight="1" x14ac:dyDescent="0.2">
      <c r="A3" s="267" t="s">
        <v>276</v>
      </c>
      <c r="B3" s="276" t="s">
        <v>277</v>
      </c>
      <c r="C3" s="269"/>
      <c r="D3" s="269"/>
      <c r="E3" s="269"/>
      <c r="F3" s="269"/>
      <c r="G3" s="269"/>
      <c r="H3" s="269"/>
      <c r="I3" s="269"/>
      <c r="J3" s="269"/>
      <c r="K3" s="269"/>
      <c r="L3" s="269"/>
      <c r="M3" s="277"/>
      <c r="N3" s="270" t="s">
        <v>532</v>
      </c>
    </row>
    <row r="4" spans="1:15"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5" ht="12.95" customHeight="1" x14ac:dyDescent="0.2">
      <c r="A5" s="73"/>
      <c r="B5" s="63"/>
      <c r="C5" s="63"/>
      <c r="D5" s="63"/>
      <c r="E5" s="63"/>
      <c r="F5" s="63"/>
      <c r="G5" s="63"/>
      <c r="H5" s="63"/>
      <c r="I5" s="63"/>
      <c r="J5" s="63"/>
      <c r="K5" s="63"/>
      <c r="L5" s="63"/>
      <c r="M5" s="63"/>
      <c r="N5" s="64"/>
    </row>
    <row r="6" spans="1:15" ht="24.95" customHeight="1" x14ac:dyDescent="0.2">
      <c r="B6" s="289" t="s">
        <v>679</v>
      </c>
      <c r="C6" s="289"/>
      <c r="D6" s="289"/>
      <c r="E6" s="289"/>
      <c r="F6" s="289"/>
      <c r="G6" s="289"/>
      <c r="H6" s="289"/>
      <c r="I6" s="289"/>
      <c r="J6" s="289"/>
      <c r="K6" s="289"/>
      <c r="L6" s="289"/>
      <c r="M6" s="289"/>
      <c r="N6" s="289"/>
    </row>
    <row r="7" spans="1:15" ht="12.95" customHeight="1" x14ac:dyDescent="0.2">
      <c r="B7" s="284" t="s">
        <v>632</v>
      </c>
      <c r="C7" s="284"/>
      <c r="D7" s="284"/>
      <c r="E7" s="284"/>
      <c r="F7" s="284"/>
      <c r="G7" s="284"/>
      <c r="H7" s="284"/>
      <c r="I7" s="284"/>
      <c r="J7" s="284"/>
      <c r="K7" s="284"/>
      <c r="L7" s="284"/>
      <c r="M7" s="284"/>
      <c r="N7" s="284"/>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676</v>
      </c>
      <c r="B24" s="67">
        <v>81</v>
      </c>
      <c r="C24" s="67">
        <v>92.8</v>
      </c>
      <c r="D24" s="67">
        <v>96.9</v>
      </c>
      <c r="E24" s="67">
        <v>96.1</v>
      </c>
      <c r="F24" s="67">
        <v>101.5</v>
      </c>
      <c r="G24" s="67">
        <v>107.9</v>
      </c>
      <c r="H24" s="67">
        <v>112</v>
      </c>
      <c r="I24" s="67">
        <v>108.9</v>
      </c>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89" t="s">
        <v>682</v>
      </c>
      <c r="C27" s="289"/>
      <c r="D27" s="289"/>
      <c r="E27" s="289"/>
      <c r="F27" s="289"/>
      <c r="G27" s="289"/>
      <c r="H27" s="289"/>
      <c r="I27" s="289"/>
      <c r="J27" s="289"/>
      <c r="K27" s="289"/>
      <c r="L27" s="289"/>
      <c r="M27" s="289"/>
      <c r="N27" s="289"/>
    </row>
    <row r="28" spans="1:18" ht="12.95" customHeight="1" x14ac:dyDescent="0.2">
      <c r="B28" s="284" t="s">
        <v>633</v>
      </c>
      <c r="C28" s="284"/>
      <c r="D28" s="284"/>
      <c r="E28" s="284"/>
      <c r="F28" s="284"/>
      <c r="G28" s="284"/>
      <c r="H28" s="284"/>
      <c r="I28" s="284"/>
      <c r="J28" s="284"/>
      <c r="K28" s="284"/>
      <c r="L28" s="284"/>
      <c r="M28" s="284"/>
      <c r="N28" s="284"/>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676</v>
      </c>
      <c r="B45" s="67">
        <v>99.8</v>
      </c>
      <c r="C45" s="67">
        <v>109.2</v>
      </c>
      <c r="D45" s="67">
        <v>115.7</v>
      </c>
      <c r="E45" s="67">
        <v>112.4</v>
      </c>
      <c r="F45" s="67">
        <v>115.3</v>
      </c>
      <c r="G45" s="67">
        <v>120.4</v>
      </c>
      <c r="H45" s="67">
        <v>124.2</v>
      </c>
      <c r="I45" s="67">
        <v>121.4</v>
      </c>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89" t="s">
        <v>726</v>
      </c>
      <c r="C48" s="289"/>
      <c r="D48" s="289"/>
      <c r="E48" s="289"/>
      <c r="F48" s="289"/>
      <c r="G48" s="289"/>
      <c r="H48" s="289"/>
      <c r="I48" s="289"/>
      <c r="J48" s="289"/>
      <c r="K48" s="289"/>
      <c r="L48" s="289"/>
      <c r="M48" s="289"/>
      <c r="N48" s="289"/>
      <c r="O48" s="66"/>
      <c r="P48" s="113"/>
      <c r="Q48" s="113"/>
      <c r="R48" s="113"/>
    </row>
    <row r="49" spans="1:18" ht="12.95" customHeight="1" x14ac:dyDescent="0.2">
      <c r="B49" s="284" t="s">
        <v>720</v>
      </c>
      <c r="C49" s="284"/>
      <c r="D49" s="284"/>
      <c r="E49" s="284"/>
      <c r="F49" s="284"/>
      <c r="G49" s="284"/>
      <c r="H49" s="284"/>
      <c r="I49" s="284"/>
      <c r="J49" s="284"/>
      <c r="K49" s="284"/>
      <c r="L49" s="284"/>
      <c r="M49" s="284"/>
      <c r="N49" s="284"/>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676</v>
      </c>
      <c r="B66" s="67">
        <v>98.2</v>
      </c>
      <c r="C66" s="67">
        <v>104.6</v>
      </c>
      <c r="D66" s="67">
        <v>111</v>
      </c>
      <c r="E66" s="67">
        <v>108.6</v>
      </c>
      <c r="F66" s="67">
        <v>112.9</v>
      </c>
      <c r="G66" s="67">
        <v>116.6</v>
      </c>
      <c r="H66" s="67">
        <v>120.1</v>
      </c>
      <c r="I66" s="67">
        <v>118</v>
      </c>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89" t="s">
        <v>681</v>
      </c>
      <c r="C69" s="289"/>
      <c r="D69" s="289"/>
      <c r="E69" s="289"/>
      <c r="F69" s="289"/>
      <c r="G69" s="289"/>
      <c r="H69" s="289"/>
      <c r="I69" s="289"/>
      <c r="J69" s="289"/>
      <c r="K69" s="289"/>
      <c r="L69" s="289"/>
      <c r="M69" s="289"/>
      <c r="N69" s="289"/>
      <c r="O69" s="113"/>
      <c r="P69" s="113"/>
      <c r="Q69" s="113"/>
      <c r="R69" s="113"/>
    </row>
    <row r="70" spans="1:18" ht="12.95" customHeight="1" x14ac:dyDescent="0.2">
      <c r="B70" s="284" t="s">
        <v>627</v>
      </c>
      <c r="C70" s="284"/>
      <c r="D70" s="284"/>
      <c r="E70" s="284"/>
      <c r="F70" s="284"/>
      <c r="G70" s="284"/>
      <c r="H70" s="284"/>
      <c r="I70" s="284"/>
      <c r="J70" s="284"/>
      <c r="K70" s="284"/>
      <c r="L70" s="284"/>
      <c r="M70" s="284"/>
      <c r="N70" s="284"/>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676</v>
      </c>
      <c r="B87" s="67">
        <v>86.5</v>
      </c>
      <c r="C87" s="67">
        <v>97.1</v>
      </c>
      <c r="D87" s="67">
        <v>101.6</v>
      </c>
      <c r="E87" s="67">
        <v>100.7</v>
      </c>
      <c r="F87" s="67">
        <v>105.1</v>
      </c>
      <c r="G87" s="67">
        <v>112.6</v>
      </c>
      <c r="H87" s="67">
        <v>116.1</v>
      </c>
      <c r="I87" s="67">
        <v>113.8</v>
      </c>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86" t="s">
        <v>255</v>
      </c>
      <c r="B1" s="286"/>
      <c r="C1" s="286"/>
      <c r="D1" s="286"/>
      <c r="E1" s="286"/>
      <c r="F1" s="286"/>
      <c r="G1" s="286"/>
      <c r="H1" s="286"/>
      <c r="I1" s="286"/>
      <c r="J1" s="286"/>
      <c r="K1" s="286"/>
      <c r="L1" s="286"/>
      <c r="M1" s="286"/>
      <c r="N1" s="286"/>
    </row>
    <row r="2" spans="1:14" ht="12.75" customHeight="1" x14ac:dyDescent="0.2">
      <c r="A2" s="286" t="s">
        <v>256</v>
      </c>
      <c r="B2" s="286"/>
      <c r="C2" s="286"/>
      <c r="D2" s="286"/>
      <c r="E2" s="286"/>
      <c r="F2" s="286"/>
      <c r="G2" s="286"/>
      <c r="H2" s="286"/>
      <c r="I2" s="286"/>
      <c r="J2" s="286"/>
      <c r="K2" s="286"/>
      <c r="L2" s="286"/>
      <c r="M2" s="286"/>
      <c r="N2" s="286"/>
    </row>
    <row r="3" spans="1:14" ht="33" customHeight="1" x14ac:dyDescent="0.2">
      <c r="A3" s="298" t="s">
        <v>629</v>
      </c>
      <c r="B3" s="299"/>
      <c r="C3" s="299"/>
      <c r="D3" s="299"/>
      <c r="E3" s="299"/>
      <c r="F3" s="299"/>
      <c r="G3" s="299"/>
      <c r="H3" s="299"/>
      <c r="I3" s="299"/>
      <c r="J3" s="299"/>
      <c r="K3" s="299"/>
      <c r="L3" s="299"/>
      <c r="M3" s="299"/>
      <c r="N3" s="299"/>
    </row>
    <row r="4" spans="1:14" ht="12.95" customHeight="1" x14ac:dyDescent="0.2">
      <c r="A4" s="104"/>
      <c r="B4" s="104"/>
      <c r="C4" s="104"/>
      <c r="D4" s="104"/>
      <c r="E4" s="104"/>
      <c r="F4" s="104"/>
      <c r="G4" s="104"/>
      <c r="H4" s="104"/>
      <c r="I4" s="104"/>
      <c r="J4" s="104"/>
      <c r="K4" s="104"/>
      <c r="L4" s="104"/>
      <c r="M4" s="104"/>
      <c r="N4" s="104"/>
    </row>
    <row r="5" spans="1:14" ht="19.5" customHeight="1" x14ac:dyDescent="0.2">
      <c r="A5" s="267" t="s">
        <v>276</v>
      </c>
      <c r="B5" s="276" t="s">
        <v>277</v>
      </c>
      <c r="C5" s="269"/>
      <c r="D5" s="269"/>
      <c r="E5" s="269"/>
      <c r="F5" s="269"/>
      <c r="G5" s="269"/>
      <c r="H5" s="269"/>
      <c r="I5" s="269"/>
      <c r="J5" s="269"/>
      <c r="K5" s="269"/>
      <c r="L5" s="269"/>
      <c r="M5" s="277"/>
      <c r="N5" s="270" t="s">
        <v>532</v>
      </c>
    </row>
    <row r="6" spans="1:14" ht="19.5" customHeight="1" x14ac:dyDescent="0.2">
      <c r="A6" s="268"/>
      <c r="B6" s="60" t="s">
        <v>278</v>
      </c>
      <c r="C6" s="61" t="s">
        <v>279</v>
      </c>
      <c r="D6" s="61" t="s">
        <v>280</v>
      </c>
      <c r="E6" s="61" t="s">
        <v>281</v>
      </c>
      <c r="F6" s="61" t="s">
        <v>282</v>
      </c>
      <c r="G6" s="61" t="s">
        <v>283</v>
      </c>
      <c r="H6" s="61" t="s">
        <v>284</v>
      </c>
      <c r="I6" s="61" t="s">
        <v>285</v>
      </c>
      <c r="J6" s="61" t="s">
        <v>286</v>
      </c>
      <c r="K6" s="61" t="s">
        <v>287</v>
      </c>
      <c r="L6" s="61" t="s">
        <v>288</v>
      </c>
      <c r="M6" s="62" t="s">
        <v>289</v>
      </c>
      <c r="N6" s="271"/>
    </row>
    <row r="7" spans="1:14" ht="12.95" customHeight="1" x14ac:dyDescent="0.2">
      <c r="A7" s="73"/>
      <c r="B7" s="63"/>
      <c r="C7" s="63"/>
      <c r="D7" s="63"/>
      <c r="E7" s="63"/>
      <c r="F7" s="63"/>
      <c r="G7" s="63"/>
      <c r="H7" s="63"/>
      <c r="I7" s="63"/>
      <c r="J7" s="63"/>
      <c r="K7" s="63"/>
      <c r="L7" s="63"/>
      <c r="M7" s="63"/>
      <c r="N7" s="64"/>
    </row>
    <row r="8" spans="1:14" ht="12.95" customHeight="1" x14ac:dyDescent="0.2">
      <c r="B8" s="285" t="s">
        <v>377</v>
      </c>
      <c r="C8" s="285"/>
      <c r="D8" s="285"/>
      <c r="E8" s="285"/>
      <c r="F8" s="285"/>
      <c r="G8" s="285"/>
      <c r="H8" s="285"/>
      <c r="I8" s="285"/>
      <c r="J8" s="285"/>
      <c r="K8" s="285"/>
      <c r="L8" s="285"/>
      <c r="M8" s="285"/>
      <c r="N8" s="285"/>
    </row>
    <row r="9" spans="1:14" ht="12.95" customHeight="1" x14ac:dyDescent="0.2">
      <c r="A9" s="75" t="s">
        <v>290</v>
      </c>
      <c r="B9" s="195">
        <v>36.130000000000003</v>
      </c>
      <c r="C9" s="195">
        <v>36.47</v>
      </c>
      <c r="D9" s="195">
        <v>42.01</v>
      </c>
      <c r="E9" s="195">
        <v>41.75</v>
      </c>
      <c r="F9" s="195">
        <v>39.049999999999997</v>
      </c>
      <c r="G9" s="195">
        <v>46.97</v>
      </c>
      <c r="H9" s="195">
        <v>46.87</v>
      </c>
      <c r="I9" s="195">
        <v>51.37</v>
      </c>
      <c r="J9" s="195">
        <v>51.82</v>
      </c>
      <c r="K9" s="195">
        <v>52.75</v>
      </c>
      <c r="L9" s="195">
        <v>47.56</v>
      </c>
      <c r="M9" s="195">
        <v>48.52</v>
      </c>
      <c r="N9" s="197">
        <v>45.105833333333329</v>
      </c>
    </row>
    <row r="10" spans="1:14" ht="12.95" customHeight="1" x14ac:dyDescent="0.2">
      <c r="A10" s="75" t="s">
        <v>291</v>
      </c>
      <c r="B10" s="195">
        <v>47.28</v>
      </c>
      <c r="C10" s="195">
        <v>47.77</v>
      </c>
      <c r="D10" s="195">
        <v>52.15</v>
      </c>
      <c r="E10" s="195">
        <v>53.87</v>
      </c>
      <c r="F10" s="195">
        <v>51.69</v>
      </c>
      <c r="G10" s="195">
        <v>51.86</v>
      </c>
      <c r="H10" s="195">
        <v>55.01</v>
      </c>
      <c r="I10" s="195">
        <v>53.45</v>
      </c>
      <c r="J10" s="195">
        <v>48.96</v>
      </c>
      <c r="K10" s="195">
        <v>49.26</v>
      </c>
      <c r="L10" s="195">
        <v>46.09</v>
      </c>
      <c r="M10" s="195">
        <v>46.49</v>
      </c>
      <c r="N10" s="197">
        <v>50.323333333333331</v>
      </c>
    </row>
    <row r="11" spans="1:14" ht="12.95" customHeight="1" x14ac:dyDescent="0.2">
      <c r="A11" s="75" t="s">
        <v>292</v>
      </c>
      <c r="B11" s="195">
        <v>41.6</v>
      </c>
      <c r="C11" s="195">
        <v>43.81</v>
      </c>
      <c r="D11" s="195">
        <v>44.22</v>
      </c>
      <c r="E11" s="195">
        <v>47.49</v>
      </c>
      <c r="F11" s="195">
        <v>47.09</v>
      </c>
      <c r="G11" s="195">
        <v>48.59</v>
      </c>
      <c r="H11" s="195">
        <v>50.29</v>
      </c>
      <c r="I11" s="195">
        <v>49.76</v>
      </c>
      <c r="J11" s="195">
        <v>53.27</v>
      </c>
      <c r="K11" s="195">
        <v>52.84</v>
      </c>
      <c r="L11" s="196">
        <v>58.09</v>
      </c>
      <c r="M11" s="196">
        <v>59.73</v>
      </c>
      <c r="N11" s="197">
        <v>49.731666666666676</v>
      </c>
    </row>
    <row r="12" spans="1:14" ht="12.95" customHeight="1" x14ac:dyDescent="0.2">
      <c r="A12" s="75" t="s">
        <v>293</v>
      </c>
      <c r="B12" s="196">
        <v>57.07</v>
      </c>
      <c r="C12" s="196">
        <v>60.34</v>
      </c>
      <c r="D12" s="195">
        <v>63.1</v>
      </c>
      <c r="E12" s="195">
        <v>65.97</v>
      </c>
      <c r="F12" s="195">
        <v>75.22</v>
      </c>
      <c r="G12" s="195">
        <v>78.89</v>
      </c>
      <c r="H12" s="195">
        <v>79.849999999999994</v>
      </c>
      <c r="I12" s="195">
        <v>69.069999999999993</v>
      </c>
      <c r="J12" s="195">
        <v>66.42</v>
      </c>
      <c r="K12" s="194">
        <v>58.62</v>
      </c>
      <c r="L12" s="195">
        <v>52.48</v>
      </c>
      <c r="M12" s="195">
        <v>41.95</v>
      </c>
      <c r="N12" s="197">
        <v>64.081666666666663</v>
      </c>
    </row>
    <row r="13" spans="1:14" ht="12.95" customHeight="1" x14ac:dyDescent="0.2">
      <c r="A13" s="75" t="s">
        <v>294</v>
      </c>
      <c r="B13" s="195">
        <v>45.11</v>
      </c>
      <c r="C13" s="194">
        <v>40.11</v>
      </c>
      <c r="D13" s="194">
        <v>37.33</v>
      </c>
      <c r="E13" s="194">
        <v>41.14</v>
      </c>
      <c r="F13" s="195">
        <v>41.2</v>
      </c>
      <c r="G13" s="195">
        <v>46.72</v>
      </c>
      <c r="H13" s="195">
        <v>41.97</v>
      </c>
      <c r="I13" s="195">
        <v>46.74</v>
      </c>
      <c r="J13" s="195">
        <v>44.17</v>
      </c>
      <c r="K13" s="195">
        <v>47.73</v>
      </c>
      <c r="L13" s="195">
        <v>46.89</v>
      </c>
      <c r="M13" s="195">
        <v>46.11</v>
      </c>
      <c r="N13" s="197">
        <v>43.768333333333338</v>
      </c>
    </row>
    <row r="14" spans="1:14" ht="12.95" customHeight="1" x14ac:dyDescent="0.2">
      <c r="A14" s="75" t="s">
        <v>295</v>
      </c>
      <c r="B14" s="194">
        <v>49.21</v>
      </c>
      <c r="C14" s="195">
        <v>48.7</v>
      </c>
      <c r="D14" s="194">
        <v>52.95</v>
      </c>
      <c r="E14" s="194">
        <v>55.98</v>
      </c>
      <c r="F14" s="194">
        <v>56.89</v>
      </c>
      <c r="G14" s="194">
        <v>56.26</v>
      </c>
      <c r="H14" s="194">
        <v>54.81</v>
      </c>
      <c r="I14" s="194">
        <v>54.05</v>
      </c>
      <c r="J14" s="194">
        <v>56.56</v>
      </c>
      <c r="K14" s="194">
        <v>55.28</v>
      </c>
      <c r="L14" s="194">
        <v>57.67</v>
      </c>
      <c r="M14" s="195">
        <v>60.1</v>
      </c>
      <c r="N14" s="197">
        <v>54.87166666666667</v>
      </c>
    </row>
    <row r="15" spans="1:14" ht="12.95" customHeight="1" x14ac:dyDescent="0.2">
      <c r="A15" s="75" t="s">
        <v>296</v>
      </c>
      <c r="B15" s="198">
        <v>63.46</v>
      </c>
      <c r="C15" s="199">
        <v>66.069999999999993</v>
      </c>
      <c r="D15" s="197">
        <v>70.12</v>
      </c>
      <c r="E15" s="197">
        <v>70.59</v>
      </c>
      <c r="F15" s="197">
        <v>66.540000000000006</v>
      </c>
      <c r="G15" s="197">
        <v>69.14</v>
      </c>
      <c r="H15" s="197">
        <v>69.87</v>
      </c>
      <c r="I15" s="197">
        <v>67.150000000000006</v>
      </c>
      <c r="J15" s="197">
        <v>69.64</v>
      </c>
      <c r="K15" s="197">
        <v>72.61</v>
      </c>
      <c r="L15" s="197">
        <v>75.13</v>
      </c>
      <c r="M15" s="197">
        <v>70.790000000000006</v>
      </c>
      <c r="N15" s="200" t="s">
        <v>239</v>
      </c>
    </row>
    <row r="16" spans="1:14" ht="12.95" customHeight="1" x14ac:dyDescent="0.2">
      <c r="A16" s="75" t="s">
        <v>4</v>
      </c>
      <c r="B16" s="201">
        <v>74.650000000000006</v>
      </c>
      <c r="C16" s="201">
        <v>77.430000000000007</v>
      </c>
      <c r="D16" s="201">
        <v>77.7</v>
      </c>
      <c r="E16" s="201">
        <v>75.53</v>
      </c>
      <c r="F16" s="201">
        <v>72.959999999999994</v>
      </c>
      <c r="G16" s="201">
        <v>70.03</v>
      </c>
      <c r="H16" s="201">
        <v>73.709999999999994</v>
      </c>
      <c r="I16" s="201">
        <v>77.91</v>
      </c>
      <c r="J16" s="201">
        <v>76.98</v>
      </c>
      <c r="K16" s="201">
        <v>79.45</v>
      </c>
      <c r="L16" s="201">
        <v>75.97</v>
      </c>
      <c r="M16" s="201">
        <v>71.650000000000006</v>
      </c>
      <c r="N16" s="197">
        <v>75.33</v>
      </c>
    </row>
    <row r="17" spans="1:15" ht="12.95" customHeight="1" x14ac:dyDescent="0.2">
      <c r="A17" s="75" t="s">
        <v>5</v>
      </c>
      <c r="B17" s="201">
        <v>72.3</v>
      </c>
      <c r="C17" s="201">
        <v>74.819999999999993</v>
      </c>
      <c r="D17" s="201">
        <v>71.64</v>
      </c>
      <c r="E17" s="201">
        <v>67.7</v>
      </c>
      <c r="F17" s="201">
        <v>68.23</v>
      </c>
      <c r="G17" s="201">
        <v>68.84</v>
      </c>
      <c r="H17" s="201">
        <v>70.739999999999995</v>
      </c>
      <c r="I17" s="201">
        <v>70.97</v>
      </c>
      <c r="J17" s="201">
        <v>72.17</v>
      </c>
      <c r="K17" s="201">
        <v>70.430000000000007</v>
      </c>
      <c r="L17" s="201">
        <v>68.599999999999994</v>
      </c>
      <c r="M17" s="201">
        <v>67.900000000000006</v>
      </c>
      <c r="N17" s="201">
        <v>70.36</v>
      </c>
    </row>
    <row r="18" spans="1:15" ht="12.95" customHeight="1" x14ac:dyDescent="0.2">
      <c r="A18" s="75" t="s">
        <v>669</v>
      </c>
      <c r="B18" s="201">
        <v>66.52</v>
      </c>
      <c r="C18" s="201">
        <v>67.59</v>
      </c>
      <c r="D18" s="201">
        <v>66.05</v>
      </c>
      <c r="E18" s="201">
        <v>67.349999999999994</v>
      </c>
      <c r="F18" s="201">
        <v>67.33</v>
      </c>
      <c r="G18" s="201">
        <v>68.14</v>
      </c>
      <c r="H18" s="201">
        <v>66.02</v>
      </c>
      <c r="I18" s="201">
        <v>66.290000000000006</v>
      </c>
      <c r="J18" s="201">
        <v>66.010000000000005</v>
      </c>
      <c r="K18" s="201">
        <v>61.49</v>
      </c>
      <c r="L18" s="201">
        <v>59.69</v>
      </c>
      <c r="M18" s="201">
        <v>50</v>
      </c>
      <c r="N18" s="201">
        <v>64.37</v>
      </c>
    </row>
    <row r="19" spans="1:15" ht="12.95" customHeight="1" x14ac:dyDescent="0.2">
      <c r="A19" s="75" t="s">
        <v>670</v>
      </c>
      <c r="B19" s="201">
        <v>44.75</v>
      </c>
      <c r="C19" s="201">
        <v>54.24</v>
      </c>
      <c r="D19" s="201">
        <v>51.89</v>
      </c>
      <c r="E19" s="201">
        <v>54.3</v>
      </c>
      <c r="F19" s="201">
        <v>55.56</v>
      </c>
      <c r="G19" s="201">
        <v>53.47</v>
      </c>
      <c r="H19" s="201">
        <v>51.21</v>
      </c>
      <c r="I19" s="201">
        <v>47.19</v>
      </c>
      <c r="J19" s="201">
        <v>45.95</v>
      </c>
      <c r="K19" s="201">
        <v>44.98</v>
      </c>
      <c r="L19" s="201">
        <v>45.31</v>
      </c>
      <c r="M19" s="201">
        <v>36.619999999999997</v>
      </c>
      <c r="N19" s="201">
        <v>48.79</v>
      </c>
    </row>
    <row r="20" spans="1:15" ht="12.95" customHeight="1" x14ac:dyDescent="0.2">
      <c r="A20" s="75" t="s">
        <v>671</v>
      </c>
      <c r="B20" s="201">
        <v>32.6</v>
      </c>
      <c r="C20" s="201">
        <v>33.770000000000003</v>
      </c>
      <c r="D20" s="201">
        <v>37.64</v>
      </c>
      <c r="E20" s="201">
        <v>38.56</v>
      </c>
      <c r="F20" s="201">
        <v>42.58</v>
      </c>
      <c r="G20" s="201">
        <v>42.92</v>
      </c>
      <c r="H20" s="201">
        <v>40.869999999999997</v>
      </c>
      <c r="I20" s="201">
        <v>41.87</v>
      </c>
      <c r="J20" s="201">
        <v>40.94</v>
      </c>
      <c r="K20" s="201">
        <v>46.65</v>
      </c>
      <c r="L20" s="201">
        <v>43.17</v>
      </c>
      <c r="M20" s="201">
        <v>49.65</v>
      </c>
      <c r="N20" s="201">
        <v>40.94</v>
      </c>
      <c r="O20" s="108"/>
    </row>
    <row r="21" spans="1:15" ht="12.95" customHeight="1" x14ac:dyDescent="0.2">
      <c r="A21" s="75" t="s">
        <v>672</v>
      </c>
      <c r="B21" s="201">
        <v>49.46</v>
      </c>
      <c r="C21" s="201">
        <v>50.22</v>
      </c>
      <c r="D21" s="201">
        <v>46.96</v>
      </c>
      <c r="E21" s="201">
        <v>49.66</v>
      </c>
      <c r="F21" s="201">
        <v>46.53</v>
      </c>
      <c r="G21" s="201">
        <v>43.03</v>
      </c>
      <c r="H21" s="201">
        <v>44.13</v>
      </c>
      <c r="I21" s="201">
        <v>44.18</v>
      </c>
      <c r="J21" s="201">
        <v>47.29</v>
      </c>
      <c r="K21" s="201">
        <v>48.3</v>
      </c>
      <c r="L21" s="201">
        <v>49.66</v>
      </c>
      <c r="M21" s="201">
        <v>50.72</v>
      </c>
      <c r="N21" s="201">
        <v>47.51</v>
      </c>
    </row>
    <row r="22" spans="1:15" ht="12.95" customHeight="1" x14ac:dyDescent="0.2">
      <c r="A22" s="75" t="s">
        <v>673</v>
      </c>
      <c r="B22" s="201">
        <v>52.8</v>
      </c>
      <c r="C22" s="201">
        <v>49.36</v>
      </c>
      <c r="D22" s="201">
        <v>50.21</v>
      </c>
      <c r="E22" s="201">
        <v>54.04</v>
      </c>
      <c r="F22" s="201">
        <v>58.63</v>
      </c>
      <c r="G22" s="201">
        <v>57.42</v>
      </c>
      <c r="H22" s="201">
        <v>56.65</v>
      </c>
      <c r="I22" s="193">
        <v>58.79</v>
      </c>
      <c r="J22" s="201">
        <v>63.76</v>
      </c>
      <c r="K22" s="201">
        <v>66.86</v>
      </c>
      <c r="L22" s="201">
        <v>68.88</v>
      </c>
      <c r="M22" s="201">
        <v>56.38</v>
      </c>
      <c r="N22" s="201">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676</v>
      </c>
      <c r="B25" s="109">
        <v>48.88</v>
      </c>
      <c r="C25" s="109">
        <v>53.37</v>
      </c>
      <c r="D25" s="109">
        <v>56.16</v>
      </c>
      <c r="E25" s="109">
        <v>54.84</v>
      </c>
      <c r="F25" s="109">
        <v>56.29</v>
      </c>
      <c r="G25" s="109">
        <v>58.54</v>
      </c>
      <c r="H25" s="109">
        <v>60.33</v>
      </c>
      <c r="I25" s="109">
        <v>58.82</v>
      </c>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89"/>
      <c r="K27" s="109"/>
      <c r="L27" s="109"/>
      <c r="M27" s="109"/>
      <c r="N27" s="109"/>
    </row>
    <row r="28" spans="1:15" ht="12.95" customHeight="1" x14ac:dyDescent="0.2">
      <c r="B28" s="285" t="s">
        <v>409</v>
      </c>
      <c r="C28" s="285"/>
      <c r="D28" s="285"/>
      <c r="E28" s="285"/>
      <c r="F28" s="285"/>
      <c r="G28" s="285"/>
      <c r="H28" s="285"/>
      <c r="I28" s="285"/>
      <c r="J28" s="285"/>
      <c r="K28" s="285"/>
      <c r="L28" s="285"/>
      <c r="M28" s="285"/>
      <c r="N28" s="285"/>
    </row>
    <row r="29" spans="1:15" ht="12.95" customHeight="1" x14ac:dyDescent="0.2">
      <c r="A29" s="75" t="s">
        <v>290</v>
      </c>
      <c r="B29" s="195">
        <v>35.880000000000003</v>
      </c>
      <c r="C29" s="195">
        <v>36.26</v>
      </c>
      <c r="D29" s="195">
        <v>41.74</v>
      </c>
      <c r="E29" s="195">
        <v>41.47</v>
      </c>
      <c r="F29" s="195">
        <v>38.81</v>
      </c>
      <c r="G29" s="195">
        <v>46.74</v>
      </c>
      <c r="H29" s="195">
        <v>46.67</v>
      </c>
      <c r="I29" s="195">
        <v>51.23</v>
      </c>
      <c r="J29" s="195">
        <v>51.47</v>
      </c>
      <c r="K29" s="195">
        <v>52.57</v>
      </c>
      <c r="L29" s="195">
        <v>47.39</v>
      </c>
      <c r="M29" s="195">
        <v>48.66</v>
      </c>
      <c r="N29" s="197">
        <v>44.907499999999999</v>
      </c>
    </row>
    <row r="30" spans="1:15" ht="12.95" customHeight="1" x14ac:dyDescent="0.2">
      <c r="A30" s="75" t="s">
        <v>291</v>
      </c>
      <c r="B30" s="195">
        <v>47.1</v>
      </c>
      <c r="C30" s="195">
        <v>47.89</v>
      </c>
      <c r="D30" s="195">
        <v>51.76</v>
      </c>
      <c r="E30" s="195">
        <v>53.62</v>
      </c>
      <c r="F30" s="195">
        <v>51.31</v>
      </c>
      <c r="G30" s="195">
        <v>51.62</v>
      </c>
      <c r="H30" s="195">
        <v>54.71</v>
      </c>
      <c r="I30" s="195">
        <v>53.29</v>
      </c>
      <c r="J30" s="195">
        <v>48.57</v>
      </c>
      <c r="K30" s="195">
        <v>48.97</v>
      </c>
      <c r="L30" s="195">
        <v>46.13</v>
      </c>
      <c r="M30" s="195">
        <v>46.25</v>
      </c>
      <c r="N30" s="197">
        <v>50.101666666666667</v>
      </c>
    </row>
    <row r="31" spans="1:15" ht="12.95" customHeight="1" x14ac:dyDescent="0.2">
      <c r="A31" s="75" t="s">
        <v>292</v>
      </c>
      <c r="B31" s="195">
        <v>41.31</v>
      </c>
      <c r="C31" s="195">
        <v>43.45</v>
      </c>
      <c r="D31" s="195">
        <v>43.85</v>
      </c>
      <c r="E31" s="195">
        <v>47.14</v>
      </c>
      <c r="F31" s="195">
        <v>46.67</v>
      </c>
      <c r="G31" s="195">
        <v>48.19</v>
      </c>
      <c r="H31" s="195">
        <v>49.94</v>
      </c>
      <c r="I31" s="195">
        <v>49.46</v>
      </c>
      <c r="J31" s="195">
        <v>53.03</v>
      </c>
      <c r="K31" s="195">
        <v>52.55</v>
      </c>
      <c r="L31" s="196">
        <v>57.88</v>
      </c>
      <c r="M31" s="196">
        <v>59.45</v>
      </c>
      <c r="N31" s="197">
        <v>49.41</v>
      </c>
    </row>
    <row r="32" spans="1:15" ht="12.95" customHeight="1" x14ac:dyDescent="0.2">
      <c r="A32" s="75" t="s">
        <v>293</v>
      </c>
      <c r="B32" s="196">
        <v>56.89</v>
      </c>
      <c r="C32" s="196">
        <v>60.13</v>
      </c>
      <c r="D32" s="195">
        <v>62.75</v>
      </c>
      <c r="E32" s="195">
        <v>65.69</v>
      </c>
      <c r="F32" s="195">
        <v>74.95</v>
      </c>
      <c r="G32" s="195">
        <v>78.53</v>
      </c>
      <c r="H32" s="195">
        <v>79.760000000000005</v>
      </c>
      <c r="I32" s="195">
        <v>68.760000000000005</v>
      </c>
      <c r="J32" s="195">
        <v>65.92</v>
      </c>
      <c r="K32" s="194">
        <v>58.24</v>
      </c>
      <c r="L32" s="195">
        <v>52.17</v>
      </c>
      <c r="M32" s="195">
        <v>41.77</v>
      </c>
      <c r="N32" s="197">
        <v>63.79666666666666</v>
      </c>
    </row>
    <row r="33" spans="1:15" ht="12.95" customHeight="1" x14ac:dyDescent="0.2">
      <c r="A33" s="75" t="s">
        <v>294</v>
      </c>
      <c r="B33" s="195">
        <v>44.72</v>
      </c>
      <c r="C33" s="194">
        <v>40.06</v>
      </c>
      <c r="D33" s="194">
        <v>37.11</v>
      </c>
      <c r="E33" s="194">
        <v>40.869999999999997</v>
      </c>
      <c r="F33" s="195">
        <v>41.1</v>
      </c>
      <c r="G33" s="195">
        <v>46.47</v>
      </c>
      <c r="H33" s="195">
        <v>41.74</v>
      </c>
      <c r="I33" s="195">
        <v>46.39</v>
      </c>
      <c r="J33" s="195">
        <v>43.99</v>
      </c>
      <c r="K33" s="195">
        <v>47.59</v>
      </c>
      <c r="L33" s="195">
        <v>46.7</v>
      </c>
      <c r="M33" s="195">
        <v>45.74</v>
      </c>
      <c r="N33" s="197">
        <v>43.54</v>
      </c>
    </row>
    <row r="34" spans="1:15" ht="12.95" customHeight="1" x14ac:dyDescent="0.2">
      <c r="A34" s="75" t="s">
        <v>295</v>
      </c>
      <c r="B34" s="194">
        <v>48.89</v>
      </c>
      <c r="C34" s="194">
        <v>48.18</v>
      </c>
      <c r="D34" s="194">
        <v>52.53</v>
      </c>
      <c r="E34" s="194">
        <v>55.57</v>
      </c>
      <c r="F34" s="194">
        <v>56.36</v>
      </c>
      <c r="G34" s="194">
        <v>56.11</v>
      </c>
      <c r="H34" s="194">
        <v>54.51</v>
      </c>
      <c r="I34" s="194">
        <v>53.76</v>
      </c>
      <c r="J34" s="194">
        <v>56.23</v>
      </c>
      <c r="K34" s="194">
        <v>54.95</v>
      </c>
      <c r="L34" s="194">
        <v>57.35</v>
      </c>
      <c r="M34" s="194">
        <v>59.69</v>
      </c>
      <c r="N34" s="197">
        <v>54.510833333333345</v>
      </c>
    </row>
    <row r="35" spans="1:15" ht="12.95" customHeight="1" x14ac:dyDescent="0.2">
      <c r="A35" s="75" t="s">
        <v>296</v>
      </c>
      <c r="B35" s="198">
        <v>63.12</v>
      </c>
      <c r="C35" s="199">
        <v>65.84</v>
      </c>
      <c r="D35" s="197">
        <v>70.02</v>
      </c>
      <c r="E35" s="197">
        <v>70.41</v>
      </c>
      <c r="F35" s="197">
        <v>66.36</v>
      </c>
      <c r="G35" s="197">
        <v>68.95</v>
      </c>
      <c r="H35" s="197">
        <v>69.680000000000007</v>
      </c>
      <c r="I35" s="197">
        <v>66.98</v>
      </c>
      <c r="J35" s="197">
        <v>69.56</v>
      </c>
      <c r="K35" s="197">
        <v>72.569999999999993</v>
      </c>
      <c r="L35" s="197">
        <v>75</v>
      </c>
      <c r="M35" s="197">
        <v>70.48</v>
      </c>
      <c r="N35" s="200" t="s">
        <v>240</v>
      </c>
    </row>
    <row r="36" spans="1:15" ht="12.95" customHeight="1" x14ac:dyDescent="0.2">
      <c r="A36" s="75" t="s">
        <v>4</v>
      </c>
      <c r="B36" s="201">
        <v>74.260000000000005</v>
      </c>
      <c r="C36" s="201">
        <v>77.349999999999994</v>
      </c>
      <c r="D36" s="201">
        <v>77.27</v>
      </c>
      <c r="E36" s="201">
        <v>75.11</v>
      </c>
      <c r="F36" s="201">
        <v>72.52</v>
      </c>
      <c r="G36" s="201">
        <v>69.87</v>
      </c>
      <c r="H36" s="201">
        <v>73.39</v>
      </c>
      <c r="I36" s="201">
        <v>77.63</v>
      </c>
      <c r="J36" s="201">
        <v>76.67</v>
      </c>
      <c r="K36" s="201">
        <v>79.2</v>
      </c>
      <c r="L36" s="201">
        <v>75.69</v>
      </c>
      <c r="M36" s="201">
        <v>71.37</v>
      </c>
      <c r="N36" s="197">
        <v>75.03</v>
      </c>
    </row>
    <row r="37" spans="1:15" ht="12.95" customHeight="1" x14ac:dyDescent="0.2">
      <c r="A37" s="75" t="s">
        <v>5</v>
      </c>
      <c r="B37" s="201">
        <v>72</v>
      </c>
      <c r="C37" s="201">
        <v>74.459999999999994</v>
      </c>
      <c r="D37" s="201">
        <v>71.25</v>
      </c>
      <c r="E37" s="201">
        <v>67.5</v>
      </c>
      <c r="F37" s="201">
        <v>67.900000000000006</v>
      </c>
      <c r="G37" s="201">
        <v>68.56</v>
      </c>
      <c r="H37" s="201">
        <v>70.48</v>
      </c>
      <c r="I37" s="201">
        <v>70.72</v>
      </c>
      <c r="J37" s="201">
        <v>71.91</v>
      </c>
      <c r="K37" s="201">
        <v>70.150000000000006</v>
      </c>
      <c r="L37" s="201">
        <v>68.33</v>
      </c>
      <c r="M37" s="201">
        <v>67.53</v>
      </c>
      <c r="N37" s="201">
        <v>70.069999999999993</v>
      </c>
    </row>
    <row r="38" spans="1:15" ht="12.95" customHeight="1" x14ac:dyDescent="0.2">
      <c r="A38" s="75" t="s">
        <v>669</v>
      </c>
      <c r="B38" s="201">
        <v>66.19</v>
      </c>
      <c r="C38" s="201">
        <v>67.180000000000007</v>
      </c>
      <c r="D38" s="201">
        <v>65.88</v>
      </c>
      <c r="E38" s="201">
        <v>67.06</v>
      </c>
      <c r="F38" s="201">
        <v>67.06</v>
      </c>
      <c r="G38" s="201">
        <v>67.77</v>
      </c>
      <c r="H38" s="201">
        <v>65.680000000000007</v>
      </c>
      <c r="I38" s="201">
        <v>66.05</v>
      </c>
      <c r="J38" s="201">
        <v>65.78</v>
      </c>
      <c r="K38" s="201">
        <v>61.18</v>
      </c>
      <c r="L38" s="201">
        <v>59.46</v>
      </c>
      <c r="M38" s="201">
        <v>49.64</v>
      </c>
      <c r="N38" s="201">
        <v>64.08</v>
      </c>
    </row>
    <row r="39" spans="1:15" ht="12.95" customHeight="1" x14ac:dyDescent="0.2">
      <c r="A39" s="75" t="s">
        <v>670</v>
      </c>
      <c r="B39" s="201">
        <v>44.41</v>
      </c>
      <c r="C39" s="201">
        <v>53.94</v>
      </c>
      <c r="D39" s="201">
        <v>51.57</v>
      </c>
      <c r="E39" s="201">
        <v>53.78</v>
      </c>
      <c r="F39" s="201">
        <v>55.22</v>
      </c>
      <c r="G39" s="201">
        <v>53.03</v>
      </c>
      <c r="H39" s="201">
        <v>50.92</v>
      </c>
      <c r="I39" s="201">
        <v>47.14</v>
      </c>
      <c r="J39" s="201">
        <v>45.93</v>
      </c>
      <c r="K39" s="201">
        <v>45.11</v>
      </c>
      <c r="L39" s="201">
        <v>45.57</v>
      </c>
      <c r="M39" s="201">
        <v>36.57</v>
      </c>
      <c r="N39" s="201">
        <v>48.6</v>
      </c>
    </row>
    <row r="40" spans="1:15" ht="12.95" customHeight="1" x14ac:dyDescent="0.2">
      <c r="A40" s="75" t="s">
        <v>671</v>
      </c>
      <c r="B40" s="201">
        <v>32.4</v>
      </c>
      <c r="C40" s="201">
        <v>33.520000000000003</v>
      </c>
      <c r="D40" s="201">
        <v>37.42</v>
      </c>
      <c r="E40" s="201">
        <v>38.25</v>
      </c>
      <c r="F40" s="201">
        <v>42.03</v>
      </c>
      <c r="G40" s="201">
        <v>42.48</v>
      </c>
      <c r="H40" s="201">
        <v>40.43</v>
      </c>
      <c r="I40" s="201">
        <v>41.58</v>
      </c>
      <c r="J40" s="201">
        <v>40.590000000000003</v>
      </c>
      <c r="K40" s="201">
        <v>46.75</v>
      </c>
      <c r="L40" s="201">
        <v>43.07</v>
      </c>
      <c r="M40" s="201">
        <v>49.45</v>
      </c>
      <c r="N40" s="201">
        <v>40.659999999999997</v>
      </c>
      <c r="O40" s="108"/>
    </row>
    <row r="41" spans="1:15" ht="12.95" customHeight="1" x14ac:dyDescent="0.2">
      <c r="A41" s="75" t="s">
        <v>672</v>
      </c>
      <c r="B41" s="201">
        <v>49.44</v>
      </c>
      <c r="C41" s="201">
        <v>50.11</v>
      </c>
      <c r="D41" s="201">
        <v>46.73</v>
      </c>
      <c r="E41" s="201">
        <v>49.47</v>
      </c>
      <c r="F41" s="201">
        <v>46.24</v>
      </c>
      <c r="G41" s="201">
        <v>42.8</v>
      </c>
      <c r="H41" s="201">
        <v>43.93</v>
      </c>
      <c r="I41" s="201">
        <v>43.96</v>
      </c>
      <c r="J41" s="201">
        <v>47.12</v>
      </c>
      <c r="K41" s="201">
        <v>48.21</v>
      </c>
      <c r="L41" s="201">
        <v>49.53</v>
      </c>
      <c r="M41" s="201">
        <v>50.74</v>
      </c>
      <c r="N41" s="201">
        <v>47.36</v>
      </c>
    </row>
    <row r="42" spans="1:15" ht="12.95" customHeight="1" x14ac:dyDescent="0.2">
      <c r="A42" s="75" t="s">
        <v>673</v>
      </c>
      <c r="B42" s="201">
        <v>52.69</v>
      </c>
      <c r="C42" s="201">
        <v>49.31</v>
      </c>
      <c r="D42" s="201">
        <v>50.08</v>
      </c>
      <c r="E42" s="201">
        <v>53.91</v>
      </c>
      <c r="F42" s="201">
        <v>58.33</v>
      </c>
      <c r="G42" s="201">
        <v>57.28</v>
      </c>
      <c r="H42" s="201">
        <v>56.47</v>
      </c>
      <c r="I42" s="193">
        <v>58.85</v>
      </c>
      <c r="J42" s="201">
        <v>63.68</v>
      </c>
      <c r="K42" s="201">
        <v>67.069999999999993</v>
      </c>
      <c r="L42" s="201">
        <v>69.709999999999994</v>
      </c>
      <c r="M42" s="201">
        <v>56.35</v>
      </c>
      <c r="N42" s="201">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676</v>
      </c>
      <c r="B45" s="109">
        <v>48.54</v>
      </c>
      <c r="C45" s="109">
        <v>53.03</v>
      </c>
      <c r="D45" s="109">
        <v>55.8</v>
      </c>
      <c r="E45" s="109">
        <v>54.46</v>
      </c>
      <c r="F45" s="109">
        <v>56.03</v>
      </c>
      <c r="G45" s="109">
        <v>58.24</v>
      </c>
      <c r="H45" s="109">
        <v>59.98</v>
      </c>
      <c r="I45" s="109">
        <v>58.44</v>
      </c>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89"/>
      <c r="K47" s="109"/>
      <c r="L47" s="109"/>
      <c r="M47" s="109"/>
      <c r="N47" s="109"/>
    </row>
    <row r="48" spans="1:15" ht="12.95" customHeight="1" x14ac:dyDescent="0.2">
      <c r="B48" s="285" t="s">
        <v>410</v>
      </c>
      <c r="C48" s="285"/>
      <c r="D48" s="285"/>
      <c r="E48" s="285"/>
      <c r="F48" s="285"/>
      <c r="G48" s="285"/>
      <c r="H48" s="285"/>
      <c r="I48" s="285"/>
      <c r="J48" s="285"/>
      <c r="K48" s="285"/>
      <c r="L48" s="285"/>
      <c r="M48" s="285"/>
      <c r="N48" s="285"/>
    </row>
    <row r="49" spans="1:15" ht="12.95" customHeight="1" x14ac:dyDescent="0.2">
      <c r="A49" s="75" t="s">
        <v>290</v>
      </c>
      <c r="B49" s="195">
        <v>35.46</v>
      </c>
      <c r="C49" s="195">
        <v>35.89</v>
      </c>
      <c r="D49" s="195">
        <v>41.3</v>
      </c>
      <c r="E49" s="195">
        <v>41.23</v>
      </c>
      <c r="F49" s="195">
        <v>38.479999999999997</v>
      </c>
      <c r="G49" s="195">
        <v>46.52</v>
      </c>
      <c r="H49" s="195">
        <v>46.57</v>
      </c>
      <c r="I49" s="195">
        <v>51.25</v>
      </c>
      <c r="J49" s="195">
        <v>51.14</v>
      </c>
      <c r="K49" s="195">
        <v>52.11</v>
      </c>
      <c r="L49" s="195">
        <v>46.99</v>
      </c>
      <c r="M49" s="195">
        <v>48.83</v>
      </c>
      <c r="N49" s="197">
        <v>44.647500000000001</v>
      </c>
    </row>
    <row r="50" spans="1:15" ht="12.95" customHeight="1" x14ac:dyDescent="0.2">
      <c r="A50" s="75" t="s">
        <v>291</v>
      </c>
      <c r="B50" s="195">
        <v>46.68</v>
      </c>
      <c r="C50" s="195">
        <v>47.79</v>
      </c>
      <c r="D50" s="195">
        <v>51.34</v>
      </c>
      <c r="E50" s="195">
        <v>53.41</v>
      </c>
      <c r="F50" s="195">
        <v>51.07</v>
      </c>
      <c r="G50" s="195">
        <v>51.36</v>
      </c>
      <c r="H50" s="195">
        <v>54.23</v>
      </c>
      <c r="I50" s="195">
        <v>53.18</v>
      </c>
      <c r="J50" s="195">
        <v>48.45</v>
      </c>
      <c r="K50" s="195">
        <v>48.58</v>
      </c>
      <c r="L50" s="195">
        <v>45.92</v>
      </c>
      <c r="M50" s="195">
        <v>46.08</v>
      </c>
      <c r="N50" s="197">
        <v>49.840833333333336</v>
      </c>
    </row>
    <row r="51" spans="1:15" ht="12.95" customHeight="1" x14ac:dyDescent="0.2">
      <c r="A51" s="75" t="s">
        <v>292</v>
      </c>
      <c r="B51" s="195">
        <v>41.04</v>
      </c>
      <c r="C51" s="195">
        <v>43.18</v>
      </c>
      <c r="D51" s="195">
        <v>43.59</v>
      </c>
      <c r="E51" s="195">
        <v>47.02</v>
      </c>
      <c r="F51" s="195">
        <v>46.41</v>
      </c>
      <c r="G51" s="195">
        <v>48.19</v>
      </c>
      <c r="H51" s="195">
        <v>49.74</v>
      </c>
      <c r="I51" s="195">
        <v>49.21</v>
      </c>
      <c r="J51" s="195">
        <v>52.72</v>
      </c>
      <c r="K51" s="195">
        <v>52.4</v>
      </c>
      <c r="L51" s="196">
        <v>57.84</v>
      </c>
      <c r="M51" s="196">
        <v>59.23</v>
      </c>
      <c r="N51" s="197">
        <v>49.214166666666671</v>
      </c>
    </row>
    <row r="52" spans="1:15" ht="12.95" customHeight="1" x14ac:dyDescent="0.2">
      <c r="A52" s="75" t="s">
        <v>293</v>
      </c>
      <c r="B52" s="196">
        <v>56.82</v>
      </c>
      <c r="C52" s="196">
        <v>59.69</v>
      </c>
      <c r="D52" s="195">
        <v>62.92</v>
      </c>
      <c r="E52" s="195">
        <v>65.95</v>
      </c>
      <c r="F52" s="195">
        <v>75.2</v>
      </c>
      <c r="G52" s="195">
        <v>78.7</v>
      </c>
      <c r="H52" s="195">
        <v>79.8</v>
      </c>
      <c r="I52" s="195">
        <v>69.05</v>
      </c>
      <c r="J52" s="195">
        <v>65.7</v>
      </c>
      <c r="K52" s="194">
        <v>57.81</v>
      </c>
      <c r="L52" s="195">
        <v>52.02</v>
      </c>
      <c r="M52" s="195">
        <v>41.69</v>
      </c>
      <c r="N52" s="197">
        <v>63.779166666666676</v>
      </c>
    </row>
    <row r="53" spans="1:15" ht="12.95" customHeight="1" x14ac:dyDescent="0.2">
      <c r="A53" s="75" t="s">
        <v>294</v>
      </c>
      <c r="B53" s="195">
        <v>44.48</v>
      </c>
      <c r="C53" s="194">
        <v>40.14</v>
      </c>
      <c r="D53" s="194">
        <v>36.630000000000003</v>
      </c>
      <c r="E53" s="194">
        <v>40.43</v>
      </c>
      <c r="F53" s="195">
        <v>40.74</v>
      </c>
      <c r="G53" s="195">
        <v>46.4</v>
      </c>
      <c r="H53" s="195">
        <v>41.57</v>
      </c>
      <c r="I53" s="195">
        <v>45.86</v>
      </c>
      <c r="J53" s="195">
        <v>44.06</v>
      </c>
      <c r="K53" s="195">
        <v>47.85</v>
      </c>
      <c r="L53" s="195">
        <v>46.74</v>
      </c>
      <c r="M53" s="195">
        <v>45.61</v>
      </c>
      <c r="N53" s="197">
        <v>43.37583333333334</v>
      </c>
    </row>
    <row r="54" spans="1:15" ht="12.95" customHeight="1" x14ac:dyDescent="0.2">
      <c r="A54" s="75" t="s">
        <v>295</v>
      </c>
      <c r="B54" s="194">
        <v>49.18</v>
      </c>
      <c r="C54" s="194">
        <v>47.54</v>
      </c>
      <c r="D54" s="195">
        <v>52.7</v>
      </c>
      <c r="E54" s="195">
        <v>55.8</v>
      </c>
      <c r="F54" s="194">
        <v>56.44</v>
      </c>
      <c r="G54" s="194">
        <v>56.09</v>
      </c>
      <c r="H54" s="194">
        <v>54.35</v>
      </c>
      <c r="I54" s="194">
        <v>53.54</v>
      </c>
      <c r="J54" s="194">
        <v>55.83</v>
      </c>
      <c r="K54" s="194">
        <v>54.88</v>
      </c>
      <c r="L54" s="194">
        <v>56.96</v>
      </c>
      <c r="M54" s="194">
        <v>59.55</v>
      </c>
      <c r="N54" s="197">
        <v>54.405000000000001</v>
      </c>
    </row>
    <row r="55" spans="1:15" ht="12.95" customHeight="1" x14ac:dyDescent="0.2">
      <c r="A55" s="75" t="s">
        <v>296</v>
      </c>
      <c r="B55" s="198">
        <v>62.9</v>
      </c>
      <c r="C55" s="199">
        <v>65.8</v>
      </c>
      <c r="D55" s="197">
        <v>69.77</v>
      </c>
      <c r="E55" s="197">
        <v>70.19</v>
      </c>
      <c r="F55" s="197">
        <v>66.17</v>
      </c>
      <c r="G55" s="197">
        <v>68.819999999999993</v>
      </c>
      <c r="H55" s="197">
        <v>69.89</v>
      </c>
      <c r="I55" s="197">
        <v>66.95</v>
      </c>
      <c r="J55" s="197">
        <v>69.47</v>
      </c>
      <c r="K55" s="197">
        <v>72.44</v>
      </c>
      <c r="L55" s="197">
        <v>74.790000000000006</v>
      </c>
      <c r="M55" s="197">
        <v>70.02</v>
      </c>
      <c r="N55" s="200" t="s">
        <v>241</v>
      </c>
    </row>
    <row r="56" spans="1:15" ht="12.95" customHeight="1" x14ac:dyDescent="0.2">
      <c r="A56" s="75" t="s">
        <v>4</v>
      </c>
      <c r="B56" s="201">
        <v>74.03</v>
      </c>
      <c r="C56" s="201">
        <v>77.41</v>
      </c>
      <c r="D56" s="201">
        <v>76.95</v>
      </c>
      <c r="E56" s="201">
        <v>74.959999999999994</v>
      </c>
      <c r="F56" s="201">
        <v>72.27</v>
      </c>
      <c r="G56" s="201">
        <v>69.459999999999994</v>
      </c>
      <c r="H56" s="201">
        <v>72.95</v>
      </c>
      <c r="I56" s="201">
        <v>77.27</v>
      </c>
      <c r="J56" s="201">
        <v>76.55</v>
      </c>
      <c r="K56" s="201">
        <v>79.02</v>
      </c>
      <c r="L56" s="201">
        <v>75.47</v>
      </c>
      <c r="M56" s="201">
        <v>71.16</v>
      </c>
      <c r="N56" s="197">
        <v>74.790000000000006</v>
      </c>
    </row>
    <row r="57" spans="1:15" ht="12.95" customHeight="1" x14ac:dyDescent="0.2">
      <c r="A57" s="75" t="s">
        <v>5</v>
      </c>
      <c r="B57" s="201">
        <v>71.94</v>
      </c>
      <c r="C57" s="201">
        <v>74.73</v>
      </c>
      <c r="D57" s="201">
        <v>70.98</v>
      </c>
      <c r="E57" s="201">
        <v>67.430000000000007</v>
      </c>
      <c r="F57" s="201">
        <v>67.599999999999994</v>
      </c>
      <c r="G57" s="201">
        <v>68.650000000000006</v>
      </c>
      <c r="H57" s="201">
        <v>70.27</v>
      </c>
      <c r="I57" s="201">
        <v>70.52</v>
      </c>
      <c r="J57" s="201">
        <v>71.89</v>
      </c>
      <c r="K57" s="201">
        <v>70.09</v>
      </c>
      <c r="L57" s="201">
        <v>68.239999999999995</v>
      </c>
      <c r="M57" s="201">
        <v>67.36</v>
      </c>
      <c r="N57" s="201">
        <v>69.98</v>
      </c>
    </row>
    <row r="58" spans="1:15" ht="12.95" customHeight="1" x14ac:dyDescent="0.2">
      <c r="A58" s="75" t="s">
        <v>669</v>
      </c>
      <c r="B58" s="201">
        <v>66.09</v>
      </c>
      <c r="C58" s="201">
        <v>66.989999999999995</v>
      </c>
      <c r="D58" s="201">
        <v>65.989999999999995</v>
      </c>
      <c r="E58" s="201">
        <v>67.2</v>
      </c>
      <c r="F58" s="201">
        <v>67.25</v>
      </c>
      <c r="G58" s="201">
        <v>67.8</v>
      </c>
      <c r="H58" s="201">
        <v>65.59</v>
      </c>
      <c r="I58" s="201">
        <v>65.790000000000006</v>
      </c>
      <c r="J58" s="201">
        <v>65.5</v>
      </c>
      <c r="K58" s="201">
        <v>60.72</v>
      </c>
      <c r="L58" s="201">
        <v>59.69</v>
      </c>
      <c r="M58" s="201">
        <v>49.44</v>
      </c>
      <c r="N58" s="201">
        <v>64</v>
      </c>
    </row>
    <row r="59" spans="1:15" ht="12.95" customHeight="1" x14ac:dyDescent="0.2">
      <c r="A59" s="75" t="s">
        <v>670</v>
      </c>
      <c r="B59" s="201">
        <v>44.25</v>
      </c>
      <c r="C59" s="201">
        <v>54.3</v>
      </c>
      <c r="D59" s="201">
        <v>51.24</v>
      </c>
      <c r="E59" s="201">
        <v>53.36</v>
      </c>
      <c r="F59" s="201">
        <v>55.27</v>
      </c>
      <c r="G59" s="201">
        <v>53.22</v>
      </c>
      <c r="H59" s="201">
        <v>50.82</v>
      </c>
      <c r="I59" s="201">
        <v>47.19</v>
      </c>
      <c r="J59" s="201">
        <v>46.06</v>
      </c>
      <c r="K59" s="201">
        <v>45.61</v>
      </c>
      <c r="L59" s="201">
        <v>46.22</v>
      </c>
      <c r="M59" s="201">
        <v>36.6</v>
      </c>
      <c r="N59" s="201">
        <v>48.68</v>
      </c>
    </row>
    <row r="60" spans="1:15" ht="12.95" customHeight="1" x14ac:dyDescent="0.2">
      <c r="A60" s="75" t="s">
        <v>671</v>
      </c>
      <c r="B60" s="201">
        <v>32.28</v>
      </c>
      <c r="C60" s="201">
        <v>33.200000000000003</v>
      </c>
      <c r="D60" s="201">
        <v>36.97</v>
      </c>
      <c r="E60" s="201">
        <v>37.89</v>
      </c>
      <c r="F60" s="201">
        <v>42.1</v>
      </c>
      <c r="G60" s="201">
        <v>42.35</v>
      </c>
      <c r="H60" s="201">
        <v>40.200000000000003</v>
      </c>
      <c r="I60" s="201">
        <v>41.45</v>
      </c>
      <c r="J60" s="201">
        <v>40.270000000000003</v>
      </c>
      <c r="K60" s="201">
        <v>46.83</v>
      </c>
      <c r="L60" s="201">
        <v>43.05</v>
      </c>
      <c r="M60" s="201">
        <v>49.4</v>
      </c>
      <c r="N60" s="201">
        <v>40.5</v>
      </c>
      <c r="O60" s="108"/>
    </row>
    <row r="61" spans="1:15" ht="12.95" customHeight="1" x14ac:dyDescent="0.2">
      <c r="A61" s="75" t="s">
        <v>672</v>
      </c>
      <c r="B61" s="201">
        <v>49.22</v>
      </c>
      <c r="C61" s="201">
        <v>49.69</v>
      </c>
      <c r="D61" s="201">
        <v>46.37</v>
      </c>
      <c r="E61" s="201">
        <v>49.47</v>
      </c>
      <c r="F61" s="201">
        <v>46.38</v>
      </c>
      <c r="G61" s="201">
        <v>42.55</v>
      </c>
      <c r="H61" s="201">
        <v>43.7</v>
      </c>
      <c r="I61" s="201">
        <v>43.89</v>
      </c>
      <c r="J61" s="201">
        <v>47.22</v>
      </c>
      <c r="K61" s="201">
        <v>48.59</v>
      </c>
      <c r="L61" s="201">
        <v>49.65</v>
      </c>
      <c r="M61" s="201">
        <v>50.86</v>
      </c>
      <c r="N61" s="201">
        <v>47.3</v>
      </c>
    </row>
    <row r="62" spans="1:15" ht="12.95" customHeight="1" x14ac:dyDescent="0.2">
      <c r="A62" s="75" t="s">
        <v>673</v>
      </c>
      <c r="B62" s="201">
        <v>52.96</v>
      </c>
      <c r="C62" s="201">
        <v>49.85</v>
      </c>
      <c r="D62" s="201">
        <v>50.48</v>
      </c>
      <c r="E62" s="201">
        <v>54.2</v>
      </c>
      <c r="F62" s="201">
        <v>58.64</v>
      </c>
      <c r="G62" s="201">
        <v>57.54</v>
      </c>
      <c r="H62" s="201">
        <v>56.73</v>
      </c>
      <c r="I62" s="193">
        <v>59.8</v>
      </c>
      <c r="J62" s="201">
        <v>64.28</v>
      </c>
      <c r="K62" s="201">
        <v>67.45</v>
      </c>
      <c r="L62" s="201">
        <v>72.239999999999995</v>
      </c>
      <c r="M62" s="201">
        <v>56.96</v>
      </c>
      <c r="N62" s="201">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676</v>
      </c>
      <c r="B65" s="109">
        <v>48.52</v>
      </c>
      <c r="C65" s="109">
        <v>52.82</v>
      </c>
      <c r="D65" s="109">
        <v>55.45</v>
      </c>
      <c r="E65" s="109">
        <v>54.23</v>
      </c>
      <c r="F65" s="109">
        <v>55.99</v>
      </c>
      <c r="G65" s="109">
        <v>58.46</v>
      </c>
      <c r="H65" s="109">
        <v>60.05</v>
      </c>
      <c r="I65" s="109">
        <v>58.66</v>
      </c>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89"/>
      <c r="K67" s="109"/>
      <c r="L67" s="109"/>
      <c r="M67" s="109"/>
      <c r="N67" s="109"/>
    </row>
    <row r="68" spans="1:14" ht="12.95" customHeight="1" x14ac:dyDescent="0.2">
      <c r="B68" s="285" t="s">
        <v>305</v>
      </c>
      <c r="C68" s="285"/>
      <c r="D68" s="285"/>
      <c r="E68" s="285"/>
      <c r="F68" s="285"/>
      <c r="G68" s="285"/>
      <c r="H68" s="285"/>
      <c r="I68" s="285"/>
      <c r="J68" s="285"/>
      <c r="K68" s="285"/>
      <c r="L68" s="285"/>
      <c r="M68" s="285"/>
      <c r="N68" s="285"/>
    </row>
    <row r="69" spans="1:14" s="110" customFormat="1" ht="12.95" customHeight="1" x14ac:dyDescent="0.2">
      <c r="A69" s="75" t="s">
        <v>290</v>
      </c>
      <c r="B69" s="202">
        <v>35.869999999999997</v>
      </c>
      <c r="C69" s="202">
        <v>36.19</v>
      </c>
      <c r="D69" s="202">
        <v>41.47</v>
      </c>
      <c r="E69" s="202">
        <v>41.48</v>
      </c>
      <c r="F69" s="202">
        <v>38.76</v>
      </c>
      <c r="G69" s="202">
        <v>46.71</v>
      </c>
      <c r="H69" s="202">
        <v>46.25</v>
      </c>
      <c r="I69" s="202">
        <v>50.73</v>
      </c>
      <c r="J69" s="202">
        <v>51.14</v>
      </c>
      <c r="K69" s="199">
        <v>52.48</v>
      </c>
      <c r="L69" s="199">
        <v>46.93</v>
      </c>
      <c r="M69" s="202">
        <v>47.56</v>
      </c>
      <c r="N69" s="199">
        <v>44.630833333333335</v>
      </c>
    </row>
    <row r="70" spans="1:14" s="110" customFormat="1" ht="12.95" customHeight="1" x14ac:dyDescent="0.2">
      <c r="A70" s="75" t="s">
        <v>291</v>
      </c>
      <c r="B70" s="202">
        <v>47.15</v>
      </c>
      <c r="C70" s="202">
        <v>46.71</v>
      </c>
      <c r="D70" s="202">
        <v>51.64</v>
      </c>
      <c r="E70" s="202">
        <v>53.5</v>
      </c>
      <c r="F70" s="202">
        <v>51.01</v>
      </c>
      <c r="G70" s="202">
        <v>51.54</v>
      </c>
      <c r="H70" s="202">
        <v>54.81</v>
      </c>
      <c r="I70" s="202">
        <v>53.08</v>
      </c>
      <c r="J70" s="202">
        <v>47.48</v>
      </c>
      <c r="K70" s="199">
        <v>47.95</v>
      </c>
      <c r="L70" s="199">
        <v>45.33</v>
      </c>
      <c r="M70" s="202">
        <v>46.12</v>
      </c>
      <c r="N70" s="199">
        <v>49.693333333333335</v>
      </c>
    </row>
    <row r="71" spans="1:14" s="110" customFormat="1" ht="12.95" customHeight="1" x14ac:dyDescent="0.2">
      <c r="A71" s="75" t="s">
        <v>292</v>
      </c>
      <c r="B71" s="202">
        <v>41.47</v>
      </c>
      <c r="C71" s="202">
        <v>43.69</v>
      </c>
      <c r="D71" s="202">
        <v>44.31</v>
      </c>
      <c r="E71" s="202">
        <v>47.51</v>
      </c>
      <c r="F71" s="202">
        <v>47.36</v>
      </c>
      <c r="G71" s="202">
        <v>48.95</v>
      </c>
      <c r="H71" s="202">
        <v>50.39</v>
      </c>
      <c r="I71" s="202">
        <v>49.66</v>
      </c>
      <c r="J71" s="202">
        <v>52.96</v>
      </c>
      <c r="K71" s="199">
        <v>52.51</v>
      </c>
      <c r="L71" s="199">
        <v>57.69</v>
      </c>
      <c r="M71" s="202">
        <v>59.21</v>
      </c>
      <c r="N71" s="199">
        <v>49.642499999999998</v>
      </c>
    </row>
    <row r="72" spans="1:14" s="110" customFormat="1" ht="12.95" customHeight="1" x14ac:dyDescent="0.2">
      <c r="A72" s="75" t="s">
        <v>293</v>
      </c>
      <c r="B72" s="202">
        <v>56.48</v>
      </c>
      <c r="C72" s="202">
        <v>60.05</v>
      </c>
      <c r="D72" s="202">
        <v>62.01</v>
      </c>
      <c r="E72" s="202">
        <v>65.81</v>
      </c>
      <c r="F72" s="202">
        <v>74.209999999999994</v>
      </c>
      <c r="G72" s="202">
        <v>78.19</v>
      </c>
      <c r="H72" s="202">
        <v>79.040000000000006</v>
      </c>
      <c r="I72" s="202">
        <v>67.489999999999995</v>
      </c>
      <c r="J72" s="202">
        <v>64.73</v>
      </c>
      <c r="K72" s="199">
        <v>56.12</v>
      </c>
      <c r="L72" s="199">
        <v>50.61</v>
      </c>
      <c r="M72" s="202">
        <v>41.47</v>
      </c>
      <c r="N72" s="199">
        <v>63.017499999999998</v>
      </c>
    </row>
    <row r="73" spans="1:14" s="110" customFormat="1" ht="12.95" customHeight="1" x14ac:dyDescent="0.2">
      <c r="A73" s="75" t="s">
        <v>294</v>
      </c>
      <c r="B73" s="202">
        <v>42.56</v>
      </c>
      <c r="C73" s="202">
        <v>38.85</v>
      </c>
      <c r="D73" s="202">
        <v>36.07</v>
      </c>
      <c r="E73" s="202">
        <v>40.17</v>
      </c>
      <c r="F73" s="202">
        <v>40.56</v>
      </c>
      <c r="G73" s="202">
        <v>45.2</v>
      </c>
      <c r="H73" s="202">
        <v>41.27</v>
      </c>
      <c r="I73" s="202">
        <v>46.78</v>
      </c>
      <c r="J73" s="202">
        <v>45.1</v>
      </c>
      <c r="K73" s="199">
        <v>47.23</v>
      </c>
      <c r="L73" s="199">
        <v>46.49</v>
      </c>
      <c r="M73" s="202">
        <v>45.33</v>
      </c>
      <c r="N73" s="199">
        <v>42.967500000000001</v>
      </c>
    </row>
    <row r="74" spans="1:14" s="110" customFormat="1" ht="12.95" customHeight="1" x14ac:dyDescent="0.2">
      <c r="A74" s="75" t="s">
        <v>295</v>
      </c>
      <c r="B74" s="202">
        <v>48.39</v>
      </c>
      <c r="C74" s="202">
        <v>48.61</v>
      </c>
      <c r="D74" s="202">
        <v>52.15</v>
      </c>
      <c r="E74" s="202">
        <v>55.31</v>
      </c>
      <c r="F74" s="202">
        <v>56.41</v>
      </c>
      <c r="G74" s="202">
        <v>56.03</v>
      </c>
      <c r="H74" s="202">
        <v>53.99</v>
      </c>
      <c r="I74" s="202">
        <v>53.12</v>
      </c>
      <c r="J74" s="202">
        <v>55.59</v>
      </c>
      <c r="K74" s="199">
        <v>54.22</v>
      </c>
      <c r="L74" s="199">
        <v>56.71</v>
      </c>
      <c r="M74" s="202">
        <v>59.28</v>
      </c>
      <c r="N74" s="199">
        <v>54.150833333333338</v>
      </c>
    </row>
    <row r="75" spans="1:14" s="110" customFormat="1" ht="12.95" customHeight="1" x14ac:dyDescent="0.2">
      <c r="A75" s="75" t="s">
        <v>296</v>
      </c>
      <c r="B75" s="203">
        <v>62.65</v>
      </c>
      <c r="C75" s="202"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s="110" customFormat="1"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s="110" customFormat="1" ht="12.95" customHeight="1" x14ac:dyDescent="0.2">
      <c r="A77" s="75" t="s">
        <v>5</v>
      </c>
      <c r="B77" s="202" t="s">
        <v>435</v>
      </c>
      <c r="C77" s="202" t="s">
        <v>435</v>
      </c>
      <c r="D77" s="202" t="s">
        <v>435</v>
      </c>
      <c r="E77" s="202" t="s">
        <v>435</v>
      </c>
      <c r="F77" s="202" t="s">
        <v>435</v>
      </c>
      <c r="G77" s="202" t="s">
        <v>435</v>
      </c>
      <c r="H77" s="202" t="s">
        <v>435</v>
      </c>
      <c r="I77" s="202" t="s">
        <v>435</v>
      </c>
      <c r="J77" s="202" t="s">
        <v>435</v>
      </c>
      <c r="K77" s="202" t="s">
        <v>435</v>
      </c>
      <c r="L77" s="202" t="s">
        <v>435</v>
      </c>
      <c r="M77" s="202" t="s">
        <v>435</v>
      </c>
      <c r="N77" s="202" t="s">
        <v>435</v>
      </c>
    </row>
    <row r="78" spans="1:14" s="110" customFormat="1" ht="12.95" customHeight="1" x14ac:dyDescent="0.2">
      <c r="A78" s="75" t="s">
        <v>669</v>
      </c>
      <c r="B78" s="202" t="s">
        <v>435</v>
      </c>
      <c r="C78" s="202" t="s">
        <v>435</v>
      </c>
      <c r="D78" s="202" t="s">
        <v>435</v>
      </c>
      <c r="E78" s="202" t="s">
        <v>435</v>
      </c>
      <c r="F78" s="202" t="s">
        <v>435</v>
      </c>
      <c r="G78" s="202" t="s">
        <v>435</v>
      </c>
      <c r="H78" s="202" t="s">
        <v>435</v>
      </c>
      <c r="I78" s="202" t="s">
        <v>435</v>
      </c>
      <c r="J78" s="202" t="s">
        <v>435</v>
      </c>
      <c r="K78" s="202" t="s">
        <v>435</v>
      </c>
      <c r="L78" s="202" t="s">
        <v>435</v>
      </c>
      <c r="M78" s="202" t="s">
        <v>435</v>
      </c>
      <c r="N78" s="202" t="s">
        <v>435</v>
      </c>
    </row>
    <row r="79" spans="1:14" s="110" customFormat="1"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s="110" customFormat="1" ht="12.95" customHeight="1" x14ac:dyDescent="0.2">
      <c r="A80" s="75" t="s">
        <v>671</v>
      </c>
      <c r="B80" s="202" t="s">
        <v>435</v>
      </c>
      <c r="C80" s="202" t="s">
        <v>435</v>
      </c>
      <c r="D80" s="202" t="s">
        <v>435</v>
      </c>
      <c r="E80" s="202" t="s">
        <v>435</v>
      </c>
      <c r="F80" s="202" t="s">
        <v>435</v>
      </c>
      <c r="G80" s="202" t="s">
        <v>435</v>
      </c>
      <c r="H80" s="202" t="s">
        <v>435</v>
      </c>
      <c r="I80" s="202" t="s">
        <v>435</v>
      </c>
      <c r="J80" s="202" t="s">
        <v>435</v>
      </c>
      <c r="K80" s="202" t="s">
        <v>435</v>
      </c>
      <c r="L80" s="202" t="s">
        <v>435</v>
      </c>
      <c r="M80" s="202" t="s">
        <v>435</v>
      </c>
      <c r="N80" s="202" t="s">
        <v>435</v>
      </c>
    </row>
    <row r="81" spans="1:14" s="110" customFormat="1"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s="110" customFormat="1"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8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8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8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8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8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5" t="s">
        <v>306</v>
      </c>
      <c r="C88" s="285"/>
      <c r="D88" s="285"/>
      <c r="E88" s="285"/>
      <c r="F88" s="285"/>
      <c r="G88" s="285"/>
      <c r="H88" s="285"/>
      <c r="I88" s="285"/>
      <c r="J88" s="285"/>
      <c r="K88" s="285"/>
      <c r="L88" s="285"/>
      <c r="M88" s="285"/>
      <c r="N88" s="285"/>
    </row>
    <row r="89" spans="1:14" s="110" customFormat="1" ht="12.95" customHeight="1" x14ac:dyDescent="0.2">
      <c r="A89" s="75" t="s">
        <v>290</v>
      </c>
      <c r="B89" s="199">
        <v>35.99</v>
      </c>
      <c r="C89" s="199">
        <v>36.11</v>
      </c>
      <c r="D89" s="199">
        <v>41.4</v>
      </c>
      <c r="E89" s="199">
        <v>41.51</v>
      </c>
      <c r="F89" s="199">
        <v>38.869999999999997</v>
      </c>
      <c r="G89" s="199">
        <v>46.74</v>
      </c>
      <c r="H89" s="199">
        <v>46.78</v>
      </c>
      <c r="I89" s="199">
        <v>50.73</v>
      </c>
      <c r="J89" s="199">
        <v>51.05</v>
      </c>
      <c r="K89" s="202">
        <v>52.65</v>
      </c>
      <c r="L89" s="202">
        <v>46.98</v>
      </c>
      <c r="M89" s="199">
        <v>47.58</v>
      </c>
      <c r="N89" s="199">
        <v>44.699166666666663</v>
      </c>
    </row>
    <row r="90" spans="1:14" s="110" customFormat="1" ht="12.95" customHeight="1" x14ac:dyDescent="0.2">
      <c r="A90" s="75" t="s">
        <v>291</v>
      </c>
      <c r="B90" s="199">
        <v>47.21</v>
      </c>
      <c r="C90" s="199">
        <v>46.74</v>
      </c>
      <c r="D90" s="199">
        <v>51.51</v>
      </c>
      <c r="E90" s="199">
        <v>53.42</v>
      </c>
      <c r="F90" s="199">
        <v>51.48</v>
      </c>
      <c r="G90" s="199">
        <v>51.48</v>
      </c>
      <c r="H90" s="199">
        <v>54.81</v>
      </c>
      <c r="I90" s="199">
        <v>53.08</v>
      </c>
      <c r="J90" s="199">
        <v>47.52</v>
      </c>
      <c r="K90" s="202">
        <v>47.98</v>
      </c>
      <c r="L90" s="202">
        <v>45.38</v>
      </c>
      <c r="M90" s="199">
        <v>46.05</v>
      </c>
      <c r="N90" s="199">
        <v>49.721666666666664</v>
      </c>
    </row>
    <row r="91" spans="1:14" s="110" customFormat="1" ht="12.95" customHeight="1" x14ac:dyDescent="0.2">
      <c r="A91" s="75" t="s">
        <v>292</v>
      </c>
      <c r="B91" s="199">
        <v>41.53</v>
      </c>
      <c r="C91" s="199">
        <v>43.68</v>
      </c>
      <c r="D91" s="199">
        <v>44.31</v>
      </c>
      <c r="E91" s="199">
        <v>47.48</v>
      </c>
      <c r="F91" s="199">
        <v>47.25</v>
      </c>
      <c r="G91" s="199">
        <v>48.95</v>
      </c>
      <c r="H91" s="199">
        <v>50.14</v>
      </c>
      <c r="I91" s="199">
        <v>49.52</v>
      </c>
      <c r="J91" s="199">
        <v>52.9</v>
      </c>
      <c r="K91" s="202">
        <v>52.4</v>
      </c>
      <c r="L91" s="202">
        <v>57.6</v>
      </c>
      <c r="M91" s="199">
        <v>59.14</v>
      </c>
      <c r="N91" s="199">
        <v>49.575000000000003</v>
      </c>
    </row>
    <row r="92" spans="1:14" s="110" customFormat="1" ht="12.95" customHeight="1" x14ac:dyDescent="0.2">
      <c r="A92" s="75" t="s">
        <v>293</v>
      </c>
      <c r="B92" s="199">
        <v>56.45</v>
      </c>
      <c r="C92" s="199">
        <v>60.04</v>
      </c>
      <c r="D92" s="199">
        <v>62.89</v>
      </c>
      <c r="E92" s="199">
        <v>65.73</v>
      </c>
      <c r="F92" s="199">
        <v>74.83</v>
      </c>
      <c r="G92" s="199">
        <v>78.489999999999995</v>
      </c>
      <c r="H92" s="199">
        <v>79.150000000000006</v>
      </c>
      <c r="I92" s="199">
        <v>67.72</v>
      </c>
      <c r="J92" s="199">
        <v>65.010000000000005</v>
      </c>
      <c r="K92" s="202">
        <v>56.65</v>
      </c>
      <c r="L92" s="202">
        <v>50.88</v>
      </c>
      <c r="M92" s="199">
        <v>40.99</v>
      </c>
      <c r="N92" s="199">
        <v>63.235833333333339</v>
      </c>
    </row>
    <row r="93" spans="1:14" s="110" customFormat="1" ht="12.95" customHeight="1" x14ac:dyDescent="0.2">
      <c r="A93" s="75" t="s">
        <v>294</v>
      </c>
      <c r="B93" s="199">
        <v>42.79</v>
      </c>
      <c r="C93" s="199">
        <v>38.659999999999997</v>
      </c>
      <c r="D93" s="199">
        <v>36.549999999999997</v>
      </c>
      <c r="E93" s="199">
        <v>41.69</v>
      </c>
      <c r="F93" s="199">
        <v>41.75</v>
      </c>
      <c r="G93" s="199">
        <v>47.04</v>
      </c>
      <c r="H93" s="199">
        <v>42.51</v>
      </c>
      <c r="I93" s="199">
        <v>46.71</v>
      </c>
      <c r="J93" s="199">
        <v>44.22</v>
      </c>
      <c r="K93" s="202">
        <v>47.78</v>
      </c>
      <c r="L93" s="202">
        <v>47.31</v>
      </c>
      <c r="M93" s="199">
        <v>46.74</v>
      </c>
      <c r="N93" s="199">
        <v>43.645833333333321</v>
      </c>
    </row>
    <row r="94" spans="1:14" s="110" customFormat="1" ht="12.95" customHeight="1" x14ac:dyDescent="0.2">
      <c r="A94" s="75" t="s">
        <v>295</v>
      </c>
      <c r="B94" s="199">
        <v>49.07</v>
      </c>
      <c r="C94" s="199">
        <v>49.33</v>
      </c>
      <c r="D94" s="199">
        <v>53.6</v>
      </c>
      <c r="E94" s="199">
        <v>56.51</v>
      </c>
      <c r="F94" s="199">
        <v>57.36</v>
      </c>
      <c r="G94" s="199">
        <v>57.17</v>
      </c>
      <c r="H94" s="199">
        <v>55.18</v>
      </c>
      <c r="I94" s="199">
        <v>54.07</v>
      </c>
      <c r="J94" s="199">
        <v>56.63</v>
      </c>
      <c r="K94" s="202">
        <v>55.24</v>
      </c>
      <c r="L94" s="202">
        <v>57.89</v>
      </c>
      <c r="M94" s="199">
        <v>60.21</v>
      </c>
      <c r="N94" s="199">
        <v>55.188333333333333</v>
      </c>
    </row>
    <row r="95" spans="1:14" s="110" customFormat="1" ht="12.95" customHeight="1" x14ac:dyDescent="0.2">
      <c r="A95" s="75" t="s">
        <v>296</v>
      </c>
      <c r="B95" s="198">
        <v>63.79</v>
      </c>
      <c r="C95" s="199">
        <v>65.33</v>
      </c>
      <c r="D95" s="199">
        <v>69.23</v>
      </c>
      <c r="E95" s="199">
        <v>69.8</v>
      </c>
      <c r="F95" s="199">
        <v>66.75</v>
      </c>
      <c r="G95" s="199">
        <v>69.66</v>
      </c>
      <c r="H95" s="199">
        <v>68.75</v>
      </c>
      <c r="I95" s="199">
        <v>65.94</v>
      </c>
      <c r="J95" s="199">
        <v>69.02</v>
      </c>
      <c r="K95" s="202">
        <v>71.52</v>
      </c>
      <c r="L95" s="202">
        <v>73.77</v>
      </c>
      <c r="M95" s="199">
        <v>69.84</v>
      </c>
      <c r="N95" s="204" t="s">
        <v>242</v>
      </c>
    </row>
    <row r="96" spans="1:14" s="110" customFormat="1" ht="12.95" customHeight="1" x14ac:dyDescent="0.2">
      <c r="A96" s="75" t="s">
        <v>4</v>
      </c>
      <c r="B96" s="202">
        <v>74.319999999999993</v>
      </c>
      <c r="C96" s="202">
        <v>75.02</v>
      </c>
      <c r="D96" s="202">
        <v>77.010000000000005</v>
      </c>
      <c r="E96" s="202">
        <v>74.989999999999995</v>
      </c>
      <c r="F96" s="202">
        <v>72.52</v>
      </c>
      <c r="G96" s="202">
        <v>68.31</v>
      </c>
      <c r="H96" s="202">
        <v>72.8</v>
      </c>
      <c r="I96" s="202">
        <v>76.819999999999993</v>
      </c>
      <c r="J96" s="202">
        <v>75.95</v>
      </c>
      <c r="K96" s="202">
        <v>77.849999999999994</v>
      </c>
      <c r="L96" s="202">
        <v>74.64</v>
      </c>
      <c r="M96" s="202">
        <v>70.849999999999994</v>
      </c>
      <c r="N96" s="199">
        <v>74.260000000000005</v>
      </c>
    </row>
    <row r="97" spans="1:15" s="110" customFormat="1" ht="12.95" customHeight="1" x14ac:dyDescent="0.2">
      <c r="A97" s="75" t="s">
        <v>5</v>
      </c>
      <c r="B97" s="202">
        <v>71.510000000000005</v>
      </c>
      <c r="C97" s="202">
        <v>74.19</v>
      </c>
      <c r="D97" s="202">
        <v>70.69</v>
      </c>
      <c r="E97" s="202">
        <v>66.11</v>
      </c>
      <c r="F97" s="202">
        <v>67.19</v>
      </c>
      <c r="G97" s="202">
        <v>67.45</v>
      </c>
      <c r="H97" s="202">
        <v>69.819999999999993</v>
      </c>
      <c r="I97" s="202">
        <v>70.72</v>
      </c>
      <c r="J97" s="202">
        <v>71.62</v>
      </c>
      <c r="K97" s="202">
        <v>69.45</v>
      </c>
      <c r="L97" s="202">
        <v>67.900000000000006</v>
      </c>
      <c r="M97" s="202">
        <v>67.83</v>
      </c>
      <c r="N97" s="202">
        <v>69.540000000000006</v>
      </c>
    </row>
    <row r="98" spans="1:15" s="110" customFormat="1" ht="12.95" customHeight="1" x14ac:dyDescent="0.2">
      <c r="A98" s="75" t="s">
        <v>669</v>
      </c>
      <c r="B98" s="202">
        <v>66.34</v>
      </c>
      <c r="C98" s="202">
        <v>67.73</v>
      </c>
      <c r="D98" s="202">
        <v>65.22</v>
      </c>
      <c r="E98" s="202">
        <v>66.92</v>
      </c>
      <c r="F98" s="202">
        <v>67.150000000000006</v>
      </c>
      <c r="G98" s="202">
        <v>67.91</v>
      </c>
      <c r="H98" s="202">
        <v>65.599999999999994</v>
      </c>
      <c r="I98" s="202">
        <v>65.69</v>
      </c>
      <c r="J98" s="202">
        <v>65.95</v>
      </c>
      <c r="K98" s="202">
        <v>60.52</v>
      </c>
      <c r="L98" s="202">
        <v>59.06</v>
      </c>
      <c r="M98" s="202">
        <v>49.72</v>
      </c>
      <c r="N98" s="202">
        <v>63.98</v>
      </c>
    </row>
    <row r="99" spans="1:15" s="110" customFormat="1" ht="12.95" customHeight="1" x14ac:dyDescent="0.2">
      <c r="A99" s="75" t="s">
        <v>670</v>
      </c>
      <c r="B99" s="202">
        <v>44.39</v>
      </c>
      <c r="C99" s="202">
        <v>53.46</v>
      </c>
      <c r="D99" s="202">
        <v>51.46</v>
      </c>
      <c r="E99" s="202">
        <v>54.27</v>
      </c>
      <c r="F99" s="202">
        <v>55.2</v>
      </c>
      <c r="G99" s="202">
        <v>53.19</v>
      </c>
      <c r="H99" s="202">
        <v>50.77</v>
      </c>
      <c r="I99" s="202">
        <v>46.05</v>
      </c>
      <c r="J99" s="202">
        <v>44.59</v>
      </c>
      <c r="K99" s="202">
        <v>43.5</v>
      </c>
      <c r="L99" s="202">
        <v>43.69</v>
      </c>
      <c r="M99" s="202">
        <v>35.119999999999997</v>
      </c>
      <c r="N99" s="202">
        <v>47.97</v>
      </c>
    </row>
    <row r="100" spans="1:15" s="110" customFormat="1" ht="12.95" customHeight="1" x14ac:dyDescent="0.2">
      <c r="A100" s="75" t="s">
        <v>671</v>
      </c>
      <c r="B100" s="202">
        <v>31.46</v>
      </c>
      <c r="C100" s="202">
        <v>33.08</v>
      </c>
      <c r="D100" s="202">
        <v>36.549999999999997</v>
      </c>
      <c r="E100" s="202">
        <v>37.369999999999997</v>
      </c>
      <c r="F100" s="202">
        <v>41.73</v>
      </c>
      <c r="G100" s="202">
        <v>42.83</v>
      </c>
      <c r="H100" s="202">
        <v>40.6</v>
      </c>
      <c r="I100" s="202">
        <v>41.15</v>
      </c>
      <c r="J100" s="202">
        <v>40.450000000000003</v>
      </c>
      <c r="K100" s="202">
        <v>45.6</v>
      </c>
      <c r="L100" s="202">
        <v>42.5</v>
      </c>
      <c r="M100" s="202">
        <v>48.91</v>
      </c>
      <c r="N100" s="202">
        <v>40.19</v>
      </c>
      <c r="O100" s="111"/>
    </row>
    <row r="101" spans="1:15" s="110" customFormat="1" ht="12.95" customHeight="1" x14ac:dyDescent="0.2">
      <c r="A101" s="75" t="s">
        <v>672</v>
      </c>
      <c r="B101" s="202">
        <v>48.44</v>
      </c>
      <c r="C101" s="202">
        <v>49.34</v>
      </c>
      <c r="D101" s="202">
        <v>46.09</v>
      </c>
      <c r="E101" s="202">
        <v>48.94</v>
      </c>
      <c r="F101" s="202">
        <v>45.41</v>
      </c>
      <c r="G101" s="202">
        <v>41.72</v>
      </c>
      <c r="H101" s="202">
        <v>43.1</v>
      </c>
      <c r="I101" s="202">
        <v>42.62</v>
      </c>
      <c r="J101" s="202">
        <v>45.96</v>
      </c>
      <c r="K101" s="202">
        <v>47.03</v>
      </c>
      <c r="L101" s="202">
        <v>48.16</v>
      </c>
      <c r="M101" s="202">
        <v>48.84</v>
      </c>
      <c r="N101" s="202">
        <v>46.3</v>
      </c>
    </row>
    <row r="102" spans="1:15" s="110" customFormat="1" ht="12.95" customHeight="1" x14ac:dyDescent="0.2">
      <c r="A102" s="75" t="s">
        <v>673</v>
      </c>
      <c r="B102" s="202">
        <v>51.52</v>
      </c>
      <c r="C102" s="202">
        <v>48.01</v>
      </c>
      <c r="D102" s="202">
        <v>48.88</v>
      </c>
      <c r="E102" s="202">
        <v>53.01</v>
      </c>
      <c r="F102" s="202">
        <v>57.99</v>
      </c>
      <c r="G102" s="202">
        <v>56.62</v>
      </c>
      <c r="H102" s="202">
        <v>55.99</v>
      </c>
      <c r="I102" s="193">
        <v>57.59</v>
      </c>
      <c r="J102" s="202">
        <v>60.18</v>
      </c>
      <c r="K102" s="202">
        <v>62.76</v>
      </c>
      <c r="L102" s="202">
        <v>60.6</v>
      </c>
      <c r="M102" s="202">
        <v>52.13</v>
      </c>
      <c r="N102" s="202">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676</v>
      </c>
      <c r="B105" s="109">
        <v>48.1</v>
      </c>
      <c r="C105" s="109">
        <v>52.42</v>
      </c>
      <c r="D105" s="109">
        <v>55.46</v>
      </c>
      <c r="E105" s="109">
        <v>53.98</v>
      </c>
      <c r="F105" s="109">
        <v>55.31</v>
      </c>
      <c r="G105" s="109">
        <v>57.47</v>
      </c>
      <c r="H105" s="109">
        <v>59.24</v>
      </c>
      <c r="I105" s="109">
        <v>58</v>
      </c>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89"/>
      <c r="K107" s="109"/>
      <c r="L107" s="109"/>
      <c r="M107" s="109"/>
      <c r="N107" s="109"/>
    </row>
    <row r="108" spans="1:15" ht="12.95" customHeight="1" x14ac:dyDescent="0.2">
      <c r="B108" s="285" t="s">
        <v>308</v>
      </c>
      <c r="C108" s="285"/>
      <c r="D108" s="285"/>
      <c r="E108" s="285"/>
      <c r="F108" s="285"/>
      <c r="G108" s="285"/>
      <c r="H108" s="285"/>
      <c r="I108" s="285"/>
      <c r="J108" s="285"/>
      <c r="K108" s="285"/>
      <c r="L108" s="285"/>
      <c r="M108" s="285"/>
      <c r="N108" s="285"/>
    </row>
    <row r="109" spans="1:15" ht="12.95" customHeight="1" x14ac:dyDescent="0.2">
      <c r="A109" s="75" t="s">
        <v>290</v>
      </c>
      <c r="B109" s="197">
        <v>36.49</v>
      </c>
      <c r="C109" s="197">
        <v>36.83</v>
      </c>
      <c r="D109" s="197">
        <v>42.17</v>
      </c>
      <c r="E109" s="197">
        <v>42.06</v>
      </c>
      <c r="F109" s="197">
        <v>39.36</v>
      </c>
      <c r="G109" s="197">
        <v>47.26</v>
      </c>
      <c r="H109" s="197">
        <v>46.81</v>
      </c>
      <c r="I109" s="197">
        <v>51.28</v>
      </c>
      <c r="J109" s="197">
        <v>51.47</v>
      </c>
      <c r="K109" s="197">
        <v>52.81</v>
      </c>
      <c r="L109" s="197">
        <v>47.45</v>
      </c>
      <c r="M109" s="197">
        <v>48.07</v>
      </c>
      <c r="N109" s="197">
        <v>45.171666666666674</v>
      </c>
    </row>
    <row r="110" spans="1:15" ht="12.95" customHeight="1" x14ac:dyDescent="0.2">
      <c r="A110" s="75" t="s">
        <v>291</v>
      </c>
      <c r="B110" s="197">
        <v>47.76</v>
      </c>
      <c r="C110" s="197">
        <v>47.3</v>
      </c>
      <c r="D110" s="197">
        <v>51.65</v>
      </c>
      <c r="E110" s="197">
        <v>53.72</v>
      </c>
      <c r="F110" s="197">
        <v>51.37</v>
      </c>
      <c r="G110" s="197">
        <v>51.56</v>
      </c>
      <c r="H110" s="197">
        <v>55.11</v>
      </c>
      <c r="I110" s="197">
        <v>53.1</v>
      </c>
      <c r="J110" s="197">
        <v>47.86</v>
      </c>
      <c r="K110" s="197">
        <v>48.47</v>
      </c>
      <c r="L110" s="197">
        <v>45.91</v>
      </c>
      <c r="M110" s="197">
        <v>46.12</v>
      </c>
      <c r="N110" s="197">
        <v>49.994166666666672</v>
      </c>
    </row>
    <row r="111" spans="1:15" ht="12.95" customHeight="1" x14ac:dyDescent="0.2">
      <c r="A111" s="75" t="s">
        <v>292</v>
      </c>
      <c r="B111" s="197">
        <v>41.5</v>
      </c>
      <c r="C111" s="197">
        <v>43.8</v>
      </c>
      <c r="D111" s="197">
        <v>44.28</v>
      </c>
      <c r="E111" s="197">
        <v>47.49</v>
      </c>
      <c r="F111" s="197">
        <v>47.3</v>
      </c>
      <c r="G111" s="197">
        <v>48.87</v>
      </c>
      <c r="H111" s="197">
        <v>50.65</v>
      </c>
      <c r="I111" s="197">
        <v>50.01</v>
      </c>
      <c r="J111" s="197">
        <v>53.24</v>
      </c>
      <c r="K111" s="197">
        <v>52.62</v>
      </c>
      <c r="L111" s="197">
        <v>57.73</v>
      </c>
      <c r="M111" s="197">
        <v>59.68</v>
      </c>
      <c r="N111" s="197">
        <v>49.764166666666661</v>
      </c>
    </row>
    <row r="112" spans="1:15" ht="12.95" customHeight="1" x14ac:dyDescent="0.2">
      <c r="A112" s="75" t="s">
        <v>293</v>
      </c>
      <c r="B112" s="197">
        <v>56.93</v>
      </c>
      <c r="C112" s="197">
        <v>60.36</v>
      </c>
      <c r="D112" s="197">
        <v>62.55</v>
      </c>
      <c r="E112" s="197">
        <v>65.52</v>
      </c>
      <c r="F112" s="197">
        <v>75.760000000000005</v>
      </c>
      <c r="G112" s="197">
        <v>79.92</v>
      </c>
      <c r="H112" s="197">
        <v>80.58</v>
      </c>
      <c r="I112" s="197">
        <v>68.790000000000006</v>
      </c>
      <c r="J112" s="197">
        <v>65.89</v>
      </c>
      <c r="K112" s="201">
        <v>58.68</v>
      </c>
      <c r="L112" s="197">
        <v>52.2</v>
      </c>
      <c r="M112" s="197">
        <v>42.66</v>
      </c>
      <c r="N112" s="197">
        <v>64.153333333333322</v>
      </c>
    </row>
    <row r="113" spans="1:15" ht="12.95" customHeight="1" x14ac:dyDescent="0.2">
      <c r="A113" s="75" t="s">
        <v>294</v>
      </c>
      <c r="B113" s="197">
        <v>46.69</v>
      </c>
      <c r="C113" s="197">
        <v>40.119999999999997</v>
      </c>
      <c r="D113" s="197">
        <v>37.46</v>
      </c>
      <c r="E113" s="197">
        <v>42.34</v>
      </c>
      <c r="F113" s="197">
        <v>42.47</v>
      </c>
      <c r="G113" s="197">
        <v>48.14</v>
      </c>
      <c r="H113" s="197">
        <v>43.96</v>
      </c>
      <c r="I113" s="197">
        <v>47.94</v>
      </c>
      <c r="J113" s="197">
        <v>43.42</v>
      </c>
      <c r="K113" s="197">
        <v>46.85</v>
      </c>
      <c r="L113" s="197">
        <v>46.72</v>
      </c>
      <c r="M113" s="197">
        <v>46.17</v>
      </c>
      <c r="N113" s="197">
        <v>44.356666666666662</v>
      </c>
    </row>
    <row r="114" spans="1:15" ht="12.95" customHeight="1" x14ac:dyDescent="0.2">
      <c r="A114" s="75" t="s">
        <v>295</v>
      </c>
      <c r="B114" s="197">
        <v>49.16</v>
      </c>
      <c r="C114" s="197">
        <v>48.4</v>
      </c>
      <c r="D114" s="197">
        <v>51.87</v>
      </c>
      <c r="E114" s="201" t="s">
        <v>435</v>
      </c>
      <c r="F114" s="201" t="s">
        <v>435</v>
      </c>
      <c r="G114" s="201" t="s">
        <v>435</v>
      </c>
      <c r="H114" s="201" t="s">
        <v>435</v>
      </c>
      <c r="I114" s="201" t="s">
        <v>435</v>
      </c>
      <c r="J114" s="201" t="s">
        <v>435</v>
      </c>
      <c r="K114" s="201" t="s">
        <v>435</v>
      </c>
      <c r="L114" s="201" t="s">
        <v>435</v>
      </c>
      <c r="M114" s="201" t="s">
        <v>435</v>
      </c>
      <c r="N114" s="201" t="s">
        <v>435</v>
      </c>
    </row>
    <row r="115" spans="1:15" ht="12.95" customHeight="1" x14ac:dyDescent="0.2">
      <c r="A115" s="75" t="s">
        <v>296</v>
      </c>
      <c r="B115" s="203" t="s">
        <v>435</v>
      </c>
      <c r="C115" s="199">
        <v>66.87</v>
      </c>
      <c r="D115" s="197">
        <v>70.989999999999995</v>
      </c>
      <c r="E115" s="201">
        <v>71.819999999999993</v>
      </c>
      <c r="F115" s="201">
        <v>67.31</v>
      </c>
      <c r="G115" s="201">
        <v>70.09</v>
      </c>
      <c r="H115" s="201">
        <v>70.5</v>
      </c>
      <c r="I115" s="201">
        <v>67.319999999999993</v>
      </c>
      <c r="J115" s="201">
        <v>70.7</v>
      </c>
      <c r="K115" s="201">
        <v>74.459999999999994</v>
      </c>
      <c r="L115" s="201">
        <v>77.16</v>
      </c>
      <c r="M115" s="201">
        <v>72.069999999999993</v>
      </c>
      <c r="N115" s="200" t="s">
        <v>7</v>
      </c>
    </row>
    <row r="116" spans="1:15" ht="12.95" customHeight="1" x14ac:dyDescent="0.2">
      <c r="A116" s="75" t="s">
        <v>4</v>
      </c>
      <c r="B116" s="201">
        <v>75.739999999999995</v>
      </c>
      <c r="C116" s="201">
        <v>77.61</v>
      </c>
      <c r="D116" s="201">
        <v>78.44</v>
      </c>
      <c r="E116" s="201">
        <v>76.5</v>
      </c>
      <c r="F116" s="201">
        <v>73.739999999999995</v>
      </c>
      <c r="G116" s="201">
        <v>70.7</v>
      </c>
      <c r="H116" s="201">
        <v>74.56</v>
      </c>
      <c r="I116" s="201">
        <v>79.78</v>
      </c>
      <c r="J116" s="201">
        <v>78.040000000000006</v>
      </c>
      <c r="K116" s="201">
        <v>80.150000000000006</v>
      </c>
      <c r="L116" s="201">
        <v>76.459999999999994</v>
      </c>
      <c r="M116" s="201">
        <v>72.489999999999995</v>
      </c>
      <c r="N116" s="197">
        <v>76.180000000000007</v>
      </c>
    </row>
    <row r="117" spans="1:15" ht="12.95" customHeight="1" x14ac:dyDescent="0.2">
      <c r="A117" s="75" t="s">
        <v>5</v>
      </c>
      <c r="B117" s="201">
        <v>73.08</v>
      </c>
      <c r="C117" s="201">
        <v>75.209999999999994</v>
      </c>
      <c r="D117" s="201">
        <v>72.97</v>
      </c>
      <c r="E117" s="201">
        <v>67.48</v>
      </c>
      <c r="F117" s="194">
        <v>68.88</v>
      </c>
      <c r="G117" s="201">
        <v>69.39</v>
      </c>
      <c r="H117" s="201">
        <v>72.34</v>
      </c>
      <c r="I117" s="201">
        <v>71.569999999999993</v>
      </c>
      <c r="J117" s="201">
        <v>72.11</v>
      </c>
      <c r="K117" s="201">
        <v>70.900000000000006</v>
      </c>
      <c r="L117" s="201">
        <v>69.12</v>
      </c>
      <c r="M117" s="201">
        <v>68.84</v>
      </c>
      <c r="N117" s="197">
        <v>70.989999999999995</v>
      </c>
    </row>
    <row r="118" spans="1:15" ht="12.95" customHeight="1" x14ac:dyDescent="0.2">
      <c r="A118" s="75" t="s">
        <v>669</v>
      </c>
      <c r="B118" s="201">
        <v>67.11</v>
      </c>
      <c r="C118" s="201">
        <v>67.92</v>
      </c>
      <c r="D118" s="201">
        <v>65.7</v>
      </c>
      <c r="E118" s="201">
        <v>66.48</v>
      </c>
      <c r="F118" s="201">
        <v>67.12</v>
      </c>
      <c r="G118" s="201">
        <v>68.03</v>
      </c>
      <c r="H118" s="201">
        <v>66.540000000000006</v>
      </c>
      <c r="I118" s="201">
        <v>67.31</v>
      </c>
      <c r="J118" s="201">
        <v>66.48</v>
      </c>
      <c r="K118" s="201">
        <v>63.1</v>
      </c>
      <c r="L118" s="201">
        <v>58.7</v>
      </c>
      <c r="M118" s="201">
        <v>50.05</v>
      </c>
      <c r="N118" s="201">
        <v>64.55</v>
      </c>
    </row>
    <row r="119" spans="1:15" ht="12.95" customHeight="1" x14ac:dyDescent="0.2">
      <c r="A119" s="75" t="s">
        <v>670</v>
      </c>
      <c r="B119" s="201">
        <v>45.25</v>
      </c>
      <c r="C119" s="201">
        <v>54.43</v>
      </c>
      <c r="D119" s="201">
        <v>52.96</v>
      </c>
      <c r="E119" s="201">
        <v>55.34</v>
      </c>
      <c r="F119" s="201">
        <v>56.14</v>
      </c>
      <c r="G119" s="201">
        <v>54.19</v>
      </c>
      <c r="H119" s="201">
        <v>52.44</v>
      </c>
      <c r="I119" s="201">
        <v>47.74</v>
      </c>
      <c r="J119" s="201">
        <v>45.73</v>
      </c>
      <c r="K119" s="201">
        <v>44.34</v>
      </c>
      <c r="L119" s="201">
        <v>44.27</v>
      </c>
      <c r="M119" s="201">
        <v>37.26</v>
      </c>
      <c r="N119" s="201">
        <v>49.17</v>
      </c>
    </row>
    <row r="120" spans="1:15" ht="12.95" customHeight="1" x14ac:dyDescent="0.2">
      <c r="A120" s="75" t="s">
        <v>671</v>
      </c>
      <c r="B120" s="201">
        <v>33.56</v>
      </c>
      <c r="C120" s="201">
        <v>34.58</v>
      </c>
      <c r="D120" s="201">
        <v>38.93</v>
      </c>
      <c r="E120" s="201">
        <v>39.68</v>
      </c>
      <c r="F120" s="201">
        <v>43.52</v>
      </c>
      <c r="G120" s="201">
        <v>43.98</v>
      </c>
      <c r="H120" s="201">
        <v>41.56</v>
      </c>
      <c r="I120" s="201">
        <v>42.44</v>
      </c>
      <c r="J120" s="201">
        <v>41.79</v>
      </c>
      <c r="K120" s="201">
        <v>46.74</v>
      </c>
      <c r="L120" s="201">
        <v>43.24</v>
      </c>
      <c r="M120" s="201">
        <v>50.55</v>
      </c>
      <c r="N120" s="201">
        <v>41.71</v>
      </c>
      <c r="O120" s="108"/>
    </row>
    <row r="121" spans="1:15" ht="12.95" customHeight="1" x14ac:dyDescent="0.2">
      <c r="A121" s="75" t="s">
        <v>672</v>
      </c>
      <c r="B121" s="201">
        <v>50.98</v>
      </c>
      <c r="C121" s="201">
        <v>51.49</v>
      </c>
      <c r="D121" s="201">
        <v>47.52</v>
      </c>
      <c r="E121" s="201">
        <v>49.89</v>
      </c>
      <c r="F121" s="201">
        <v>45.79</v>
      </c>
      <c r="G121" s="201">
        <v>42.69</v>
      </c>
      <c r="H121" s="201">
        <v>44.23</v>
      </c>
      <c r="I121" s="201">
        <v>44.68</v>
      </c>
      <c r="J121" s="201">
        <v>48.11</v>
      </c>
      <c r="K121" s="201">
        <v>49.36</v>
      </c>
      <c r="L121" s="201">
        <v>50.24</v>
      </c>
      <c r="M121" s="201">
        <v>51.71</v>
      </c>
      <c r="N121" s="201">
        <v>48.06</v>
      </c>
    </row>
    <row r="122" spans="1:15" ht="12.95" customHeight="1" x14ac:dyDescent="0.2">
      <c r="A122" s="75" t="s">
        <v>673</v>
      </c>
      <c r="B122" s="201">
        <v>53.67</v>
      </c>
      <c r="C122" s="201">
        <v>48.85</v>
      </c>
      <c r="D122" s="201">
        <v>49.09</v>
      </c>
      <c r="E122" s="201">
        <v>53.85</v>
      </c>
      <c r="F122" s="201">
        <v>59.08</v>
      </c>
      <c r="G122" s="201">
        <v>57.95</v>
      </c>
      <c r="H122" s="201">
        <v>56.96</v>
      </c>
      <c r="I122" s="208">
        <v>58.07</v>
      </c>
      <c r="J122" s="201">
        <v>61.21</v>
      </c>
      <c r="K122" s="201">
        <v>64.77</v>
      </c>
      <c r="L122" s="201">
        <v>64.58</v>
      </c>
      <c r="M122" s="201">
        <v>55.03</v>
      </c>
      <c r="N122" s="201">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676</v>
      </c>
      <c r="B125" s="109">
        <v>48.9</v>
      </c>
      <c r="C125" s="109">
        <v>53.23</v>
      </c>
      <c r="D125" s="109">
        <v>55.7</v>
      </c>
      <c r="E125" s="109">
        <v>54.73</v>
      </c>
      <c r="F125" s="109">
        <v>56.13</v>
      </c>
      <c r="G125" s="109">
        <v>58.2</v>
      </c>
      <c r="H125" s="109">
        <v>59.63</v>
      </c>
      <c r="I125" s="109">
        <v>57.73</v>
      </c>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89"/>
      <c r="K127" s="109"/>
      <c r="L127" s="109"/>
      <c r="M127" s="109"/>
      <c r="N127" s="109"/>
    </row>
    <row r="128" spans="1:15" ht="12.95" customHeight="1" x14ac:dyDescent="0.2">
      <c r="B128" s="285" t="s">
        <v>316</v>
      </c>
      <c r="C128" s="285"/>
      <c r="D128" s="285"/>
      <c r="E128" s="285"/>
      <c r="F128" s="285"/>
      <c r="G128" s="285"/>
      <c r="H128" s="285"/>
      <c r="I128" s="285"/>
      <c r="J128" s="285"/>
      <c r="K128" s="285"/>
      <c r="L128" s="285"/>
      <c r="M128" s="285"/>
      <c r="N128" s="285"/>
    </row>
    <row r="129" spans="1:15" ht="12.95" customHeight="1" x14ac:dyDescent="0.2">
      <c r="A129" s="75" t="s">
        <v>290</v>
      </c>
      <c r="B129" s="195">
        <v>35.43</v>
      </c>
      <c r="C129" s="195">
        <v>36</v>
      </c>
      <c r="D129" s="195">
        <v>41.27</v>
      </c>
      <c r="E129" s="195">
        <v>41.35</v>
      </c>
      <c r="F129" s="195">
        <v>38.78</v>
      </c>
      <c r="G129" s="195">
        <v>46.88</v>
      </c>
      <c r="H129" s="195">
        <v>46.68</v>
      </c>
      <c r="I129" s="195">
        <v>51.17</v>
      </c>
      <c r="J129" s="195">
        <v>51.56</v>
      </c>
      <c r="K129" s="195">
        <v>52.27</v>
      </c>
      <c r="L129" s="195">
        <v>46.82</v>
      </c>
      <c r="M129" s="195">
        <v>47.99</v>
      </c>
      <c r="N129" s="197">
        <v>44.68333333333333</v>
      </c>
    </row>
    <row r="130" spans="1:15" ht="12.95" customHeight="1" x14ac:dyDescent="0.2">
      <c r="A130" s="75" t="s">
        <v>291</v>
      </c>
      <c r="B130" s="195">
        <v>46.64</v>
      </c>
      <c r="C130" s="195">
        <v>47.25</v>
      </c>
      <c r="D130" s="195">
        <v>51.31</v>
      </c>
      <c r="E130" s="195">
        <v>53.69</v>
      </c>
      <c r="F130" s="195">
        <v>51.36</v>
      </c>
      <c r="G130" s="195">
        <v>51.47</v>
      </c>
      <c r="H130" s="195">
        <v>54.4</v>
      </c>
      <c r="I130" s="195">
        <v>53.36</v>
      </c>
      <c r="J130" s="195">
        <v>48.61</v>
      </c>
      <c r="K130" s="195">
        <v>48.34</v>
      </c>
      <c r="L130" s="195">
        <v>45.78</v>
      </c>
      <c r="M130" s="195">
        <v>46.3</v>
      </c>
      <c r="N130" s="197">
        <v>49.875833333333333</v>
      </c>
    </row>
    <row r="131" spans="1:15" ht="12.95" customHeight="1" x14ac:dyDescent="0.2">
      <c r="A131" s="75" t="s">
        <v>292</v>
      </c>
      <c r="B131" s="195">
        <v>41.17</v>
      </c>
      <c r="C131" s="195">
        <v>43.44</v>
      </c>
      <c r="D131" s="195">
        <v>43.92</v>
      </c>
      <c r="E131" s="195">
        <v>47.53</v>
      </c>
      <c r="F131" s="195">
        <v>46.83</v>
      </c>
      <c r="G131" s="195">
        <v>48.48</v>
      </c>
      <c r="H131" s="195">
        <v>49.84</v>
      </c>
      <c r="I131" s="195">
        <v>49.09</v>
      </c>
      <c r="J131" s="195">
        <v>52.68</v>
      </c>
      <c r="K131" s="195">
        <v>52.52</v>
      </c>
      <c r="L131" s="196">
        <v>58</v>
      </c>
      <c r="M131" s="196">
        <v>59.14</v>
      </c>
      <c r="N131" s="197">
        <v>49.386666666666663</v>
      </c>
    </row>
    <row r="132" spans="1:15" ht="12.95" customHeight="1" x14ac:dyDescent="0.2">
      <c r="A132" s="75" t="s">
        <v>293</v>
      </c>
      <c r="B132" s="196">
        <v>56.69</v>
      </c>
      <c r="C132" s="196">
        <v>59.61</v>
      </c>
      <c r="D132" s="195">
        <v>62.8</v>
      </c>
      <c r="E132" s="195">
        <v>65.7</v>
      </c>
      <c r="F132" s="195">
        <v>75.14</v>
      </c>
      <c r="G132" s="195">
        <v>78.3</v>
      </c>
      <c r="H132" s="195">
        <v>79.900000000000006</v>
      </c>
      <c r="I132" s="195">
        <v>68.8</v>
      </c>
      <c r="J132" s="195">
        <v>65.31</v>
      </c>
      <c r="K132" s="194">
        <v>57.28</v>
      </c>
      <c r="L132" s="195">
        <v>51.38</v>
      </c>
      <c r="M132" s="195">
        <v>41.6</v>
      </c>
      <c r="N132" s="197">
        <v>63.542499999999997</v>
      </c>
    </row>
    <row r="133" spans="1:15" ht="12.95" customHeight="1" x14ac:dyDescent="0.2">
      <c r="A133" s="75" t="s">
        <v>294</v>
      </c>
      <c r="B133" s="195">
        <v>43.98</v>
      </c>
      <c r="C133" s="194">
        <v>39.770000000000003</v>
      </c>
      <c r="D133" s="195">
        <v>36.700000000000003</v>
      </c>
      <c r="E133" s="194">
        <v>40.61</v>
      </c>
      <c r="F133" s="195">
        <v>40.83</v>
      </c>
      <c r="G133" s="195">
        <v>46.44</v>
      </c>
      <c r="H133" s="195">
        <v>41.56</v>
      </c>
      <c r="I133" s="195">
        <v>45.69</v>
      </c>
      <c r="J133" s="195">
        <v>43.54</v>
      </c>
      <c r="K133" s="195">
        <v>46.72</v>
      </c>
      <c r="L133" s="195">
        <v>46.11</v>
      </c>
      <c r="M133" s="195">
        <v>45.35</v>
      </c>
      <c r="N133" s="197">
        <v>43.108333333333341</v>
      </c>
    </row>
    <row r="134" spans="1:15" ht="12.95" customHeight="1" x14ac:dyDescent="0.2">
      <c r="A134" s="75" t="s">
        <v>295</v>
      </c>
      <c r="B134" s="194">
        <v>49.06</v>
      </c>
      <c r="C134" s="194">
        <v>47.96</v>
      </c>
      <c r="D134" s="194">
        <v>51.87</v>
      </c>
      <c r="E134" s="194">
        <v>55.82</v>
      </c>
      <c r="F134" s="194">
        <v>55.89</v>
      </c>
      <c r="G134" s="194">
        <v>55.82</v>
      </c>
      <c r="H134" s="194">
        <v>54.05</v>
      </c>
      <c r="I134" s="194">
        <v>53.13</v>
      </c>
      <c r="J134" s="194">
        <v>55.45</v>
      </c>
      <c r="K134" s="194">
        <v>54.46</v>
      </c>
      <c r="L134" s="194">
        <v>56.74</v>
      </c>
      <c r="M134" s="194">
        <v>59.21</v>
      </c>
      <c r="N134" s="197">
        <v>54.12166666666667</v>
      </c>
    </row>
    <row r="135" spans="1:15" ht="12.95" customHeight="1" x14ac:dyDescent="0.2">
      <c r="A135" s="75" t="s">
        <v>296</v>
      </c>
      <c r="B135" s="198">
        <v>63.08</v>
      </c>
      <c r="C135" s="199">
        <v>65.38</v>
      </c>
      <c r="D135" s="197">
        <v>69.41</v>
      </c>
      <c r="E135" s="197">
        <v>69.86</v>
      </c>
      <c r="F135" s="197">
        <v>65.849999999999994</v>
      </c>
      <c r="G135" s="197">
        <v>68.36</v>
      </c>
      <c r="H135" s="197">
        <v>69.069999999999993</v>
      </c>
      <c r="I135" s="197">
        <v>66.2</v>
      </c>
      <c r="J135" s="197">
        <v>68.77</v>
      </c>
      <c r="K135" s="197">
        <v>71.47</v>
      </c>
      <c r="L135" s="197">
        <v>74.19</v>
      </c>
      <c r="M135" s="197">
        <v>69.81</v>
      </c>
      <c r="N135" s="200" t="s">
        <v>243</v>
      </c>
    </row>
    <row r="136" spans="1:15" ht="12.95" customHeight="1" x14ac:dyDescent="0.2">
      <c r="A136" s="75" t="s">
        <v>4</v>
      </c>
      <c r="B136" s="201">
        <v>74.03</v>
      </c>
      <c r="C136" s="201">
        <v>77.09</v>
      </c>
      <c r="D136" s="201">
        <v>77.37</v>
      </c>
      <c r="E136" s="201">
        <v>75.19</v>
      </c>
      <c r="F136" s="201">
        <v>72.260000000000005</v>
      </c>
      <c r="G136" s="201">
        <v>68.819999999999993</v>
      </c>
      <c r="H136" s="201">
        <v>72.8</v>
      </c>
      <c r="I136" s="201">
        <v>77.03</v>
      </c>
      <c r="J136" s="201">
        <v>76.44</v>
      </c>
      <c r="K136" s="201">
        <v>78.63</v>
      </c>
      <c r="L136" s="201">
        <v>74.819999999999993</v>
      </c>
      <c r="M136" s="201">
        <v>70.959999999999994</v>
      </c>
      <c r="N136" s="197">
        <v>74.62</v>
      </c>
    </row>
    <row r="137" spans="1:15" ht="12.95" customHeight="1" x14ac:dyDescent="0.2">
      <c r="A137" s="75" t="s">
        <v>5</v>
      </c>
      <c r="B137" s="201">
        <v>71.69</v>
      </c>
      <c r="C137" s="201">
        <v>74.5</v>
      </c>
      <c r="D137" s="201">
        <v>70.66</v>
      </c>
      <c r="E137" s="201">
        <v>67.13</v>
      </c>
      <c r="F137" s="194">
        <v>67.64</v>
      </c>
      <c r="G137" s="201">
        <v>68.47</v>
      </c>
      <c r="H137" s="201">
        <v>70.489999999999995</v>
      </c>
      <c r="I137" s="201">
        <v>70.64</v>
      </c>
      <c r="J137" s="201">
        <v>71.63</v>
      </c>
      <c r="K137" s="201">
        <v>69.98</v>
      </c>
      <c r="L137" s="201">
        <v>68.38</v>
      </c>
      <c r="M137" s="201">
        <v>67.260000000000005</v>
      </c>
      <c r="N137" s="197">
        <v>69.87</v>
      </c>
    </row>
    <row r="138" spans="1:15" ht="12.95" customHeight="1" x14ac:dyDescent="0.2">
      <c r="A138" s="75" t="s">
        <v>669</v>
      </c>
      <c r="B138" s="201">
        <v>66.290000000000006</v>
      </c>
      <c r="C138" s="201">
        <v>67.5</v>
      </c>
      <c r="D138" s="201">
        <v>66.099999999999994</v>
      </c>
      <c r="E138" s="201">
        <v>67.06</v>
      </c>
      <c r="F138" s="201">
        <v>66.930000000000007</v>
      </c>
      <c r="G138" s="201">
        <v>67.48</v>
      </c>
      <c r="H138" s="201">
        <v>65.319999999999993</v>
      </c>
      <c r="I138" s="201">
        <v>66.11</v>
      </c>
      <c r="J138" s="201">
        <v>65.23</v>
      </c>
      <c r="K138" s="201">
        <v>60.59</v>
      </c>
      <c r="L138" s="201">
        <v>59.43</v>
      </c>
      <c r="M138" s="201">
        <v>49.14</v>
      </c>
      <c r="N138" s="201">
        <v>63.93</v>
      </c>
    </row>
    <row r="139" spans="1:15" ht="12.95" customHeight="1" x14ac:dyDescent="0.2">
      <c r="A139" s="75" t="s">
        <v>670</v>
      </c>
      <c r="B139" s="201">
        <v>44.37</v>
      </c>
      <c r="C139" s="201">
        <v>54.12</v>
      </c>
      <c r="D139" s="201">
        <v>51.47</v>
      </c>
      <c r="E139" s="201">
        <v>53.36</v>
      </c>
      <c r="F139" s="201">
        <v>55.59</v>
      </c>
      <c r="G139" s="201">
        <v>53.95</v>
      </c>
      <c r="H139" s="201">
        <v>50.88</v>
      </c>
      <c r="I139" s="201">
        <v>46.47</v>
      </c>
      <c r="J139" s="201">
        <v>45.2</v>
      </c>
      <c r="K139" s="201">
        <v>44.75</v>
      </c>
      <c r="L139" s="201">
        <v>44.9</v>
      </c>
      <c r="M139" s="201">
        <v>36.21</v>
      </c>
      <c r="N139" s="201">
        <v>48.44</v>
      </c>
    </row>
    <row r="140" spans="1:15" ht="12.95" customHeight="1" x14ac:dyDescent="0.2">
      <c r="A140" s="75" t="s">
        <v>671</v>
      </c>
      <c r="B140" s="201">
        <v>32.68</v>
      </c>
      <c r="C140" s="201">
        <v>33.67</v>
      </c>
      <c r="D140" s="201">
        <v>37.25</v>
      </c>
      <c r="E140" s="201">
        <v>38</v>
      </c>
      <c r="F140" s="201">
        <v>42.39</v>
      </c>
      <c r="G140" s="201">
        <v>43.17</v>
      </c>
      <c r="H140" s="201">
        <v>40.85</v>
      </c>
      <c r="I140" s="201">
        <v>41.39</v>
      </c>
      <c r="J140" s="201">
        <v>40.69</v>
      </c>
      <c r="K140" s="201">
        <v>46.57</v>
      </c>
      <c r="L140" s="201">
        <v>42.98</v>
      </c>
      <c r="M140" s="201">
        <v>49.76</v>
      </c>
      <c r="N140" s="201">
        <v>40.78</v>
      </c>
      <c r="O140" s="108"/>
    </row>
    <row r="141" spans="1:15" ht="12.95" customHeight="1" x14ac:dyDescent="0.2">
      <c r="A141" s="75" t="s">
        <v>672</v>
      </c>
      <c r="B141" s="201">
        <v>49.45</v>
      </c>
      <c r="C141" s="201">
        <v>49.75</v>
      </c>
      <c r="D141" s="201">
        <v>45.46</v>
      </c>
      <c r="E141" s="201">
        <v>49.66</v>
      </c>
      <c r="F141" s="201">
        <v>47.16</v>
      </c>
      <c r="G141" s="201">
        <v>42.61</v>
      </c>
      <c r="H141" s="201">
        <v>43.66</v>
      </c>
      <c r="I141" s="201">
        <v>43.8</v>
      </c>
      <c r="J141" s="201">
        <v>47.4</v>
      </c>
      <c r="K141" s="201">
        <v>48.26</v>
      </c>
      <c r="L141" s="201">
        <v>49.68</v>
      </c>
      <c r="M141" s="201">
        <v>50.7</v>
      </c>
      <c r="N141" s="201">
        <v>47.3</v>
      </c>
    </row>
    <row r="142" spans="1:15" ht="12.95" customHeight="1" x14ac:dyDescent="0.2">
      <c r="A142" s="75" t="s">
        <v>673</v>
      </c>
      <c r="B142" s="201">
        <v>52.83</v>
      </c>
      <c r="C142" s="201">
        <v>49.32</v>
      </c>
      <c r="D142" s="201">
        <v>50.46</v>
      </c>
      <c r="E142" s="201">
        <v>54.27</v>
      </c>
      <c r="F142" s="201">
        <v>58.84</v>
      </c>
      <c r="G142" s="201">
        <v>57.71</v>
      </c>
      <c r="H142" s="201">
        <v>56.98</v>
      </c>
      <c r="I142" s="193">
        <v>59.41</v>
      </c>
      <c r="J142" s="201">
        <v>63.3</v>
      </c>
      <c r="K142" s="201">
        <v>66.08</v>
      </c>
      <c r="L142" s="201">
        <v>71.02</v>
      </c>
      <c r="M142" s="201">
        <v>56.04</v>
      </c>
      <c r="N142" s="201">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676</v>
      </c>
      <c r="B145" s="109">
        <v>48.69</v>
      </c>
      <c r="C145" s="109">
        <v>52.98</v>
      </c>
      <c r="D145" s="109">
        <v>55.56</v>
      </c>
      <c r="E145" s="109">
        <v>54.33</v>
      </c>
      <c r="F145" s="109">
        <v>55.78</v>
      </c>
      <c r="G145" s="109">
        <v>58.35</v>
      </c>
      <c r="H145" s="109">
        <v>60</v>
      </c>
      <c r="I145" s="109">
        <v>58.74</v>
      </c>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89"/>
      <c r="K147" s="109"/>
      <c r="L147" s="109"/>
      <c r="M147" s="109"/>
      <c r="N147" s="109"/>
    </row>
    <row r="148" spans="1:15" ht="12.95" customHeight="1" x14ac:dyDescent="0.2">
      <c r="B148" s="285" t="s">
        <v>317</v>
      </c>
      <c r="C148" s="285"/>
      <c r="D148" s="285"/>
      <c r="E148" s="285"/>
      <c r="F148" s="285"/>
      <c r="G148" s="285"/>
      <c r="H148" s="285"/>
      <c r="I148" s="285"/>
      <c r="J148" s="285"/>
      <c r="K148" s="285"/>
      <c r="L148" s="285"/>
      <c r="M148" s="285"/>
      <c r="N148" s="285"/>
    </row>
    <row r="149" spans="1:15" ht="12.95" customHeight="1" x14ac:dyDescent="0.2">
      <c r="A149" s="75" t="s">
        <v>290</v>
      </c>
      <c r="B149" s="195">
        <v>35.56</v>
      </c>
      <c r="C149" s="195">
        <v>35.89</v>
      </c>
      <c r="D149" s="195">
        <v>41.31</v>
      </c>
      <c r="E149" s="195">
        <v>41.25</v>
      </c>
      <c r="F149" s="195">
        <v>38.409999999999997</v>
      </c>
      <c r="G149" s="195">
        <v>46.45</v>
      </c>
      <c r="H149" s="195">
        <v>46.81</v>
      </c>
      <c r="I149" s="195">
        <v>51.94</v>
      </c>
      <c r="J149" s="195">
        <v>50.89</v>
      </c>
      <c r="K149" s="195">
        <v>52.01</v>
      </c>
      <c r="L149" s="195">
        <v>47.08</v>
      </c>
      <c r="M149" s="195">
        <v>49.18</v>
      </c>
      <c r="N149" s="197">
        <v>44.731666666666662</v>
      </c>
    </row>
    <row r="150" spans="1:15" ht="12.95" customHeight="1" x14ac:dyDescent="0.2">
      <c r="A150" s="75" t="s">
        <v>291</v>
      </c>
      <c r="B150" s="195">
        <v>47.04</v>
      </c>
      <c r="C150" s="195">
        <v>48.11</v>
      </c>
      <c r="D150" s="195">
        <v>51.71</v>
      </c>
      <c r="E150" s="195">
        <v>53.48</v>
      </c>
      <c r="F150" s="195">
        <v>51.09</v>
      </c>
      <c r="G150" s="195">
        <v>51.48</v>
      </c>
      <c r="H150" s="195">
        <v>54.34</v>
      </c>
      <c r="I150" s="195">
        <v>53.23</v>
      </c>
      <c r="J150" s="195">
        <v>48.52</v>
      </c>
      <c r="K150" s="195">
        <v>48.83</v>
      </c>
      <c r="L150" s="195">
        <v>46.3</v>
      </c>
      <c r="M150" s="195">
        <v>46.15</v>
      </c>
      <c r="N150" s="197">
        <v>50.023333333333333</v>
      </c>
    </row>
    <row r="151" spans="1:15" ht="12.95" customHeight="1" x14ac:dyDescent="0.2">
      <c r="A151" s="75" t="s">
        <v>292</v>
      </c>
      <c r="B151" s="195">
        <v>41.16</v>
      </c>
      <c r="C151" s="195">
        <v>43.27</v>
      </c>
      <c r="D151" s="195">
        <v>43.66</v>
      </c>
      <c r="E151" s="195">
        <v>46.97</v>
      </c>
      <c r="F151" s="195">
        <v>46.48</v>
      </c>
      <c r="G151" s="195">
        <v>48.15</v>
      </c>
      <c r="H151" s="195">
        <v>49.85</v>
      </c>
      <c r="I151" s="195">
        <v>49.47</v>
      </c>
      <c r="J151" s="195">
        <v>52.88</v>
      </c>
      <c r="K151" s="195">
        <v>52.45</v>
      </c>
      <c r="L151" s="196">
        <v>58.04</v>
      </c>
      <c r="M151" s="196">
        <v>59.43</v>
      </c>
      <c r="N151" s="197">
        <v>49.317500000000003</v>
      </c>
    </row>
    <row r="152" spans="1:15" ht="12.95" customHeight="1" x14ac:dyDescent="0.2">
      <c r="A152" s="75" t="s">
        <v>293</v>
      </c>
      <c r="B152" s="196">
        <v>57.03</v>
      </c>
      <c r="C152" s="196">
        <v>59.86</v>
      </c>
      <c r="D152" s="195">
        <v>63.03</v>
      </c>
      <c r="E152" s="195">
        <v>66.239999999999995</v>
      </c>
      <c r="F152" s="195">
        <v>75.86</v>
      </c>
      <c r="G152" s="195">
        <v>79.5</v>
      </c>
      <c r="H152" s="195">
        <v>80.069999999999993</v>
      </c>
      <c r="I152" s="195">
        <v>69.61</v>
      </c>
      <c r="J152" s="195">
        <v>66.239999999999995</v>
      </c>
      <c r="K152" s="195">
        <v>58.1</v>
      </c>
      <c r="L152" s="195">
        <v>53.22</v>
      </c>
      <c r="M152" s="195">
        <v>42.43</v>
      </c>
      <c r="N152" s="197">
        <v>64.265833333333333</v>
      </c>
    </row>
    <row r="153" spans="1:15" ht="12.95" customHeight="1" x14ac:dyDescent="0.2">
      <c r="A153" s="75" t="s">
        <v>294</v>
      </c>
      <c r="B153" s="195">
        <v>45.22</v>
      </c>
      <c r="C153" s="194">
        <v>40.83</v>
      </c>
      <c r="D153" s="194">
        <v>37.229999999999997</v>
      </c>
      <c r="E153" s="194">
        <v>40.47</v>
      </c>
      <c r="F153" s="195">
        <v>40.840000000000003</v>
      </c>
      <c r="G153" s="195">
        <v>46.63</v>
      </c>
      <c r="H153" s="195">
        <v>41.82</v>
      </c>
      <c r="I153" s="195">
        <v>46.05</v>
      </c>
      <c r="J153" s="195">
        <v>44.3</v>
      </c>
      <c r="K153" s="195">
        <v>48.44</v>
      </c>
      <c r="L153" s="195">
        <v>47.18</v>
      </c>
      <c r="M153" s="195">
        <v>46.02</v>
      </c>
      <c r="N153" s="197">
        <v>43.752499999999998</v>
      </c>
    </row>
    <row r="154" spans="1:15" ht="12.95" customHeight="1" x14ac:dyDescent="0.2">
      <c r="A154" s="75" t="s">
        <v>295</v>
      </c>
      <c r="B154" s="194">
        <v>49.15</v>
      </c>
      <c r="C154" s="194">
        <v>47.88</v>
      </c>
      <c r="D154" s="194">
        <v>53.04</v>
      </c>
      <c r="E154" s="194">
        <v>56.17</v>
      </c>
      <c r="F154" s="194">
        <v>57.18</v>
      </c>
      <c r="G154" s="194">
        <v>56.31</v>
      </c>
      <c r="H154" s="194">
        <v>55.15</v>
      </c>
      <c r="I154" s="194">
        <v>54.47</v>
      </c>
      <c r="J154" s="194">
        <v>56.56</v>
      </c>
      <c r="K154" s="194">
        <v>55.13</v>
      </c>
      <c r="L154" s="194">
        <v>57.19</v>
      </c>
      <c r="M154" s="194">
        <v>59.85</v>
      </c>
      <c r="N154" s="197">
        <v>54.84</v>
      </c>
    </row>
    <row r="155" spans="1:15" ht="12.95" customHeight="1" x14ac:dyDescent="0.2">
      <c r="A155" s="75" t="s">
        <v>296</v>
      </c>
      <c r="B155" s="198">
        <v>62.95</v>
      </c>
      <c r="C155" s="199">
        <v>66.34</v>
      </c>
      <c r="D155" s="197">
        <v>70.09</v>
      </c>
      <c r="E155" s="197">
        <v>70.77</v>
      </c>
      <c r="F155" s="197">
        <v>66.959999999999994</v>
      </c>
      <c r="G155" s="197">
        <v>69.260000000000005</v>
      </c>
      <c r="H155" s="197">
        <v>69.97</v>
      </c>
      <c r="I155" s="197">
        <v>67.67</v>
      </c>
      <c r="J155" s="197">
        <v>69.900000000000006</v>
      </c>
      <c r="K155" s="197">
        <v>72.88</v>
      </c>
      <c r="L155" s="197">
        <v>75.39</v>
      </c>
      <c r="M155" s="197">
        <v>70.58</v>
      </c>
      <c r="N155" s="200" t="s">
        <v>244</v>
      </c>
    </row>
    <row r="156" spans="1:15" ht="12.95" customHeight="1" x14ac:dyDescent="0.2">
      <c r="A156" s="75" t="s">
        <v>4</v>
      </c>
      <c r="B156" s="201">
        <v>74.459999999999994</v>
      </c>
      <c r="C156" s="201">
        <v>77.44</v>
      </c>
      <c r="D156" s="201">
        <v>77.08</v>
      </c>
      <c r="E156" s="201">
        <v>75.67</v>
      </c>
      <c r="F156" s="201">
        <v>72.98</v>
      </c>
      <c r="G156" s="201">
        <v>69.930000000000007</v>
      </c>
      <c r="H156" s="201">
        <v>73.42</v>
      </c>
      <c r="I156" s="201">
        <v>77.92</v>
      </c>
      <c r="J156" s="201">
        <v>76.95</v>
      </c>
      <c r="K156" s="201">
        <v>79.47</v>
      </c>
      <c r="L156" s="201">
        <v>76.2</v>
      </c>
      <c r="M156" s="201">
        <v>71.62</v>
      </c>
      <c r="N156" s="197">
        <v>75.260000000000005</v>
      </c>
    </row>
    <row r="157" spans="1:15" ht="12.95" customHeight="1" x14ac:dyDescent="0.2">
      <c r="A157" s="75" t="s">
        <v>5</v>
      </c>
      <c r="B157" s="201">
        <v>72.67</v>
      </c>
      <c r="C157" s="201">
        <v>75.59</v>
      </c>
      <c r="D157" s="201">
        <v>71.8</v>
      </c>
      <c r="E157" s="201">
        <v>68.209999999999994</v>
      </c>
      <c r="F157" s="194">
        <v>68.05</v>
      </c>
      <c r="G157" s="201">
        <v>69.17</v>
      </c>
      <c r="H157" s="201">
        <v>70.62</v>
      </c>
      <c r="I157" s="201">
        <v>70.87</v>
      </c>
      <c r="J157" s="201">
        <v>72.37</v>
      </c>
      <c r="K157" s="201">
        <v>70.42</v>
      </c>
      <c r="L157" s="201">
        <v>68.540000000000006</v>
      </c>
      <c r="M157" s="201">
        <v>67.290000000000006</v>
      </c>
      <c r="N157" s="197">
        <v>70.47</v>
      </c>
    </row>
    <row r="158" spans="1:15" ht="12.95" customHeight="1" x14ac:dyDescent="0.2">
      <c r="A158" s="75" t="s">
        <v>669</v>
      </c>
      <c r="B158" s="201">
        <v>66.45</v>
      </c>
      <c r="C158" s="201">
        <v>67.06</v>
      </c>
      <c r="D158" s="201">
        <v>66.03</v>
      </c>
      <c r="E158" s="201">
        <v>67.09</v>
      </c>
      <c r="F158" s="201">
        <v>67.73</v>
      </c>
      <c r="G158" s="201">
        <v>68.05</v>
      </c>
      <c r="H158" s="201">
        <v>65.97</v>
      </c>
      <c r="I158" s="201">
        <v>66.010000000000005</v>
      </c>
      <c r="J158" s="201">
        <v>65.91</v>
      </c>
      <c r="K158" s="201">
        <v>61.18</v>
      </c>
      <c r="L158" s="201">
        <v>60.69</v>
      </c>
      <c r="M158" s="201">
        <v>49.99</v>
      </c>
      <c r="N158" s="201">
        <v>64.349999999999994</v>
      </c>
    </row>
    <row r="159" spans="1:15" ht="12.95" customHeight="1" x14ac:dyDescent="0.2">
      <c r="A159" s="75" t="s">
        <v>670</v>
      </c>
      <c r="B159" s="201">
        <v>44.56</v>
      </c>
      <c r="C159" s="201">
        <v>54.67</v>
      </c>
      <c r="D159" s="201">
        <v>51.54</v>
      </c>
      <c r="E159" s="201">
        <v>53.59</v>
      </c>
      <c r="F159" s="201">
        <v>54.94</v>
      </c>
      <c r="G159" s="201">
        <v>53.13</v>
      </c>
      <c r="H159" s="201">
        <v>50.99</v>
      </c>
      <c r="I159" s="201">
        <v>47.8</v>
      </c>
      <c r="J159" s="201">
        <v>46.66</v>
      </c>
      <c r="K159" s="201">
        <v>46.31</v>
      </c>
      <c r="L159" s="201">
        <v>46.97</v>
      </c>
      <c r="M159" s="201">
        <v>36.869999999999997</v>
      </c>
      <c r="N159" s="201">
        <v>49</v>
      </c>
    </row>
    <row r="160" spans="1:15" ht="12.95" customHeight="1" x14ac:dyDescent="0.2">
      <c r="A160" s="75" t="s">
        <v>671</v>
      </c>
      <c r="B160" s="201">
        <v>32.33</v>
      </c>
      <c r="C160" s="201">
        <v>33.03</v>
      </c>
      <c r="D160" s="201">
        <v>36.83</v>
      </c>
      <c r="E160" s="201">
        <v>37.97</v>
      </c>
      <c r="F160" s="201">
        <v>41.94</v>
      </c>
      <c r="G160" s="201">
        <v>42.35</v>
      </c>
      <c r="H160" s="201">
        <v>40.35</v>
      </c>
      <c r="I160" s="201">
        <v>41.43</v>
      </c>
      <c r="J160" s="201">
        <v>40.43</v>
      </c>
      <c r="K160" s="201">
        <v>46.95</v>
      </c>
      <c r="L160" s="201">
        <v>43.26</v>
      </c>
      <c r="M160" s="201">
        <v>49.54</v>
      </c>
      <c r="N160" s="201">
        <v>40.53</v>
      </c>
      <c r="O160" s="108"/>
    </row>
    <row r="161" spans="1:14" ht="12.95" customHeight="1" x14ac:dyDescent="0.2">
      <c r="A161" s="75" t="s">
        <v>672</v>
      </c>
      <c r="B161" s="201">
        <v>49.75</v>
      </c>
      <c r="C161" s="201">
        <v>49.81</v>
      </c>
      <c r="D161" s="201">
        <v>47.24</v>
      </c>
      <c r="E161" s="201">
        <v>49.66</v>
      </c>
      <c r="F161" s="201">
        <v>46.05</v>
      </c>
      <c r="G161" s="201">
        <v>42.75</v>
      </c>
      <c r="H161" s="201">
        <v>43.84</v>
      </c>
      <c r="I161" s="201">
        <v>44.05</v>
      </c>
      <c r="J161" s="201">
        <v>47.49</v>
      </c>
      <c r="K161" s="201">
        <v>48.6</v>
      </c>
      <c r="L161" s="201">
        <v>50</v>
      </c>
      <c r="M161" s="201">
        <v>51.23</v>
      </c>
      <c r="N161" s="201">
        <v>47.54</v>
      </c>
    </row>
    <row r="162" spans="1:14" ht="12.95" customHeight="1" x14ac:dyDescent="0.2">
      <c r="A162" s="75" t="s">
        <v>673</v>
      </c>
      <c r="B162" s="201">
        <v>53.1</v>
      </c>
      <c r="C162" s="201">
        <v>49.79</v>
      </c>
      <c r="D162" s="201">
        <v>50.18</v>
      </c>
      <c r="E162" s="201">
        <v>54.25</v>
      </c>
      <c r="F162" s="201">
        <v>58.2</v>
      </c>
      <c r="G162" s="201">
        <v>57.67</v>
      </c>
      <c r="H162" s="201">
        <v>56.44</v>
      </c>
      <c r="I162" s="193">
        <v>60.21</v>
      </c>
      <c r="J162" s="201">
        <v>65.02</v>
      </c>
      <c r="K162" s="201">
        <v>68.41</v>
      </c>
      <c r="L162" s="201">
        <v>72.55</v>
      </c>
      <c r="M162" s="201">
        <v>57.21</v>
      </c>
      <c r="N162" s="201">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676</v>
      </c>
      <c r="B165" s="109">
        <v>48.2</v>
      </c>
      <c r="C165" s="109">
        <v>52.14</v>
      </c>
      <c r="D165" s="109">
        <v>55</v>
      </c>
      <c r="E165" s="109">
        <v>54.24</v>
      </c>
      <c r="F165" s="109">
        <v>55.7</v>
      </c>
      <c r="G165" s="109">
        <v>58.2</v>
      </c>
      <c r="H165" s="109">
        <v>59.77</v>
      </c>
      <c r="I165" s="109">
        <v>58.77</v>
      </c>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89"/>
      <c r="K167" s="109"/>
      <c r="L167" s="109"/>
      <c r="M167" s="109"/>
      <c r="N167" s="109"/>
    </row>
    <row r="168" spans="1:14" ht="12.95" customHeight="1" x14ac:dyDescent="0.2">
      <c r="B168" s="285" t="s">
        <v>318</v>
      </c>
      <c r="C168" s="285"/>
      <c r="D168" s="285"/>
      <c r="E168" s="285"/>
      <c r="F168" s="285"/>
      <c r="G168" s="285"/>
      <c r="H168" s="285"/>
      <c r="I168" s="285"/>
      <c r="J168" s="285"/>
      <c r="K168" s="285"/>
      <c r="L168" s="285"/>
      <c r="M168" s="285"/>
      <c r="N168" s="285"/>
    </row>
    <row r="169" spans="1:14" ht="12.95" customHeight="1" x14ac:dyDescent="0.2">
      <c r="A169" s="75" t="s">
        <v>290</v>
      </c>
      <c r="B169" s="195">
        <v>35.380000000000003</v>
      </c>
      <c r="C169" s="195">
        <v>35.78</v>
      </c>
      <c r="D169" s="195">
        <v>41.32</v>
      </c>
      <c r="E169" s="195">
        <v>41.09</v>
      </c>
      <c r="F169" s="195">
        <v>38.24</v>
      </c>
      <c r="G169" s="195">
        <v>46.22</v>
      </c>
      <c r="H169" s="195">
        <v>46.22</v>
      </c>
      <c r="I169" s="195">
        <v>50.63</v>
      </c>
      <c r="J169" s="195">
        <v>50.97</v>
      </c>
      <c r="K169" s="195">
        <v>52.05</v>
      </c>
      <c r="L169" s="195">
        <v>47.06</v>
      </c>
      <c r="M169" s="195">
        <v>49.31</v>
      </c>
      <c r="N169" s="197">
        <v>44.522500000000001</v>
      </c>
    </row>
    <row r="170" spans="1:14" ht="12.95" customHeight="1" x14ac:dyDescent="0.2">
      <c r="A170" s="75" t="s">
        <v>291</v>
      </c>
      <c r="B170" s="195">
        <v>46.35</v>
      </c>
      <c r="C170" s="195">
        <v>48.01</v>
      </c>
      <c r="D170" s="195">
        <v>51</v>
      </c>
      <c r="E170" s="195">
        <v>53.06</v>
      </c>
      <c r="F170" s="195">
        <v>50.76</v>
      </c>
      <c r="G170" s="195">
        <v>51.12</v>
      </c>
      <c r="H170" s="195">
        <v>53.94</v>
      </c>
      <c r="I170" s="195">
        <v>52.96</v>
      </c>
      <c r="J170" s="195">
        <v>48.22</v>
      </c>
      <c r="K170" s="195">
        <v>48.58</v>
      </c>
      <c r="L170" s="195">
        <v>45.69</v>
      </c>
      <c r="M170" s="195">
        <v>45.8</v>
      </c>
      <c r="N170" s="197">
        <v>49.62416666666666</v>
      </c>
    </row>
    <row r="171" spans="1:14" ht="12.95" customHeight="1" x14ac:dyDescent="0.2">
      <c r="A171" s="75" t="s">
        <v>292</v>
      </c>
      <c r="B171" s="195">
        <v>40.79</v>
      </c>
      <c r="C171" s="195">
        <v>42.82</v>
      </c>
      <c r="D171" s="195">
        <v>43.18</v>
      </c>
      <c r="E171" s="195">
        <v>46.55</v>
      </c>
      <c r="F171" s="195">
        <v>45.91</v>
      </c>
      <c r="G171" s="195">
        <v>47.93</v>
      </c>
      <c r="H171" s="195">
        <v>49.54</v>
      </c>
      <c r="I171" s="195">
        <v>49.08</v>
      </c>
      <c r="J171" s="195">
        <v>52.6</v>
      </c>
      <c r="K171" s="195">
        <v>52.23</v>
      </c>
      <c r="L171" s="196">
        <v>57.48</v>
      </c>
      <c r="M171" s="196">
        <v>59.12</v>
      </c>
      <c r="N171" s="197">
        <v>48.935833333333335</v>
      </c>
    </row>
    <row r="172" spans="1:14" ht="12.95" customHeight="1" x14ac:dyDescent="0.2">
      <c r="A172" s="75" t="s">
        <v>293</v>
      </c>
      <c r="B172" s="196">
        <v>56.75</v>
      </c>
      <c r="C172" s="196">
        <v>59.59</v>
      </c>
      <c r="D172" s="195">
        <v>62.92</v>
      </c>
      <c r="E172" s="195">
        <v>65.92</v>
      </c>
      <c r="F172" s="195">
        <v>74.59</v>
      </c>
      <c r="G172" s="195">
        <v>78.290000000000006</v>
      </c>
      <c r="H172" s="195">
        <v>79.44</v>
      </c>
      <c r="I172" s="195">
        <v>68.75</v>
      </c>
      <c r="J172" s="195">
        <v>65.56</v>
      </c>
      <c r="K172" s="194">
        <v>58.05</v>
      </c>
      <c r="L172" s="195">
        <v>51.45</v>
      </c>
      <c r="M172" s="195">
        <v>41.05</v>
      </c>
      <c r="N172" s="197">
        <v>63.53</v>
      </c>
    </row>
    <row r="173" spans="1:14" ht="12.95" customHeight="1" x14ac:dyDescent="0.2">
      <c r="A173" s="75" t="s">
        <v>294</v>
      </c>
      <c r="B173" s="195">
        <v>44.25</v>
      </c>
      <c r="C173" s="194">
        <v>39.82</v>
      </c>
      <c r="D173" s="194">
        <v>35.97</v>
      </c>
      <c r="E173" s="194">
        <v>40.22</v>
      </c>
      <c r="F173" s="195">
        <v>40.56</v>
      </c>
      <c r="G173" s="195">
        <v>46.14</v>
      </c>
      <c r="H173" s="195">
        <v>41.33</v>
      </c>
      <c r="I173" s="195">
        <v>45.85</v>
      </c>
      <c r="J173" s="195">
        <v>44.33</v>
      </c>
      <c r="K173" s="195">
        <v>48.38</v>
      </c>
      <c r="L173" s="195">
        <v>46.94</v>
      </c>
      <c r="M173" s="195">
        <v>45.46</v>
      </c>
      <c r="N173" s="197">
        <v>43.270833333333336</v>
      </c>
    </row>
    <row r="174" spans="1:14" ht="12.95" customHeight="1" x14ac:dyDescent="0.2">
      <c r="A174" s="75" t="s">
        <v>295</v>
      </c>
      <c r="B174" s="194">
        <v>49.33</v>
      </c>
      <c r="C174" s="194">
        <v>46.78</v>
      </c>
      <c r="D174" s="194">
        <v>53.18</v>
      </c>
      <c r="E174" s="194">
        <v>55.41</v>
      </c>
      <c r="F174" s="194">
        <v>56.25</v>
      </c>
      <c r="G174" s="194">
        <v>56.14</v>
      </c>
      <c r="H174" s="194">
        <v>53.84</v>
      </c>
      <c r="I174" s="194">
        <v>53.01</v>
      </c>
      <c r="J174" s="194">
        <v>55.49</v>
      </c>
      <c r="K174" s="194">
        <v>55.06</v>
      </c>
      <c r="L174" s="194">
        <v>56.96</v>
      </c>
      <c r="M174" s="194">
        <v>59.59</v>
      </c>
      <c r="N174" s="197">
        <v>54.253333333333337</v>
      </c>
    </row>
    <row r="175" spans="1:14" ht="12.95" customHeight="1" x14ac:dyDescent="0.2">
      <c r="A175" s="75" t="s">
        <v>296</v>
      </c>
      <c r="B175" s="198">
        <v>62.67</v>
      </c>
      <c r="C175" s="199">
        <v>65.680000000000007</v>
      </c>
      <c r="D175" s="197">
        <v>69.8</v>
      </c>
      <c r="E175" s="197">
        <v>69.930000000000007</v>
      </c>
      <c r="F175" s="197">
        <v>65.69</v>
      </c>
      <c r="G175" s="197">
        <v>68.84</v>
      </c>
      <c r="H175" s="197">
        <v>70.64</v>
      </c>
      <c r="I175" s="197">
        <v>66.98</v>
      </c>
      <c r="J175" s="197">
        <v>69.75</v>
      </c>
      <c r="K175" s="197">
        <v>72.98</v>
      </c>
      <c r="L175" s="197">
        <v>74.78</v>
      </c>
      <c r="M175" s="197">
        <v>69.680000000000007</v>
      </c>
      <c r="N175" s="200" t="s">
        <v>245</v>
      </c>
    </row>
    <row r="176" spans="1:14" ht="12.95" customHeight="1" x14ac:dyDescent="0.2">
      <c r="A176" s="75" t="s">
        <v>4</v>
      </c>
      <c r="B176" s="201">
        <v>73.61</v>
      </c>
      <c r="C176" s="201">
        <v>77.709999999999994</v>
      </c>
      <c r="D176" s="201">
        <v>76.400000000000006</v>
      </c>
      <c r="E176" s="201">
        <v>74.03</v>
      </c>
      <c r="F176" s="201">
        <v>71.58</v>
      </c>
      <c r="G176" s="201">
        <v>69.62</v>
      </c>
      <c r="H176" s="201">
        <v>72.62</v>
      </c>
      <c r="I176" s="201">
        <v>76.86</v>
      </c>
      <c r="J176" s="201">
        <v>76.260000000000005</v>
      </c>
      <c r="K176" s="201">
        <v>78.959999999999994</v>
      </c>
      <c r="L176" s="201">
        <v>75.400000000000006</v>
      </c>
      <c r="M176" s="201">
        <v>70.91</v>
      </c>
      <c r="N176" s="197">
        <v>74.5</v>
      </c>
    </row>
    <row r="177" spans="1:15" ht="12.95" customHeight="1" x14ac:dyDescent="0.2">
      <c r="A177" s="75" t="s">
        <v>5</v>
      </c>
      <c r="B177" s="201">
        <v>71.47</v>
      </c>
      <c r="C177" s="201">
        <v>74.099999999999994</v>
      </c>
      <c r="D177" s="201">
        <v>70.48</v>
      </c>
      <c r="E177" s="201">
        <v>66.95</v>
      </c>
      <c r="F177" s="201">
        <v>67.099999999999994</v>
      </c>
      <c r="G177" s="201">
        <v>68.319999999999993</v>
      </c>
      <c r="H177" s="201">
        <v>69.7</v>
      </c>
      <c r="I177" s="201">
        <v>70.040000000000006</v>
      </c>
      <c r="J177" s="201">
        <v>71.66</v>
      </c>
      <c r="K177" s="201">
        <v>69.86</v>
      </c>
      <c r="L177" s="201">
        <v>67.8</v>
      </c>
      <c r="M177" s="201">
        <v>67.540000000000006</v>
      </c>
      <c r="N177" s="201">
        <v>69.59</v>
      </c>
    </row>
    <row r="178" spans="1:15" ht="12.95" customHeight="1" x14ac:dyDescent="0.2">
      <c r="A178" s="75" t="s">
        <v>669</v>
      </c>
      <c r="B178" s="201">
        <v>65.540000000000006</v>
      </c>
      <c r="C178" s="201">
        <v>66.400000000000006</v>
      </c>
      <c r="D178" s="201">
        <v>65.84</v>
      </c>
      <c r="E178" s="201">
        <v>67.45</v>
      </c>
      <c r="F178" s="201">
        <v>67.08</v>
      </c>
      <c r="G178" s="201">
        <v>67.88</v>
      </c>
      <c r="H178" s="201">
        <v>65.47</v>
      </c>
      <c r="I178" s="201">
        <v>65.239999999999995</v>
      </c>
      <c r="J178" s="201">
        <v>65.37</v>
      </c>
      <c r="K178" s="201">
        <v>60.38</v>
      </c>
      <c r="L178" s="201">
        <v>58.96</v>
      </c>
      <c r="M178" s="201">
        <v>49.19</v>
      </c>
      <c r="N178" s="201">
        <v>63.73</v>
      </c>
    </row>
    <row r="179" spans="1:15" ht="12.95" customHeight="1" x14ac:dyDescent="0.2">
      <c r="A179" s="75" t="s">
        <v>670</v>
      </c>
      <c r="B179" s="201">
        <v>43.81</v>
      </c>
      <c r="C179" s="201">
        <v>54.1</v>
      </c>
      <c r="D179" s="201">
        <v>50.72</v>
      </c>
      <c r="E179" s="201">
        <v>53.14</v>
      </c>
      <c r="F179" s="201">
        <v>55.28</v>
      </c>
      <c r="G179" s="201">
        <v>52.59</v>
      </c>
      <c r="H179" s="201">
        <v>50.58</v>
      </c>
      <c r="I179" s="201">
        <v>47.29</v>
      </c>
      <c r="J179" s="201">
        <v>46.32</v>
      </c>
      <c r="K179" s="201">
        <v>45.77</v>
      </c>
      <c r="L179" s="201">
        <v>46.79</v>
      </c>
      <c r="M179" s="201">
        <v>36.72</v>
      </c>
      <c r="N179" s="201">
        <v>48.59</v>
      </c>
    </row>
    <row r="180" spans="1:15" ht="12.95" customHeight="1" x14ac:dyDescent="0.2">
      <c r="A180" s="75" t="s">
        <v>671</v>
      </c>
      <c r="B180" s="201">
        <v>31.82</v>
      </c>
      <c r="C180" s="201">
        <v>32.9</v>
      </c>
      <c r="D180" s="201">
        <v>36.83</v>
      </c>
      <c r="E180" s="201">
        <v>37.71</v>
      </c>
      <c r="F180" s="201">
        <v>41.98</v>
      </c>
      <c r="G180" s="201">
        <v>41.52</v>
      </c>
      <c r="H180" s="201">
        <v>39.4</v>
      </c>
      <c r="I180" s="201">
        <v>41.54</v>
      </c>
      <c r="J180" s="201">
        <v>39.700000000000003</v>
      </c>
      <c r="K180" s="201">
        <v>46.97</v>
      </c>
      <c r="L180" s="201">
        <v>42.92</v>
      </c>
      <c r="M180" s="201">
        <v>48.91</v>
      </c>
      <c r="N180" s="201">
        <v>40.18</v>
      </c>
      <c r="O180" s="108"/>
    </row>
    <row r="181" spans="1:15" ht="12.95" customHeight="1" x14ac:dyDescent="0.2">
      <c r="A181" s="75" t="s">
        <v>672</v>
      </c>
      <c r="B181" s="201">
        <v>48.47</v>
      </c>
      <c r="C181" s="201">
        <v>49.51</v>
      </c>
      <c r="D181" s="201">
        <v>46.41</v>
      </c>
      <c r="E181" s="201">
        <v>49.08</v>
      </c>
      <c r="F181" s="201">
        <v>45.94</v>
      </c>
      <c r="G181" s="201">
        <v>42.3</v>
      </c>
      <c r="H181" s="201">
        <v>43.61</v>
      </c>
      <c r="I181" s="201">
        <v>43.83</v>
      </c>
      <c r="J181" s="201">
        <v>46.77</v>
      </c>
      <c r="K181" s="201">
        <v>48.91</v>
      </c>
      <c r="L181" s="201">
        <v>49.27</v>
      </c>
      <c r="M181" s="201">
        <v>50.65</v>
      </c>
      <c r="N181" s="201">
        <v>47.06</v>
      </c>
    </row>
    <row r="182" spans="1:15" ht="12.95" customHeight="1" x14ac:dyDescent="0.2">
      <c r="A182" s="75" t="s">
        <v>673</v>
      </c>
      <c r="B182" s="201">
        <v>52.95</v>
      </c>
      <c r="C182" s="201">
        <v>50.45</v>
      </c>
      <c r="D182" s="201">
        <v>50.79</v>
      </c>
      <c r="E182" s="201">
        <v>54.09</v>
      </c>
      <c r="F182" s="201">
        <v>58.89</v>
      </c>
      <c r="G182" s="201">
        <v>57.24</v>
      </c>
      <c r="H182" s="201">
        <v>56.76</v>
      </c>
      <c r="I182" s="193">
        <v>59.77</v>
      </c>
      <c r="J182" s="201">
        <v>64.52</v>
      </c>
      <c r="K182" s="201">
        <v>67.849999999999994</v>
      </c>
      <c r="L182" s="201">
        <v>73.150000000000006</v>
      </c>
      <c r="M182" s="201">
        <v>57.62</v>
      </c>
      <c r="N182" s="201">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676</v>
      </c>
      <c r="B185" s="109">
        <v>48.67</v>
      </c>
      <c r="C185" s="109">
        <v>53.33</v>
      </c>
      <c r="D185" s="109">
        <v>55.78</v>
      </c>
      <c r="E185" s="109">
        <v>54.13</v>
      </c>
      <c r="F185" s="109">
        <v>56.48</v>
      </c>
      <c r="G185" s="109">
        <v>58.83</v>
      </c>
      <c r="H185" s="109">
        <v>60.38</v>
      </c>
      <c r="I185" s="109">
        <v>58.47</v>
      </c>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89"/>
      <c r="K187" s="109"/>
      <c r="L187" s="109"/>
      <c r="M187" s="109"/>
      <c r="N187" s="109"/>
    </row>
    <row r="188" spans="1:15" ht="12.95" customHeight="1" x14ac:dyDescent="0.2">
      <c r="B188" s="285" t="s">
        <v>307</v>
      </c>
      <c r="C188" s="285"/>
      <c r="D188" s="285"/>
      <c r="E188" s="285"/>
      <c r="F188" s="285"/>
      <c r="G188" s="285"/>
      <c r="H188" s="285"/>
      <c r="I188" s="285"/>
      <c r="J188" s="285"/>
      <c r="K188" s="285"/>
      <c r="L188" s="285"/>
      <c r="M188" s="285"/>
      <c r="N188" s="285"/>
    </row>
    <row r="189" spans="1:15" ht="12.95" customHeight="1" x14ac:dyDescent="0.2">
      <c r="A189" s="75" t="s">
        <v>290</v>
      </c>
      <c r="B189" s="197">
        <v>35.840000000000003</v>
      </c>
      <c r="C189" s="197">
        <v>36.270000000000003</v>
      </c>
      <c r="D189" s="197">
        <v>42.13</v>
      </c>
      <c r="E189" s="197">
        <v>41.28</v>
      </c>
      <c r="F189" s="197">
        <v>38.799999999999997</v>
      </c>
      <c r="G189" s="197">
        <v>46.43</v>
      </c>
      <c r="H189" s="197">
        <v>46.65</v>
      </c>
      <c r="I189" s="197">
        <v>51.28</v>
      </c>
      <c r="J189" s="197">
        <v>51.52</v>
      </c>
      <c r="K189" s="197">
        <v>52.96</v>
      </c>
      <c r="L189" s="197">
        <v>48.33</v>
      </c>
      <c r="M189" s="197">
        <v>50.02</v>
      </c>
      <c r="N189" s="197">
        <v>45.125833333333325</v>
      </c>
    </row>
    <row r="190" spans="1:15" ht="12.95" customHeight="1" x14ac:dyDescent="0.2">
      <c r="A190" s="75" t="s">
        <v>291</v>
      </c>
      <c r="B190" s="197">
        <v>47.07</v>
      </c>
      <c r="C190" s="197">
        <v>49.08</v>
      </c>
      <c r="D190" s="197">
        <v>51.94</v>
      </c>
      <c r="E190" s="197">
        <v>53.57</v>
      </c>
      <c r="F190" s="197">
        <v>51.29</v>
      </c>
      <c r="G190" s="197">
        <v>51.79</v>
      </c>
      <c r="H190" s="197">
        <v>54.65</v>
      </c>
      <c r="I190" s="197">
        <v>53.37</v>
      </c>
      <c r="J190" s="197">
        <v>48.92</v>
      </c>
      <c r="K190" s="197">
        <v>49.29</v>
      </c>
      <c r="L190" s="197">
        <v>46.34</v>
      </c>
      <c r="M190" s="197">
        <v>46.54</v>
      </c>
      <c r="N190" s="197">
        <v>50.320833333333333</v>
      </c>
    </row>
    <row r="191" spans="1:15" ht="12.95" customHeight="1" x14ac:dyDescent="0.2">
      <c r="A191" s="75" t="s">
        <v>292</v>
      </c>
      <c r="B191" s="197">
        <v>41.25</v>
      </c>
      <c r="C191" s="197">
        <v>43.27</v>
      </c>
      <c r="D191" s="197">
        <v>43.34</v>
      </c>
      <c r="E191" s="197">
        <v>46.79</v>
      </c>
      <c r="F191" s="197">
        <v>45.88</v>
      </c>
      <c r="G191" s="197">
        <v>47.39</v>
      </c>
      <c r="H191" s="197">
        <v>49.79</v>
      </c>
      <c r="I191" s="197">
        <v>49.28</v>
      </c>
      <c r="J191" s="197">
        <v>53.19</v>
      </c>
      <c r="K191" s="197">
        <v>52.57</v>
      </c>
      <c r="L191" s="197">
        <v>57.94</v>
      </c>
      <c r="M191" s="197">
        <v>59.73</v>
      </c>
      <c r="N191" s="197">
        <v>49.201666666666675</v>
      </c>
    </row>
    <row r="192" spans="1:15" ht="12.95" customHeight="1" x14ac:dyDescent="0.2">
      <c r="A192" s="75" t="s">
        <v>293</v>
      </c>
      <c r="B192" s="197">
        <v>57.17</v>
      </c>
      <c r="C192" s="197">
        <v>60.1</v>
      </c>
      <c r="D192" s="197">
        <v>63.11</v>
      </c>
      <c r="E192" s="197">
        <v>65.53</v>
      </c>
      <c r="F192" s="197">
        <v>74.650000000000006</v>
      </c>
      <c r="G192" s="197">
        <v>78.069999999999993</v>
      </c>
      <c r="H192" s="197">
        <v>79.489999999999995</v>
      </c>
      <c r="I192" s="197">
        <v>68.67</v>
      </c>
      <c r="J192" s="197">
        <v>66</v>
      </c>
      <c r="K192" s="197">
        <v>59.22</v>
      </c>
      <c r="L192" s="197">
        <v>52.99</v>
      </c>
      <c r="M192" s="197">
        <v>40.76</v>
      </c>
      <c r="N192" s="197">
        <v>63.813333333333333</v>
      </c>
    </row>
    <row r="193" spans="1:15" ht="12.95" customHeight="1" x14ac:dyDescent="0.2">
      <c r="A193" s="75" t="s">
        <v>294</v>
      </c>
      <c r="B193" s="197">
        <v>44.4</v>
      </c>
      <c r="C193" s="197">
        <v>40.39</v>
      </c>
      <c r="D193" s="197">
        <v>36.99</v>
      </c>
      <c r="E193" s="197">
        <v>39.67</v>
      </c>
      <c r="F193" s="197">
        <v>39.68</v>
      </c>
      <c r="G193" s="197">
        <v>45.07</v>
      </c>
      <c r="H193" s="197">
        <v>39.770000000000003</v>
      </c>
      <c r="I193" s="197">
        <v>45.38</v>
      </c>
      <c r="J193" s="197">
        <v>42.38</v>
      </c>
      <c r="K193" s="197">
        <v>47.35</v>
      </c>
      <c r="L193" s="197">
        <v>45.67</v>
      </c>
      <c r="M193" s="197">
        <v>44.19</v>
      </c>
      <c r="N193" s="197">
        <v>42.578333333333333</v>
      </c>
    </row>
    <row r="194" spans="1:15" ht="12.95" customHeight="1" x14ac:dyDescent="0.2">
      <c r="A194" s="75" t="s">
        <v>295</v>
      </c>
      <c r="B194" s="197">
        <v>47.21</v>
      </c>
      <c r="C194" s="197">
        <v>46.7</v>
      </c>
      <c r="D194" s="197">
        <v>51.08</v>
      </c>
      <c r="E194" s="197">
        <v>54.07</v>
      </c>
      <c r="F194" s="197">
        <v>54.69</v>
      </c>
      <c r="G194" s="197">
        <v>55.35</v>
      </c>
      <c r="H194" s="197">
        <v>54.12</v>
      </c>
      <c r="I194" s="197">
        <v>52.81</v>
      </c>
      <c r="J194" s="197">
        <v>55.11</v>
      </c>
      <c r="K194" s="197">
        <v>54.6</v>
      </c>
      <c r="L194" s="197">
        <v>56.5</v>
      </c>
      <c r="M194" s="197">
        <v>58.7</v>
      </c>
      <c r="N194" s="197">
        <v>53.411666666666669</v>
      </c>
    </row>
    <row r="195" spans="1:15" ht="12.95" customHeight="1" x14ac:dyDescent="0.2">
      <c r="A195" s="75" t="s">
        <v>296</v>
      </c>
      <c r="B195" s="198">
        <v>62</v>
      </c>
      <c r="C195" s="199">
        <v>64.75</v>
      </c>
      <c r="D195" s="197">
        <v>69.17</v>
      </c>
      <c r="E195" s="197">
        <v>68.94</v>
      </c>
      <c r="F195" s="197">
        <v>65.040000000000006</v>
      </c>
      <c r="G195" s="197">
        <v>67.33</v>
      </c>
      <c r="H195" s="197">
        <v>68.67</v>
      </c>
      <c r="I195" s="197">
        <v>66.22</v>
      </c>
      <c r="J195" s="197">
        <v>68.489999999999995</v>
      </c>
      <c r="K195" s="197">
        <v>71.59</v>
      </c>
      <c r="L195" s="197">
        <v>73.959999999999994</v>
      </c>
      <c r="M195" s="197">
        <v>68.94</v>
      </c>
      <c r="N195" s="200" t="s">
        <v>246</v>
      </c>
    </row>
    <row r="196" spans="1:15" ht="12.95" customHeight="1" x14ac:dyDescent="0.2">
      <c r="A196" s="75" t="s">
        <v>4</v>
      </c>
      <c r="B196" s="201">
        <v>72.819999999999993</v>
      </c>
      <c r="C196" s="201">
        <v>77</v>
      </c>
      <c r="D196" s="201">
        <v>76.02</v>
      </c>
      <c r="E196" s="201">
        <v>73.3</v>
      </c>
      <c r="F196" s="201">
        <v>70.67</v>
      </c>
      <c r="G196" s="201">
        <v>68.63</v>
      </c>
      <c r="H196" s="201">
        <v>71.959999999999994</v>
      </c>
      <c r="I196" s="201">
        <v>76.19</v>
      </c>
      <c r="J196" s="201">
        <v>75.430000000000007</v>
      </c>
      <c r="K196" s="201">
        <v>78.55</v>
      </c>
      <c r="L196" s="201">
        <v>74.87</v>
      </c>
      <c r="M196" s="201">
        <v>70.349999999999994</v>
      </c>
      <c r="N196" s="197">
        <v>73.819999999999993</v>
      </c>
    </row>
    <row r="197" spans="1:15" ht="12.95" customHeight="1" x14ac:dyDescent="0.2">
      <c r="A197" s="75" t="s">
        <v>5</v>
      </c>
      <c r="B197" s="201">
        <v>70.94</v>
      </c>
      <c r="C197" s="201">
        <v>73.11</v>
      </c>
      <c r="D197" s="201">
        <v>69.819999999999993</v>
      </c>
      <c r="E197" s="201">
        <v>66.739999999999995</v>
      </c>
      <c r="F197" s="194">
        <v>66.45</v>
      </c>
      <c r="G197" s="201">
        <v>67.88</v>
      </c>
      <c r="H197" s="201">
        <v>69.19</v>
      </c>
      <c r="I197" s="201">
        <v>69.599999999999994</v>
      </c>
      <c r="J197" s="201">
        <v>70.900000000000006</v>
      </c>
      <c r="K197" s="201">
        <v>69.239999999999995</v>
      </c>
      <c r="L197" s="201">
        <v>67.58</v>
      </c>
      <c r="M197" s="201">
        <v>66.290000000000006</v>
      </c>
      <c r="N197" s="197">
        <v>68.98</v>
      </c>
    </row>
    <row r="198" spans="1:15" ht="12.95" customHeight="1" x14ac:dyDescent="0.2">
      <c r="A198" s="75" t="s">
        <v>669</v>
      </c>
      <c r="B198" s="201">
        <v>64.66</v>
      </c>
      <c r="C198" s="201">
        <v>65.819999999999993</v>
      </c>
      <c r="D198" s="201">
        <v>65.260000000000005</v>
      </c>
      <c r="E198" s="201">
        <v>65.97</v>
      </c>
      <c r="F198" s="201">
        <v>66.209999999999994</v>
      </c>
      <c r="G198" s="201">
        <v>66.73</v>
      </c>
      <c r="H198" s="201">
        <v>64.540000000000006</v>
      </c>
      <c r="I198" s="201">
        <v>64.739999999999995</v>
      </c>
      <c r="J198" s="201">
        <v>64.83</v>
      </c>
      <c r="K198" s="201">
        <v>59.99</v>
      </c>
      <c r="L198" s="201">
        <v>58.61</v>
      </c>
      <c r="M198" s="201">
        <v>48.55</v>
      </c>
      <c r="N198" s="201">
        <v>62.99</v>
      </c>
    </row>
    <row r="199" spans="1:15" ht="12.95" customHeight="1" x14ac:dyDescent="0.2">
      <c r="A199" s="75" t="s">
        <v>670</v>
      </c>
      <c r="B199" s="201">
        <v>43.63</v>
      </c>
      <c r="C199" s="201">
        <v>52.89</v>
      </c>
      <c r="D199" s="201">
        <v>50.76</v>
      </c>
      <c r="E199" s="201">
        <v>52.33</v>
      </c>
      <c r="F199" s="201">
        <v>53.99</v>
      </c>
      <c r="G199" s="201">
        <v>51.67</v>
      </c>
      <c r="H199" s="201">
        <v>49.73</v>
      </c>
      <c r="I199" s="201">
        <v>46.84</v>
      </c>
      <c r="J199" s="201">
        <v>45.78</v>
      </c>
      <c r="K199" s="201">
        <v>45.1</v>
      </c>
      <c r="L199" s="201">
        <v>46.52</v>
      </c>
      <c r="M199" s="201">
        <v>36.35</v>
      </c>
      <c r="N199" s="201">
        <v>47.97</v>
      </c>
    </row>
    <row r="200" spans="1:15" ht="12.95" customHeight="1" x14ac:dyDescent="0.2">
      <c r="A200" s="75" t="s">
        <v>671</v>
      </c>
      <c r="B200" s="201">
        <v>31.57</v>
      </c>
      <c r="C200" s="201">
        <v>32.840000000000003</v>
      </c>
      <c r="D200" s="201">
        <v>36.659999999999997</v>
      </c>
      <c r="E200" s="201">
        <v>37.61</v>
      </c>
      <c r="F200" s="201">
        <v>40.57</v>
      </c>
      <c r="G200" s="201">
        <v>40.65</v>
      </c>
      <c r="H200" s="201">
        <v>38.799999999999997</v>
      </c>
      <c r="I200" s="201">
        <v>40.39</v>
      </c>
      <c r="J200" s="201">
        <v>39.479999999999997</v>
      </c>
      <c r="K200" s="201">
        <v>46.95</v>
      </c>
      <c r="L200" s="201">
        <v>42.76</v>
      </c>
      <c r="M200" s="201">
        <v>48.76</v>
      </c>
      <c r="N200" s="201">
        <v>39.75</v>
      </c>
      <c r="O200" s="108"/>
    </row>
    <row r="201" spans="1:15" ht="12.95" customHeight="1" x14ac:dyDescent="0.2">
      <c r="A201" s="75" t="s">
        <v>672</v>
      </c>
      <c r="B201" s="201">
        <v>48.8</v>
      </c>
      <c r="C201" s="201">
        <v>49.64</v>
      </c>
      <c r="D201" s="201">
        <v>46.31</v>
      </c>
      <c r="E201" s="201">
        <v>48.75</v>
      </c>
      <c r="F201" s="201">
        <v>45.93</v>
      </c>
      <c r="G201" s="201">
        <v>42.28</v>
      </c>
      <c r="H201" s="201">
        <v>43.83</v>
      </c>
      <c r="I201" s="201">
        <v>43.48</v>
      </c>
      <c r="J201" s="201">
        <v>46.78</v>
      </c>
      <c r="K201" s="201">
        <v>47.4</v>
      </c>
      <c r="L201" s="201">
        <v>49.34</v>
      </c>
      <c r="M201" s="201">
        <v>50.57</v>
      </c>
      <c r="N201" s="201">
        <v>46.93</v>
      </c>
    </row>
    <row r="202" spans="1:15" ht="12.95" customHeight="1" x14ac:dyDescent="0.2">
      <c r="A202" s="75" t="s">
        <v>673</v>
      </c>
      <c r="B202" s="201">
        <v>52.1</v>
      </c>
      <c r="C202" s="201">
        <v>48.83</v>
      </c>
      <c r="D202" s="201">
        <v>49.8</v>
      </c>
      <c r="E202" s="201">
        <v>53.22</v>
      </c>
      <c r="F202" s="201">
        <v>57.14</v>
      </c>
      <c r="G202" s="201">
        <v>56.58</v>
      </c>
      <c r="H202" s="201">
        <v>55.24</v>
      </c>
      <c r="I202" s="193">
        <v>58.21</v>
      </c>
      <c r="J202" s="201">
        <v>64.55</v>
      </c>
      <c r="K202" s="201">
        <v>67.430000000000007</v>
      </c>
      <c r="L202" s="201">
        <v>72.22</v>
      </c>
      <c r="M202" s="201">
        <v>55.86</v>
      </c>
      <c r="N202" s="201">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676</v>
      </c>
      <c r="B205" s="109">
        <v>47.9</v>
      </c>
      <c r="C205" s="109">
        <v>52.5</v>
      </c>
      <c r="D205" s="109">
        <v>55.47</v>
      </c>
      <c r="E205" s="109">
        <v>54.3</v>
      </c>
      <c r="F205" s="109">
        <v>55.37</v>
      </c>
      <c r="G205" s="109">
        <v>57.8</v>
      </c>
      <c r="H205" s="109">
        <v>59.37</v>
      </c>
      <c r="I205" s="109">
        <v>57.4</v>
      </c>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89"/>
      <c r="K207" s="109"/>
      <c r="L207" s="109"/>
      <c r="M207" s="109"/>
      <c r="N207" s="109"/>
    </row>
    <row r="208" spans="1:15" ht="12.95" customHeight="1" x14ac:dyDescent="0.2">
      <c r="B208" s="285" t="s">
        <v>411</v>
      </c>
      <c r="C208" s="285"/>
      <c r="D208" s="285"/>
      <c r="E208" s="285"/>
      <c r="F208" s="285"/>
      <c r="G208" s="285"/>
      <c r="H208" s="285"/>
      <c r="I208" s="285"/>
      <c r="J208" s="285"/>
      <c r="K208" s="285"/>
      <c r="L208" s="285"/>
      <c r="M208" s="285"/>
      <c r="N208" s="285"/>
    </row>
    <row r="209" spans="1:15" ht="12.95" customHeight="1" x14ac:dyDescent="0.2">
      <c r="A209" s="75" t="s">
        <v>290</v>
      </c>
      <c r="B209" s="195">
        <v>36.020000000000003</v>
      </c>
      <c r="C209" s="195">
        <v>36.56</v>
      </c>
      <c r="D209" s="195">
        <v>42.49</v>
      </c>
      <c r="E209" s="195">
        <v>41.39</v>
      </c>
      <c r="F209" s="195">
        <v>39.03</v>
      </c>
      <c r="G209" s="195">
        <v>46.94</v>
      </c>
      <c r="H209" s="195">
        <v>47.1</v>
      </c>
      <c r="I209" s="195">
        <v>52.03</v>
      </c>
      <c r="J209" s="195">
        <v>52.24</v>
      </c>
      <c r="K209" s="195">
        <v>53.26</v>
      </c>
      <c r="L209" s="195">
        <v>48.34</v>
      </c>
      <c r="M209" s="195">
        <v>50.11</v>
      </c>
      <c r="N209" s="197">
        <v>45.459166666666675</v>
      </c>
    </row>
    <row r="210" spans="1:15" ht="12.95" customHeight="1" x14ac:dyDescent="0.2">
      <c r="A210" s="75" t="s">
        <v>291</v>
      </c>
      <c r="B210" s="195">
        <v>47.1</v>
      </c>
      <c r="C210" s="195">
        <v>49.51</v>
      </c>
      <c r="D210" s="195">
        <v>52.55</v>
      </c>
      <c r="E210" s="195">
        <v>53.94</v>
      </c>
      <c r="F210" s="195">
        <v>51.51</v>
      </c>
      <c r="G210" s="195">
        <v>52.19</v>
      </c>
      <c r="H210" s="195">
        <v>54.98</v>
      </c>
      <c r="I210" s="195">
        <v>53.86</v>
      </c>
      <c r="J210" s="195">
        <v>50.46</v>
      </c>
      <c r="K210" s="195">
        <v>51.29</v>
      </c>
      <c r="L210" s="195">
        <v>48.17</v>
      </c>
      <c r="M210" s="195">
        <v>46.92</v>
      </c>
      <c r="N210" s="197">
        <v>51.04</v>
      </c>
    </row>
    <row r="211" spans="1:15" ht="12.95" customHeight="1" x14ac:dyDescent="0.2">
      <c r="A211" s="75" t="s">
        <v>292</v>
      </c>
      <c r="B211" s="195">
        <v>41.12</v>
      </c>
      <c r="C211" s="195">
        <v>43.21</v>
      </c>
      <c r="D211" s="195">
        <v>43.13</v>
      </c>
      <c r="E211" s="195">
        <v>46.17</v>
      </c>
      <c r="F211" s="195">
        <v>45.96</v>
      </c>
      <c r="G211" s="195">
        <v>46.42</v>
      </c>
      <c r="H211" s="195">
        <v>49.03</v>
      </c>
      <c r="I211" s="195">
        <v>49.17</v>
      </c>
      <c r="J211" s="195">
        <v>53.34</v>
      </c>
      <c r="K211" s="195">
        <v>52.78</v>
      </c>
      <c r="L211" s="196">
        <v>58.26</v>
      </c>
      <c r="M211" s="196">
        <v>59.95</v>
      </c>
      <c r="N211" s="197">
        <v>49.045000000000002</v>
      </c>
    </row>
    <row r="212" spans="1:15" ht="12.95" customHeight="1" x14ac:dyDescent="0.2">
      <c r="A212" s="75" t="s">
        <v>293</v>
      </c>
      <c r="B212" s="196">
        <v>57.19</v>
      </c>
      <c r="C212" s="196">
        <v>60.55</v>
      </c>
      <c r="D212" s="195">
        <v>62.56</v>
      </c>
      <c r="E212" s="195">
        <v>65.290000000000006</v>
      </c>
      <c r="F212" s="195">
        <v>74.650000000000006</v>
      </c>
      <c r="G212" s="195">
        <v>77.760000000000005</v>
      </c>
      <c r="H212" s="195">
        <v>80.52</v>
      </c>
      <c r="I212" s="195">
        <v>69.77</v>
      </c>
      <c r="J212" s="195">
        <v>66.81</v>
      </c>
      <c r="K212" s="194">
        <v>60.87</v>
      </c>
      <c r="L212" s="195">
        <v>54.83</v>
      </c>
      <c r="M212" s="195">
        <v>43.3</v>
      </c>
      <c r="N212" s="197">
        <v>64.508333333333326</v>
      </c>
    </row>
    <row r="213" spans="1:15" ht="12.95" customHeight="1" x14ac:dyDescent="0.2">
      <c r="A213" s="75" t="s">
        <v>294</v>
      </c>
      <c r="B213" s="195">
        <v>46.33</v>
      </c>
      <c r="C213" s="194">
        <v>41.84</v>
      </c>
      <c r="D213" s="194">
        <v>39.659999999999997</v>
      </c>
      <c r="E213" s="194">
        <v>42.03</v>
      </c>
      <c r="F213" s="195">
        <v>41.85</v>
      </c>
      <c r="G213" s="195">
        <v>45.88</v>
      </c>
      <c r="H213" s="195">
        <v>42.26</v>
      </c>
      <c r="I213" s="195">
        <v>47.12</v>
      </c>
      <c r="J213" s="195">
        <v>44.85</v>
      </c>
      <c r="K213" s="195">
        <v>48.13</v>
      </c>
      <c r="L213" s="195">
        <v>47.1</v>
      </c>
      <c r="M213" s="195">
        <v>46.16</v>
      </c>
      <c r="N213" s="197">
        <v>44.43416666666667</v>
      </c>
    </row>
    <row r="214" spans="1:15" ht="12.95" customHeight="1" x14ac:dyDescent="0.2">
      <c r="A214" s="75" t="s">
        <v>295</v>
      </c>
      <c r="B214" s="195">
        <v>49.3</v>
      </c>
      <c r="C214" s="194">
        <v>48.94</v>
      </c>
      <c r="D214" s="194">
        <v>52.86</v>
      </c>
      <c r="E214" s="194">
        <v>56.12</v>
      </c>
      <c r="F214" s="195">
        <v>56.8</v>
      </c>
      <c r="G214" s="194">
        <v>56.98</v>
      </c>
      <c r="H214" s="194">
        <v>55.81</v>
      </c>
      <c r="I214" s="194">
        <v>55.12</v>
      </c>
      <c r="J214" s="194">
        <v>56.95</v>
      </c>
      <c r="K214" s="194">
        <v>56.64</v>
      </c>
      <c r="L214" s="194">
        <v>58.67</v>
      </c>
      <c r="M214" s="194">
        <v>59.94</v>
      </c>
      <c r="N214" s="197">
        <v>55.344166666666659</v>
      </c>
    </row>
    <row r="215" spans="1:15" ht="12.95" customHeight="1" x14ac:dyDescent="0.2">
      <c r="A215" s="75" t="s">
        <v>296</v>
      </c>
      <c r="B215" s="198">
        <v>63.1</v>
      </c>
      <c r="C215" s="199">
        <v>66.13</v>
      </c>
      <c r="D215" s="197">
        <v>71.25</v>
      </c>
      <c r="E215" s="197">
        <v>71.569999999999993</v>
      </c>
      <c r="F215" s="197">
        <v>67.03</v>
      </c>
      <c r="G215" s="197">
        <v>69.19</v>
      </c>
      <c r="H215" s="197">
        <v>69.930000000000007</v>
      </c>
      <c r="I215" s="197">
        <v>68.510000000000005</v>
      </c>
      <c r="J215" s="197">
        <v>70.61</v>
      </c>
      <c r="K215" s="197">
        <v>73.23</v>
      </c>
      <c r="L215" s="197">
        <v>75.650000000000006</v>
      </c>
      <c r="M215" s="197">
        <v>71.900000000000006</v>
      </c>
      <c r="N215" s="200" t="s">
        <v>247</v>
      </c>
    </row>
    <row r="216" spans="1:15" ht="12.95" customHeight="1" x14ac:dyDescent="0.2">
      <c r="A216" s="75" t="s">
        <v>4</v>
      </c>
      <c r="B216" s="201">
        <v>74.41</v>
      </c>
      <c r="C216" s="201">
        <v>79.67</v>
      </c>
      <c r="D216" s="201">
        <v>78.03</v>
      </c>
      <c r="E216" s="201">
        <v>75.56</v>
      </c>
      <c r="F216" s="201">
        <v>73.209999999999994</v>
      </c>
      <c r="G216" s="201">
        <v>73.42</v>
      </c>
      <c r="H216" s="201">
        <v>75.37</v>
      </c>
      <c r="I216" s="201">
        <v>78.900000000000006</v>
      </c>
      <c r="J216" s="201">
        <v>77.17</v>
      </c>
      <c r="K216" s="201">
        <v>80.2</v>
      </c>
      <c r="L216" s="201">
        <v>77.3</v>
      </c>
      <c r="M216" s="201">
        <v>71.84</v>
      </c>
      <c r="N216" s="197">
        <v>76.260000000000005</v>
      </c>
    </row>
    <row r="217" spans="1:15" ht="12.95" customHeight="1" x14ac:dyDescent="0.2">
      <c r="A217" s="75" t="s">
        <v>5</v>
      </c>
      <c r="B217" s="201">
        <v>72.5</v>
      </c>
      <c r="C217" s="201">
        <v>74.09</v>
      </c>
      <c r="D217" s="201">
        <v>71.87</v>
      </c>
      <c r="E217" s="201">
        <v>69</v>
      </c>
      <c r="F217" s="194">
        <v>69.16</v>
      </c>
      <c r="G217" s="201">
        <v>69.78</v>
      </c>
      <c r="H217" s="201">
        <v>71.209999999999994</v>
      </c>
      <c r="I217" s="201">
        <v>71.06</v>
      </c>
      <c r="J217" s="201">
        <v>72.81</v>
      </c>
      <c r="K217" s="201">
        <v>71.22</v>
      </c>
      <c r="L217" s="201">
        <v>69.13</v>
      </c>
      <c r="M217" s="201">
        <v>67.95</v>
      </c>
      <c r="N217" s="197">
        <v>70.819999999999993</v>
      </c>
    </row>
    <row r="218" spans="1:15" ht="12.95" customHeight="1" x14ac:dyDescent="0.2">
      <c r="A218" s="75" t="s">
        <v>669</v>
      </c>
      <c r="B218" s="201">
        <v>66.72</v>
      </c>
      <c r="C218" s="201">
        <v>67.38</v>
      </c>
      <c r="D218" s="201">
        <v>67.44</v>
      </c>
      <c r="E218" s="201">
        <v>68.290000000000006</v>
      </c>
      <c r="F218" s="201">
        <v>67.52</v>
      </c>
      <c r="G218" s="201">
        <v>68.48</v>
      </c>
      <c r="H218" s="201">
        <v>66.12</v>
      </c>
      <c r="I218" s="201">
        <v>66.53</v>
      </c>
      <c r="J218" s="201">
        <v>66.27</v>
      </c>
      <c r="K218" s="201">
        <v>61.93</v>
      </c>
      <c r="L218" s="201">
        <v>60.73</v>
      </c>
      <c r="M218" s="201">
        <v>50.58</v>
      </c>
      <c r="N218" s="201">
        <v>64.83</v>
      </c>
    </row>
    <row r="219" spans="1:15" ht="12.95" customHeight="1" x14ac:dyDescent="0.2">
      <c r="A219" s="75" t="s">
        <v>670</v>
      </c>
      <c r="B219" s="201">
        <v>45.09</v>
      </c>
      <c r="C219" s="201">
        <v>54.41</v>
      </c>
      <c r="D219" s="201">
        <v>52.4</v>
      </c>
      <c r="E219" s="201">
        <v>53.98</v>
      </c>
      <c r="F219" s="201">
        <v>55.14</v>
      </c>
      <c r="G219" s="201">
        <v>52.12</v>
      </c>
      <c r="H219" s="201">
        <v>51.13</v>
      </c>
      <c r="I219" s="201">
        <v>48.53</v>
      </c>
      <c r="J219" s="201">
        <v>47.75</v>
      </c>
      <c r="K219" s="201">
        <v>46.85</v>
      </c>
      <c r="L219" s="201">
        <v>47.42</v>
      </c>
      <c r="M219" s="201">
        <v>38.33</v>
      </c>
      <c r="N219" s="201">
        <v>49.43</v>
      </c>
    </row>
    <row r="220" spans="1:15" ht="12.95" customHeight="1" x14ac:dyDescent="0.2">
      <c r="A220" s="75" t="s">
        <v>671</v>
      </c>
      <c r="B220" s="201">
        <v>33.57</v>
      </c>
      <c r="C220" s="201">
        <v>34.82</v>
      </c>
      <c r="D220" s="201">
        <v>38.99</v>
      </c>
      <c r="E220" s="201">
        <v>39.01</v>
      </c>
      <c r="F220" s="201">
        <v>41.91</v>
      </c>
      <c r="G220" s="201">
        <v>42.29</v>
      </c>
      <c r="H220" s="201">
        <v>41.06</v>
      </c>
      <c r="I220" s="201">
        <v>42.37</v>
      </c>
      <c r="J220" s="201">
        <v>41.06</v>
      </c>
      <c r="K220" s="201">
        <v>47.53</v>
      </c>
      <c r="L220" s="201">
        <v>43.83</v>
      </c>
      <c r="M220" s="201">
        <v>49.72</v>
      </c>
      <c r="N220" s="201">
        <v>41.35</v>
      </c>
      <c r="O220" s="108"/>
    </row>
    <row r="221" spans="1:15" ht="12.95" customHeight="1" x14ac:dyDescent="0.2">
      <c r="A221" s="75" t="s">
        <v>672</v>
      </c>
      <c r="B221" s="201">
        <v>50.03</v>
      </c>
      <c r="C221" s="201">
        <v>51.44</v>
      </c>
      <c r="D221" s="201">
        <v>48.18</v>
      </c>
      <c r="E221" s="201">
        <v>50.35</v>
      </c>
      <c r="F221" s="201">
        <v>47.72</v>
      </c>
      <c r="G221" s="201">
        <v>45.02</v>
      </c>
      <c r="H221" s="201">
        <v>45.18</v>
      </c>
      <c r="I221" s="201">
        <v>45.26</v>
      </c>
      <c r="J221" s="201">
        <v>47.51</v>
      </c>
      <c r="K221" s="201">
        <v>48.57</v>
      </c>
      <c r="L221" s="201">
        <v>50.22</v>
      </c>
      <c r="M221" s="201">
        <v>51.33</v>
      </c>
      <c r="N221" s="201">
        <v>48.4</v>
      </c>
    </row>
    <row r="222" spans="1:15" ht="12.95" customHeight="1" x14ac:dyDescent="0.2">
      <c r="A222" s="75" t="s">
        <v>673</v>
      </c>
      <c r="B222" s="201">
        <v>52.85</v>
      </c>
      <c r="C222" s="201">
        <v>50.41</v>
      </c>
      <c r="D222" s="201">
        <v>51.25</v>
      </c>
      <c r="E222" s="201">
        <v>54.74</v>
      </c>
      <c r="F222" s="201">
        <v>57.98</v>
      </c>
      <c r="G222" s="201">
        <v>57.83</v>
      </c>
      <c r="H222" s="201">
        <v>57.12</v>
      </c>
      <c r="I222" s="193">
        <v>59.5</v>
      </c>
      <c r="J222" s="201">
        <v>69.22</v>
      </c>
      <c r="K222" s="201">
        <v>70.709999999999994</v>
      </c>
      <c r="L222" s="201">
        <v>76.31</v>
      </c>
      <c r="M222" s="201">
        <v>60.77</v>
      </c>
      <c r="N222" s="201">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676</v>
      </c>
      <c r="B225" s="109">
        <v>48.87</v>
      </c>
      <c r="C225" s="109">
        <v>54.17</v>
      </c>
      <c r="D225" s="109">
        <v>56.63</v>
      </c>
      <c r="E225" s="109">
        <v>54.83</v>
      </c>
      <c r="F225" s="109">
        <v>56.8</v>
      </c>
      <c r="G225" s="109">
        <v>58.53</v>
      </c>
      <c r="H225" s="109">
        <v>61.03</v>
      </c>
      <c r="I225" s="109">
        <v>59.17</v>
      </c>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89"/>
      <c r="K227" s="109"/>
      <c r="L227" s="109"/>
      <c r="M227" s="109"/>
      <c r="N227" s="109"/>
    </row>
    <row r="228" spans="1:15" ht="12.95" customHeight="1" x14ac:dyDescent="0.2">
      <c r="B228" s="285" t="s">
        <v>412</v>
      </c>
      <c r="C228" s="285"/>
      <c r="D228" s="285"/>
      <c r="E228" s="285"/>
      <c r="F228" s="285"/>
      <c r="G228" s="285"/>
      <c r="H228" s="285"/>
      <c r="I228" s="285"/>
      <c r="J228" s="285"/>
      <c r="K228" s="285"/>
      <c r="L228" s="285"/>
      <c r="M228" s="285"/>
      <c r="N228" s="285"/>
    </row>
    <row r="229" spans="1:15" ht="12.95" customHeight="1" x14ac:dyDescent="0.2">
      <c r="A229" s="75" t="s">
        <v>290</v>
      </c>
      <c r="B229" s="195">
        <v>36.35</v>
      </c>
      <c r="C229" s="195">
        <v>36.69</v>
      </c>
      <c r="D229" s="195">
        <v>42.07</v>
      </c>
      <c r="E229" s="195">
        <v>41.84</v>
      </c>
      <c r="F229" s="195">
        <v>39.049999999999997</v>
      </c>
      <c r="G229" s="195">
        <v>47.06</v>
      </c>
      <c r="H229" s="195">
        <v>46.75</v>
      </c>
      <c r="I229" s="195">
        <v>51.26</v>
      </c>
      <c r="J229" s="195">
        <v>52.37</v>
      </c>
      <c r="K229" s="195">
        <v>52.67</v>
      </c>
      <c r="L229" s="195">
        <v>47.55</v>
      </c>
      <c r="M229" s="195">
        <v>48.11</v>
      </c>
      <c r="N229" s="197">
        <v>45.147500000000001</v>
      </c>
    </row>
    <row r="230" spans="1:15" ht="12.95" customHeight="1" x14ac:dyDescent="0.2">
      <c r="A230" s="75" t="s">
        <v>291</v>
      </c>
      <c r="B230" s="195">
        <v>47.62</v>
      </c>
      <c r="C230" s="195">
        <v>48.26</v>
      </c>
      <c r="D230" s="195">
        <v>52.55</v>
      </c>
      <c r="E230" s="195">
        <v>54.16</v>
      </c>
      <c r="F230" s="195">
        <v>51.93</v>
      </c>
      <c r="G230" s="195">
        <v>51.99</v>
      </c>
      <c r="H230" s="195">
        <v>55.31</v>
      </c>
      <c r="I230" s="195">
        <v>53.59</v>
      </c>
      <c r="J230" s="195">
        <v>49.55</v>
      </c>
      <c r="K230" s="195">
        <v>49.98</v>
      </c>
      <c r="L230" s="195">
        <v>46.24</v>
      </c>
      <c r="M230" s="195">
        <v>46.22</v>
      </c>
      <c r="N230" s="197">
        <v>50.616666666666667</v>
      </c>
    </row>
    <row r="231" spans="1:15" ht="12.95" customHeight="1" x14ac:dyDescent="0.2">
      <c r="A231" s="75" t="s">
        <v>292</v>
      </c>
      <c r="B231" s="195">
        <v>41.77</v>
      </c>
      <c r="C231" s="195">
        <v>43.89</v>
      </c>
      <c r="D231" s="195">
        <v>44.48</v>
      </c>
      <c r="E231" s="195">
        <v>47.75</v>
      </c>
      <c r="F231" s="195">
        <v>47.07</v>
      </c>
      <c r="G231" s="195">
        <v>48.59</v>
      </c>
      <c r="H231" s="195">
        <v>50.21</v>
      </c>
      <c r="I231" s="195">
        <v>49.88</v>
      </c>
      <c r="J231" s="195">
        <v>53.47</v>
      </c>
      <c r="K231" s="195">
        <v>52.87</v>
      </c>
      <c r="L231" s="196">
        <v>58.21</v>
      </c>
      <c r="M231" s="196">
        <v>59.63</v>
      </c>
      <c r="N231" s="197">
        <v>49.818333333333328</v>
      </c>
    </row>
    <row r="232" spans="1:15" ht="12.95" customHeight="1" x14ac:dyDescent="0.2">
      <c r="A232" s="75" t="s">
        <v>293</v>
      </c>
      <c r="B232" s="196">
        <v>57.28</v>
      </c>
      <c r="C232" s="196">
        <v>60.98</v>
      </c>
      <c r="D232" s="195">
        <v>62.92</v>
      </c>
      <c r="E232" s="195">
        <v>65.45</v>
      </c>
      <c r="F232" s="195">
        <v>74.900000000000006</v>
      </c>
      <c r="G232" s="195">
        <v>78.290000000000006</v>
      </c>
      <c r="H232" s="195">
        <v>79.69</v>
      </c>
      <c r="I232" s="195">
        <v>69.25</v>
      </c>
      <c r="J232" s="195">
        <v>67.69</v>
      </c>
      <c r="K232" s="194">
        <v>59.21</v>
      </c>
      <c r="L232" s="195">
        <v>51.94</v>
      </c>
      <c r="M232" s="195">
        <v>41.69</v>
      </c>
      <c r="N232" s="197">
        <v>64.107500000000002</v>
      </c>
    </row>
    <row r="233" spans="1:15" ht="12.95" customHeight="1" x14ac:dyDescent="0.2">
      <c r="A233" s="75" t="s">
        <v>294</v>
      </c>
      <c r="B233" s="195">
        <v>46.22</v>
      </c>
      <c r="C233" s="194">
        <v>40.24</v>
      </c>
      <c r="D233" s="195">
        <v>37.4</v>
      </c>
      <c r="E233" s="194">
        <v>40.64</v>
      </c>
      <c r="F233" s="195">
        <v>41.37</v>
      </c>
      <c r="G233" s="195">
        <v>47.67</v>
      </c>
      <c r="H233" s="195">
        <v>41.19</v>
      </c>
      <c r="I233" s="195">
        <v>46.02</v>
      </c>
      <c r="J233" s="195">
        <v>43.78</v>
      </c>
      <c r="K233" s="195">
        <v>47.47</v>
      </c>
      <c r="L233" s="195">
        <v>46.8</v>
      </c>
      <c r="M233" s="195">
        <v>46.28</v>
      </c>
      <c r="N233" s="197">
        <v>43.756666666666668</v>
      </c>
    </row>
    <row r="234" spans="1:15" ht="12.95" customHeight="1" x14ac:dyDescent="0.2">
      <c r="A234" s="75" t="s">
        <v>295</v>
      </c>
      <c r="B234" s="194">
        <v>49.32</v>
      </c>
      <c r="C234" s="194">
        <v>49.05</v>
      </c>
      <c r="D234" s="194">
        <v>53.09</v>
      </c>
      <c r="E234" s="194">
        <v>56.07</v>
      </c>
      <c r="F234" s="194">
        <v>56.94</v>
      </c>
      <c r="G234" s="194">
        <v>55.81</v>
      </c>
      <c r="H234" s="194">
        <v>54.76</v>
      </c>
      <c r="I234" s="194">
        <v>53.61</v>
      </c>
      <c r="J234" s="194">
        <v>56.13</v>
      </c>
      <c r="K234" s="195">
        <v>55</v>
      </c>
      <c r="L234" s="194">
        <v>57.24</v>
      </c>
      <c r="M234" s="194">
        <v>59.88</v>
      </c>
      <c r="N234" s="197">
        <v>54.741666666666667</v>
      </c>
    </row>
    <row r="235" spans="1:15" ht="12.95" customHeight="1" x14ac:dyDescent="0.2">
      <c r="A235" s="75" t="s">
        <v>296</v>
      </c>
      <c r="B235" s="198">
        <v>63.75</v>
      </c>
      <c r="C235" s="199">
        <v>66.22</v>
      </c>
      <c r="D235" s="197">
        <v>70.22</v>
      </c>
      <c r="E235" s="197">
        <v>70.55</v>
      </c>
      <c r="F235" s="197">
        <v>66.22</v>
      </c>
      <c r="G235" s="197">
        <v>68.83</v>
      </c>
      <c r="H235" s="197">
        <v>69.89</v>
      </c>
      <c r="I235" s="197">
        <v>67.02</v>
      </c>
      <c r="J235" s="197">
        <v>69.2</v>
      </c>
      <c r="K235" s="197">
        <v>72.400000000000006</v>
      </c>
      <c r="L235" s="197">
        <v>75.08</v>
      </c>
      <c r="M235" s="197">
        <v>71.05</v>
      </c>
      <c r="N235" s="200" t="s">
        <v>248</v>
      </c>
    </row>
    <row r="236" spans="1:15" ht="12.95" customHeight="1" x14ac:dyDescent="0.2">
      <c r="A236" s="75" t="s">
        <v>4</v>
      </c>
      <c r="B236" s="201">
        <v>74.7</v>
      </c>
      <c r="C236" s="201">
        <v>77.260000000000005</v>
      </c>
      <c r="D236" s="201">
        <v>77.83</v>
      </c>
      <c r="E236" s="201">
        <v>75.650000000000006</v>
      </c>
      <c r="F236" s="201">
        <v>73.2</v>
      </c>
      <c r="G236" s="201">
        <v>69.540000000000006</v>
      </c>
      <c r="H236" s="201">
        <v>73.55</v>
      </c>
      <c r="I236" s="201">
        <v>77.5</v>
      </c>
      <c r="J236" s="201">
        <v>77.099999999999994</v>
      </c>
      <c r="K236" s="201">
        <v>79.75</v>
      </c>
      <c r="L236" s="201">
        <v>75.86</v>
      </c>
      <c r="M236" s="201">
        <v>71.95</v>
      </c>
      <c r="N236" s="197">
        <v>75.319999999999993</v>
      </c>
    </row>
    <row r="237" spans="1:15" ht="12.95" customHeight="1" x14ac:dyDescent="0.2">
      <c r="A237" s="75" t="s">
        <v>5</v>
      </c>
      <c r="B237" s="201">
        <v>72.150000000000006</v>
      </c>
      <c r="C237" s="201">
        <v>74.849999999999994</v>
      </c>
      <c r="D237" s="201">
        <v>71.680000000000007</v>
      </c>
      <c r="E237" s="201">
        <v>68.349999999999994</v>
      </c>
      <c r="F237" s="194">
        <v>68.72</v>
      </c>
      <c r="G237" s="201">
        <v>68.040000000000006</v>
      </c>
      <c r="H237" s="201">
        <v>70.45</v>
      </c>
      <c r="I237" s="201">
        <v>71.23</v>
      </c>
      <c r="J237" s="201">
        <v>72.14</v>
      </c>
      <c r="K237" s="201">
        <v>70.13</v>
      </c>
      <c r="L237" s="201">
        <v>68.2</v>
      </c>
      <c r="M237" s="201">
        <v>67.239999999999995</v>
      </c>
      <c r="N237" s="197">
        <v>70.27</v>
      </c>
    </row>
    <row r="238" spans="1:15" ht="12.95" customHeight="1" x14ac:dyDescent="0.2">
      <c r="A238" s="75" t="s">
        <v>669</v>
      </c>
      <c r="B238" s="201">
        <v>66.37</v>
      </c>
      <c r="C238" s="201">
        <v>67.599999999999994</v>
      </c>
      <c r="D238" s="201">
        <v>65.459999999999994</v>
      </c>
      <c r="E238" s="201">
        <v>67.19</v>
      </c>
      <c r="F238" s="201">
        <v>66.73</v>
      </c>
      <c r="G238" s="201">
        <v>67.59</v>
      </c>
      <c r="H238" s="201">
        <v>65.86</v>
      </c>
      <c r="I238" s="201">
        <v>66.77</v>
      </c>
      <c r="J238" s="201">
        <v>66.209999999999994</v>
      </c>
      <c r="K238" s="201">
        <v>61.76</v>
      </c>
      <c r="L238" s="201">
        <v>59.51</v>
      </c>
      <c r="M238" s="201">
        <v>49.92</v>
      </c>
      <c r="N238" s="201">
        <v>64.25</v>
      </c>
    </row>
    <row r="239" spans="1:15" ht="12.95" customHeight="1" x14ac:dyDescent="0.2">
      <c r="A239" s="75" t="s">
        <v>670</v>
      </c>
      <c r="B239" s="201">
        <v>44.17</v>
      </c>
      <c r="C239" s="201">
        <v>53.41</v>
      </c>
      <c r="D239" s="201">
        <v>51.26</v>
      </c>
      <c r="E239" s="201">
        <v>54.26</v>
      </c>
      <c r="F239" s="201">
        <v>55.51</v>
      </c>
      <c r="G239" s="201">
        <v>53.37</v>
      </c>
      <c r="H239" s="201">
        <v>50.87</v>
      </c>
      <c r="I239" s="201">
        <v>46.43</v>
      </c>
      <c r="J239" s="201">
        <v>45.42</v>
      </c>
      <c r="K239" s="201">
        <v>44.25</v>
      </c>
      <c r="L239" s="201">
        <v>43.99</v>
      </c>
      <c r="M239" s="201">
        <v>35.69</v>
      </c>
      <c r="N239" s="201">
        <v>48.22</v>
      </c>
    </row>
    <row r="240" spans="1:15" ht="12.95" customHeight="1" x14ac:dyDescent="0.2">
      <c r="A240" s="75" t="s">
        <v>671</v>
      </c>
      <c r="B240" s="201">
        <v>32.19</v>
      </c>
      <c r="C240" s="201">
        <v>33.200000000000003</v>
      </c>
      <c r="D240" s="201">
        <v>37.31</v>
      </c>
      <c r="E240" s="201">
        <v>38.65</v>
      </c>
      <c r="F240" s="201">
        <v>42.21</v>
      </c>
      <c r="G240" s="201">
        <v>43.02</v>
      </c>
      <c r="H240" s="201">
        <v>40.840000000000003</v>
      </c>
      <c r="I240" s="201">
        <v>41.94</v>
      </c>
      <c r="J240" s="201">
        <v>41.15</v>
      </c>
      <c r="K240" s="201">
        <v>46.66</v>
      </c>
      <c r="L240" s="201">
        <v>43.1</v>
      </c>
      <c r="M240" s="201">
        <v>49.41</v>
      </c>
      <c r="N240" s="201">
        <v>40.81</v>
      </c>
      <c r="O240" s="108"/>
    </row>
    <row r="241" spans="1:14" ht="12.95" customHeight="1" x14ac:dyDescent="0.2">
      <c r="A241" s="75" t="s">
        <v>672</v>
      </c>
      <c r="B241" s="201">
        <v>49.58</v>
      </c>
      <c r="C241" s="201">
        <v>49.89</v>
      </c>
      <c r="D241" s="201">
        <v>46.61</v>
      </c>
      <c r="E241" s="201">
        <v>49.42</v>
      </c>
      <c r="F241" s="201">
        <v>45.93</v>
      </c>
      <c r="G241" s="201">
        <v>43.04</v>
      </c>
      <c r="H241" s="201">
        <v>43.98</v>
      </c>
      <c r="I241" s="201">
        <v>43.96</v>
      </c>
      <c r="J241" s="201">
        <v>46.93</v>
      </c>
      <c r="K241" s="201">
        <v>47.51</v>
      </c>
      <c r="L241" s="201">
        <v>49.35</v>
      </c>
      <c r="M241" s="201">
        <v>50.9</v>
      </c>
      <c r="N241" s="201">
        <v>47.26</v>
      </c>
    </row>
    <row r="242" spans="1:14" ht="12.95" customHeight="1" x14ac:dyDescent="0.2">
      <c r="A242" s="75" t="s">
        <v>673</v>
      </c>
      <c r="B242" s="201">
        <v>52.53</v>
      </c>
      <c r="C242" s="201">
        <v>48.84</v>
      </c>
      <c r="D242" s="201">
        <v>50.16</v>
      </c>
      <c r="E242" s="201">
        <v>53.88</v>
      </c>
      <c r="F242" s="201">
        <v>58.55</v>
      </c>
      <c r="G242" s="201">
        <v>56.66</v>
      </c>
      <c r="H242" s="201">
        <v>56.27</v>
      </c>
      <c r="I242" s="193">
        <v>58.03</v>
      </c>
      <c r="J242" s="216">
        <v>61.4</v>
      </c>
      <c r="K242" s="59">
        <v>68.569999999999993</v>
      </c>
      <c r="L242" s="59">
        <v>67.23</v>
      </c>
      <c r="M242" s="59">
        <v>56.17</v>
      </c>
      <c r="N242" s="59">
        <v>57.36</v>
      </c>
    </row>
    <row r="243" spans="1:14" x14ac:dyDescent="0.2">
      <c r="A243" s="75" t="s">
        <v>674</v>
      </c>
      <c r="B243" s="201">
        <v>54.58</v>
      </c>
      <c r="C243" s="201">
        <v>57.54</v>
      </c>
      <c r="D243" s="201">
        <v>56.98</v>
      </c>
      <c r="E243" s="201">
        <v>58.4</v>
      </c>
      <c r="F243" s="201">
        <v>59.69</v>
      </c>
      <c r="G243" s="201">
        <v>55.41</v>
      </c>
      <c r="H243" s="201">
        <v>56.74</v>
      </c>
      <c r="I243" s="201">
        <v>53.95</v>
      </c>
      <c r="J243" s="201">
        <v>58.03</v>
      </c>
      <c r="K243" s="201">
        <v>55.79</v>
      </c>
      <c r="L243" s="201">
        <v>55.29</v>
      </c>
      <c r="M243" s="201">
        <v>56.34</v>
      </c>
      <c r="N243" s="201">
        <v>56.56</v>
      </c>
    </row>
    <row r="244" spans="1:14" s="4" customFormat="1" ht="12.95" customHeight="1" x14ac:dyDescent="0.2">
      <c r="A244" s="75" t="s">
        <v>675</v>
      </c>
      <c r="B244" s="221">
        <v>54.54</v>
      </c>
      <c r="C244" s="223">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676</v>
      </c>
      <c r="B245" s="109">
        <v>49.01</v>
      </c>
      <c r="C245" s="109">
        <v>53.45</v>
      </c>
      <c r="D245" s="109">
        <v>56.79</v>
      </c>
      <c r="E245" s="109">
        <v>55.11</v>
      </c>
      <c r="F245" s="109">
        <v>56.68</v>
      </c>
      <c r="G245" s="109">
        <v>58.53</v>
      </c>
      <c r="H245" s="109">
        <v>60.38</v>
      </c>
      <c r="I245" s="109">
        <v>59.25</v>
      </c>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89"/>
      <c r="K247" s="109"/>
      <c r="L247" s="109"/>
      <c r="M247" s="109"/>
      <c r="N247" s="109"/>
    </row>
    <row r="248" spans="1:14" ht="12.95" customHeight="1" x14ac:dyDescent="0.2">
      <c r="B248" s="285" t="s">
        <v>309</v>
      </c>
      <c r="C248" s="285"/>
      <c r="D248" s="285"/>
      <c r="E248" s="285"/>
      <c r="F248" s="285"/>
      <c r="G248" s="285"/>
      <c r="H248" s="285"/>
      <c r="I248" s="285"/>
      <c r="J248" s="285"/>
      <c r="K248" s="285"/>
      <c r="L248" s="285"/>
      <c r="M248" s="285"/>
      <c r="N248" s="285"/>
    </row>
    <row r="249" spans="1:14" ht="12.95" customHeight="1" x14ac:dyDescent="0.2">
      <c r="A249" s="75" t="s">
        <v>290</v>
      </c>
      <c r="B249" s="197">
        <v>35.94</v>
      </c>
      <c r="C249" s="197">
        <v>36.22</v>
      </c>
      <c r="D249" s="197">
        <v>41.72</v>
      </c>
      <c r="E249" s="197">
        <v>41.54</v>
      </c>
      <c r="F249" s="197">
        <v>38.82</v>
      </c>
      <c r="G249" s="197">
        <v>46.77</v>
      </c>
      <c r="H249" s="197">
        <v>46.26</v>
      </c>
      <c r="I249" s="197">
        <v>50.84</v>
      </c>
      <c r="J249" s="197">
        <v>51.38</v>
      </c>
      <c r="K249" s="197">
        <v>52.44</v>
      </c>
      <c r="L249" s="197">
        <v>47.08</v>
      </c>
      <c r="M249" s="197">
        <v>47.42</v>
      </c>
      <c r="N249" s="197">
        <v>44.702500000000001</v>
      </c>
    </row>
    <row r="250" spans="1:14" ht="12.95" customHeight="1" x14ac:dyDescent="0.2">
      <c r="A250" s="75" t="s">
        <v>291</v>
      </c>
      <c r="B250" s="197">
        <v>47.14</v>
      </c>
      <c r="C250" s="197">
        <v>46.74</v>
      </c>
      <c r="D250" s="197">
        <v>51.9</v>
      </c>
      <c r="E250" s="197">
        <v>53.53</v>
      </c>
      <c r="F250" s="197">
        <v>51.62</v>
      </c>
      <c r="G250" s="197">
        <v>51.54</v>
      </c>
      <c r="H250" s="197">
        <v>54.9</v>
      </c>
      <c r="I250" s="197">
        <v>53.1</v>
      </c>
      <c r="J250" s="197">
        <v>47.98</v>
      </c>
      <c r="K250" s="197">
        <v>48.01</v>
      </c>
      <c r="L250" s="197">
        <v>45.19</v>
      </c>
      <c r="M250" s="197">
        <v>46.17</v>
      </c>
      <c r="N250" s="197">
        <v>49.818333333333335</v>
      </c>
    </row>
    <row r="251" spans="1:14" ht="12.95" customHeight="1" x14ac:dyDescent="0.2">
      <c r="A251" s="75" t="s">
        <v>292</v>
      </c>
      <c r="B251" s="197">
        <v>41.48</v>
      </c>
      <c r="C251" s="197">
        <v>43.69</v>
      </c>
      <c r="D251" s="197">
        <v>44.29</v>
      </c>
      <c r="E251" s="197">
        <v>47.47</v>
      </c>
      <c r="F251" s="197">
        <v>47.19</v>
      </c>
      <c r="G251" s="197">
        <v>48.79</v>
      </c>
      <c r="H251" s="197">
        <v>50.42</v>
      </c>
      <c r="I251" s="197">
        <v>49.77</v>
      </c>
      <c r="J251" s="197">
        <v>52.94</v>
      </c>
      <c r="K251" s="197">
        <v>52.62</v>
      </c>
      <c r="L251" s="197">
        <v>57.74</v>
      </c>
      <c r="M251" s="197">
        <v>59.58</v>
      </c>
      <c r="N251" s="197">
        <v>49.664999999999999</v>
      </c>
    </row>
    <row r="252" spans="1:14" ht="12.95" customHeight="1" x14ac:dyDescent="0.2">
      <c r="A252" s="75" t="s">
        <v>293</v>
      </c>
      <c r="B252" s="197">
        <v>56.66</v>
      </c>
      <c r="C252" s="197">
        <v>60.12</v>
      </c>
      <c r="D252" s="197">
        <v>62.78</v>
      </c>
      <c r="E252" s="197">
        <v>65.78</v>
      </c>
      <c r="F252" s="197">
        <v>75.7</v>
      </c>
      <c r="G252" s="197">
        <v>79.16</v>
      </c>
      <c r="H252" s="197">
        <v>79.41</v>
      </c>
      <c r="I252" s="197">
        <v>67.94</v>
      </c>
      <c r="J252" s="197">
        <v>66.42</v>
      </c>
      <c r="K252" s="197">
        <v>56.24</v>
      </c>
      <c r="L252" s="197">
        <v>50.71</v>
      </c>
      <c r="M252" s="197">
        <v>40.729999999999997</v>
      </c>
      <c r="N252" s="197">
        <v>63.470833333333331</v>
      </c>
    </row>
    <row r="253" spans="1:14" ht="12.95" customHeight="1" x14ac:dyDescent="0.2">
      <c r="A253" s="75" t="s">
        <v>294</v>
      </c>
      <c r="B253" s="197">
        <v>43.1</v>
      </c>
      <c r="C253" s="197">
        <v>38.9</v>
      </c>
      <c r="D253" s="197">
        <v>36.4</v>
      </c>
      <c r="E253" s="197">
        <v>40.270000000000003</v>
      </c>
      <c r="F253" s="197">
        <v>40.270000000000003</v>
      </c>
      <c r="G253" s="197">
        <v>46.22</v>
      </c>
      <c r="H253" s="197">
        <v>42.25</v>
      </c>
      <c r="I253" s="197">
        <v>46.18</v>
      </c>
      <c r="J253" s="197">
        <v>42.96</v>
      </c>
      <c r="K253" s="197">
        <v>46.52</v>
      </c>
      <c r="L253" s="197">
        <v>46.22</v>
      </c>
      <c r="M253" s="197">
        <v>45.73</v>
      </c>
      <c r="N253" s="197">
        <v>42.918333333333329</v>
      </c>
    </row>
    <row r="254" spans="1:14" ht="12.95" customHeight="1" x14ac:dyDescent="0.2">
      <c r="A254" s="75" t="s">
        <v>295</v>
      </c>
      <c r="B254" s="197">
        <v>48.84</v>
      </c>
      <c r="C254" s="197">
        <v>48.41</v>
      </c>
      <c r="D254" s="197">
        <v>52.51</v>
      </c>
      <c r="E254" s="197">
        <v>55.56</v>
      </c>
      <c r="F254" s="197">
        <v>56.64</v>
      </c>
      <c r="G254" s="197">
        <v>56.04</v>
      </c>
      <c r="H254" s="197">
        <v>54.2</v>
      </c>
      <c r="I254" s="197">
        <v>53.39</v>
      </c>
      <c r="J254" s="197">
        <v>55.65</v>
      </c>
      <c r="K254" s="197">
        <v>54.89</v>
      </c>
      <c r="L254" s="197">
        <v>57.01</v>
      </c>
      <c r="M254" s="197">
        <v>60.06</v>
      </c>
      <c r="N254" s="197">
        <v>54.433333333333337</v>
      </c>
    </row>
    <row r="255" spans="1:14" ht="12.95" customHeight="1" x14ac:dyDescent="0.2">
      <c r="A255" s="75" t="s">
        <v>296</v>
      </c>
      <c r="B255" s="198">
        <v>62.39</v>
      </c>
      <c r="C255" s="202" t="s">
        <v>435</v>
      </c>
      <c r="D255" s="201" t="s">
        <v>435</v>
      </c>
      <c r="E255" s="201" t="s">
        <v>435</v>
      </c>
      <c r="F255" s="201" t="s">
        <v>435</v>
      </c>
      <c r="G255" s="201" t="s">
        <v>435</v>
      </c>
      <c r="H255" s="201" t="s">
        <v>435</v>
      </c>
      <c r="I255" s="201" t="s">
        <v>435</v>
      </c>
      <c r="J255" s="201" t="s">
        <v>435</v>
      </c>
      <c r="K255" s="201" t="s">
        <v>435</v>
      </c>
      <c r="L255" s="201" t="s">
        <v>435</v>
      </c>
      <c r="M255" s="201" t="s">
        <v>435</v>
      </c>
      <c r="N255" s="201" t="s">
        <v>435</v>
      </c>
    </row>
    <row r="256" spans="1:14" ht="12.95" customHeight="1" x14ac:dyDescent="0.2">
      <c r="A256" s="75" t="s">
        <v>4</v>
      </c>
      <c r="B256" s="201" t="s">
        <v>435</v>
      </c>
      <c r="C256" s="201" t="s">
        <v>435</v>
      </c>
      <c r="D256" s="201" t="s">
        <v>435</v>
      </c>
      <c r="E256" s="201" t="s">
        <v>435</v>
      </c>
      <c r="F256" s="201" t="s">
        <v>435</v>
      </c>
      <c r="G256" s="201" t="s">
        <v>435</v>
      </c>
      <c r="H256" s="201" t="s">
        <v>435</v>
      </c>
      <c r="I256" s="201" t="s">
        <v>435</v>
      </c>
      <c r="J256" s="201" t="s">
        <v>435</v>
      </c>
      <c r="K256" s="201" t="s">
        <v>435</v>
      </c>
      <c r="L256" s="201" t="s">
        <v>435</v>
      </c>
      <c r="M256" s="201" t="s">
        <v>435</v>
      </c>
      <c r="N256" s="201" t="s">
        <v>435</v>
      </c>
    </row>
    <row r="257" spans="1:14" ht="12.95" customHeight="1" x14ac:dyDescent="0.2">
      <c r="A257" s="75" t="s">
        <v>5</v>
      </c>
      <c r="B257" s="201" t="s">
        <v>435</v>
      </c>
      <c r="C257" s="201" t="s">
        <v>435</v>
      </c>
      <c r="D257" s="201" t="s">
        <v>435</v>
      </c>
      <c r="E257" s="201" t="s">
        <v>435</v>
      </c>
      <c r="F257" s="201" t="s">
        <v>435</v>
      </c>
      <c r="G257" s="201" t="s">
        <v>435</v>
      </c>
      <c r="H257" s="201" t="s">
        <v>435</v>
      </c>
      <c r="I257" s="201" t="s">
        <v>435</v>
      </c>
      <c r="J257" s="201" t="s">
        <v>435</v>
      </c>
      <c r="K257" s="201" t="s">
        <v>435</v>
      </c>
      <c r="L257" s="201" t="s">
        <v>435</v>
      </c>
      <c r="M257" s="201" t="s">
        <v>435</v>
      </c>
      <c r="N257" s="201" t="s">
        <v>435</v>
      </c>
    </row>
    <row r="258" spans="1:14" ht="12.95" customHeight="1" x14ac:dyDescent="0.2">
      <c r="A258" s="75" t="s">
        <v>669</v>
      </c>
      <c r="B258" s="201" t="s">
        <v>435</v>
      </c>
      <c r="C258" s="201" t="s">
        <v>435</v>
      </c>
      <c r="D258" s="201" t="s">
        <v>435</v>
      </c>
      <c r="E258" s="201" t="s">
        <v>435</v>
      </c>
      <c r="F258" s="201" t="s">
        <v>435</v>
      </c>
      <c r="G258" s="201" t="s">
        <v>435</v>
      </c>
      <c r="H258" s="201" t="s">
        <v>435</v>
      </c>
      <c r="I258" s="201" t="s">
        <v>435</v>
      </c>
      <c r="J258" s="201" t="s">
        <v>435</v>
      </c>
      <c r="K258" s="201" t="s">
        <v>435</v>
      </c>
      <c r="L258" s="201" t="s">
        <v>435</v>
      </c>
      <c r="M258" s="201" t="s">
        <v>435</v>
      </c>
      <c r="N258" s="201" t="s">
        <v>435</v>
      </c>
    </row>
    <row r="259" spans="1:14" ht="12.95" customHeight="1" x14ac:dyDescent="0.2">
      <c r="A259" s="75" t="s">
        <v>670</v>
      </c>
      <c r="B259" s="201" t="s">
        <v>435</v>
      </c>
      <c r="C259" s="201" t="s">
        <v>435</v>
      </c>
      <c r="D259" s="201" t="s">
        <v>435</v>
      </c>
      <c r="E259" s="201" t="s">
        <v>435</v>
      </c>
      <c r="F259" s="201" t="s">
        <v>435</v>
      </c>
      <c r="G259" s="201" t="s">
        <v>435</v>
      </c>
      <c r="H259" s="201" t="s">
        <v>435</v>
      </c>
      <c r="I259" s="201" t="s">
        <v>435</v>
      </c>
      <c r="J259" s="201" t="s">
        <v>435</v>
      </c>
      <c r="K259" s="201" t="s">
        <v>435</v>
      </c>
      <c r="L259" s="201" t="s">
        <v>435</v>
      </c>
      <c r="M259" s="201" t="s">
        <v>435</v>
      </c>
      <c r="N259" s="201" t="s">
        <v>435</v>
      </c>
    </row>
    <row r="260" spans="1:14" ht="12.95" customHeight="1" x14ac:dyDescent="0.2">
      <c r="A260" s="75" t="s">
        <v>671</v>
      </c>
      <c r="B260" s="201" t="s">
        <v>435</v>
      </c>
      <c r="C260" s="201" t="s">
        <v>435</v>
      </c>
      <c r="D260" s="201" t="s">
        <v>435</v>
      </c>
      <c r="E260" s="201" t="s">
        <v>435</v>
      </c>
      <c r="F260" s="201" t="s">
        <v>435</v>
      </c>
      <c r="G260" s="201" t="s">
        <v>435</v>
      </c>
      <c r="H260" s="201" t="s">
        <v>435</v>
      </c>
      <c r="I260" s="201" t="s">
        <v>435</v>
      </c>
      <c r="J260" s="201" t="s">
        <v>435</v>
      </c>
      <c r="K260" s="201" t="s">
        <v>435</v>
      </c>
      <c r="L260" s="201" t="s">
        <v>435</v>
      </c>
      <c r="M260" s="201" t="s">
        <v>435</v>
      </c>
      <c r="N260" s="201" t="s">
        <v>435</v>
      </c>
    </row>
    <row r="261" spans="1:14" ht="12.95" customHeight="1" x14ac:dyDescent="0.2">
      <c r="A261" s="75" t="s">
        <v>672</v>
      </c>
      <c r="B261" s="201" t="s">
        <v>435</v>
      </c>
      <c r="C261" s="201" t="s">
        <v>435</v>
      </c>
      <c r="D261" s="201" t="s">
        <v>435</v>
      </c>
      <c r="E261" s="201" t="s">
        <v>435</v>
      </c>
      <c r="F261" s="201" t="s">
        <v>435</v>
      </c>
      <c r="G261" s="201" t="s">
        <v>435</v>
      </c>
      <c r="H261" s="201" t="s">
        <v>435</v>
      </c>
      <c r="I261" s="201" t="s">
        <v>435</v>
      </c>
      <c r="J261" s="201" t="s">
        <v>435</v>
      </c>
      <c r="K261" s="201" t="s">
        <v>435</v>
      </c>
      <c r="L261" s="201" t="s">
        <v>435</v>
      </c>
      <c r="M261" s="201" t="s">
        <v>435</v>
      </c>
      <c r="N261" s="201" t="s">
        <v>435</v>
      </c>
    </row>
    <row r="262" spans="1:14" ht="12.95" customHeight="1" x14ac:dyDescent="0.2">
      <c r="A262" s="75" t="s">
        <v>673</v>
      </c>
      <c r="B262" s="201" t="s">
        <v>435</v>
      </c>
      <c r="C262" s="201" t="s">
        <v>435</v>
      </c>
      <c r="D262" s="201" t="s">
        <v>435</v>
      </c>
      <c r="E262" s="201" t="s">
        <v>435</v>
      </c>
      <c r="F262" s="201" t="s">
        <v>435</v>
      </c>
      <c r="G262" s="201" t="s">
        <v>435</v>
      </c>
      <c r="H262" s="201" t="s">
        <v>435</v>
      </c>
      <c r="I262" s="201" t="s">
        <v>435</v>
      </c>
      <c r="J262" s="201" t="s">
        <v>435</v>
      </c>
      <c r="K262" s="201" t="s">
        <v>435</v>
      </c>
      <c r="L262" s="201" t="s">
        <v>435</v>
      </c>
      <c r="M262" s="201" t="s">
        <v>435</v>
      </c>
      <c r="N262" s="201" t="s">
        <v>435</v>
      </c>
    </row>
    <row r="263" spans="1:14" s="4" customFormat="1" ht="12.95" customHeight="1" x14ac:dyDescent="0.2">
      <c r="A263" s="75" t="s">
        <v>674</v>
      </c>
      <c r="B263" s="201" t="s">
        <v>435</v>
      </c>
      <c r="C263" s="201" t="s">
        <v>435</v>
      </c>
      <c r="D263" s="201" t="s">
        <v>435</v>
      </c>
      <c r="E263" s="201" t="s">
        <v>435</v>
      </c>
      <c r="F263" s="201" t="s">
        <v>435</v>
      </c>
      <c r="G263" s="201" t="s">
        <v>435</v>
      </c>
      <c r="H263" s="201" t="s">
        <v>435</v>
      </c>
      <c r="I263" s="201" t="s">
        <v>435</v>
      </c>
      <c r="J263" s="201" t="s">
        <v>435</v>
      </c>
      <c r="K263" s="201" t="s">
        <v>435</v>
      </c>
      <c r="L263" s="201" t="s">
        <v>435</v>
      </c>
      <c r="M263" s="201" t="s">
        <v>435</v>
      </c>
      <c r="N263" s="201" t="s">
        <v>435</v>
      </c>
    </row>
    <row r="264" spans="1:14" s="4" customFormat="1" ht="12.95" customHeight="1" x14ac:dyDescent="0.2">
      <c r="A264" s="75" t="s">
        <v>675</v>
      </c>
      <c r="B264" s="201" t="s">
        <v>435</v>
      </c>
      <c r="C264" s="201" t="s">
        <v>435</v>
      </c>
      <c r="D264" s="201" t="s">
        <v>435</v>
      </c>
      <c r="E264" s="201" t="s">
        <v>435</v>
      </c>
      <c r="F264" s="201" t="s">
        <v>435</v>
      </c>
      <c r="G264" s="201" t="s">
        <v>435</v>
      </c>
      <c r="H264" s="201" t="s">
        <v>435</v>
      </c>
      <c r="I264" s="201" t="s">
        <v>435</v>
      </c>
      <c r="J264" s="201" t="s">
        <v>435</v>
      </c>
      <c r="K264" s="201" t="s">
        <v>435</v>
      </c>
      <c r="L264" s="201" t="s">
        <v>435</v>
      </c>
      <c r="M264" s="201" t="s">
        <v>435</v>
      </c>
      <c r="N264" s="201" t="s">
        <v>435</v>
      </c>
    </row>
    <row r="265" spans="1:14" s="4" customFormat="1" ht="12.95" customHeight="1" x14ac:dyDescent="0.2">
      <c r="A265" s="75" t="s">
        <v>676</v>
      </c>
      <c r="B265" s="201" t="s">
        <v>435</v>
      </c>
      <c r="C265" s="201" t="s">
        <v>435</v>
      </c>
      <c r="D265" s="201" t="s">
        <v>435</v>
      </c>
      <c r="E265" s="201" t="s">
        <v>435</v>
      </c>
      <c r="F265" s="201" t="s">
        <v>435</v>
      </c>
      <c r="G265" s="201" t="s">
        <v>435</v>
      </c>
      <c r="H265" s="201" t="s">
        <v>435</v>
      </c>
      <c r="I265" s="201" t="s">
        <v>435</v>
      </c>
      <c r="J265" s="201" t="s">
        <v>435</v>
      </c>
      <c r="K265" s="201" t="s">
        <v>435</v>
      </c>
      <c r="L265" s="201" t="s">
        <v>435</v>
      </c>
      <c r="M265" s="201" t="s">
        <v>435</v>
      </c>
      <c r="N265" s="201" t="s">
        <v>435</v>
      </c>
    </row>
    <row r="266" spans="1:14" s="4" customFormat="1" ht="12.95" customHeight="1" x14ac:dyDescent="0.2">
      <c r="A266" s="75" t="s">
        <v>677</v>
      </c>
      <c r="B266" s="201" t="s">
        <v>435</v>
      </c>
      <c r="C266" s="201" t="s">
        <v>435</v>
      </c>
      <c r="D266" s="201" t="s">
        <v>435</v>
      </c>
      <c r="E266" s="201" t="s">
        <v>435</v>
      </c>
      <c r="F266" s="201" t="s">
        <v>435</v>
      </c>
      <c r="G266" s="201" t="s">
        <v>435</v>
      </c>
      <c r="H266" s="201" t="s">
        <v>435</v>
      </c>
      <c r="I266" s="201" t="s">
        <v>435</v>
      </c>
      <c r="J266" s="201" t="s">
        <v>435</v>
      </c>
      <c r="K266" s="201" t="s">
        <v>435</v>
      </c>
      <c r="L266" s="201" t="s">
        <v>435</v>
      </c>
      <c r="M266" s="201" t="s">
        <v>435</v>
      </c>
      <c r="N266" s="201" t="s">
        <v>435</v>
      </c>
    </row>
    <row r="267" spans="1:14" s="4" customFormat="1" ht="12.95" customHeight="1" x14ac:dyDescent="0.2">
      <c r="A267" s="75" t="s">
        <v>678</v>
      </c>
      <c r="B267" s="201" t="s">
        <v>435</v>
      </c>
      <c r="C267" s="201" t="s">
        <v>435</v>
      </c>
      <c r="D267" s="201" t="s">
        <v>435</v>
      </c>
      <c r="E267" s="201" t="s">
        <v>435</v>
      </c>
      <c r="F267" s="201" t="s">
        <v>435</v>
      </c>
      <c r="G267" s="201" t="s">
        <v>435</v>
      </c>
      <c r="H267" s="201" t="s">
        <v>435</v>
      </c>
      <c r="I267" s="201" t="s">
        <v>435</v>
      </c>
      <c r="J267" s="201" t="s">
        <v>435</v>
      </c>
      <c r="K267" s="201" t="s">
        <v>435</v>
      </c>
      <c r="L267" s="201" t="s">
        <v>435</v>
      </c>
      <c r="M267" s="201" t="s">
        <v>435</v>
      </c>
      <c r="N267" s="201" t="s">
        <v>435</v>
      </c>
    </row>
    <row r="268" spans="1:14" ht="12.95" customHeight="1" x14ac:dyDescent="0.2">
      <c r="B268" s="285" t="s">
        <v>310</v>
      </c>
      <c r="C268" s="285"/>
      <c r="D268" s="285"/>
      <c r="E268" s="285"/>
      <c r="F268" s="285"/>
      <c r="G268" s="285"/>
      <c r="H268" s="285"/>
      <c r="I268" s="285"/>
      <c r="J268" s="285"/>
      <c r="K268" s="285"/>
      <c r="L268" s="285"/>
      <c r="M268" s="285"/>
      <c r="N268" s="285"/>
    </row>
    <row r="269" spans="1:14" ht="12.95" customHeight="1" x14ac:dyDescent="0.2">
      <c r="A269" s="75" t="s">
        <v>290</v>
      </c>
      <c r="B269" s="197">
        <v>36.869999999999997</v>
      </c>
      <c r="C269" s="197">
        <v>36.97</v>
      </c>
      <c r="D269" s="197">
        <v>42.52</v>
      </c>
      <c r="E269" s="197">
        <v>42.33</v>
      </c>
      <c r="F269" s="197">
        <v>39.619999999999997</v>
      </c>
      <c r="G269" s="197">
        <v>47.61</v>
      </c>
      <c r="H269" s="197">
        <v>47.49</v>
      </c>
      <c r="I269" s="197">
        <v>51.72</v>
      </c>
      <c r="J269" s="197">
        <v>52.35</v>
      </c>
      <c r="K269" s="197">
        <v>53.36</v>
      </c>
      <c r="L269" s="197">
        <v>48.03</v>
      </c>
      <c r="M269" s="197">
        <v>48.46</v>
      </c>
      <c r="N269" s="197">
        <v>45.610833333333339</v>
      </c>
    </row>
    <row r="270" spans="1:14" ht="12.95" customHeight="1" x14ac:dyDescent="0.2">
      <c r="A270" s="75" t="s">
        <v>291</v>
      </c>
      <c r="B270" s="197">
        <v>47.98</v>
      </c>
      <c r="C270" s="197">
        <v>47.58</v>
      </c>
      <c r="D270" s="197">
        <v>52.68</v>
      </c>
      <c r="E270" s="197">
        <v>54.42</v>
      </c>
      <c r="F270" s="197">
        <v>52.36</v>
      </c>
      <c r="G270" s="197">
        <v>52.35</v>
      </c>
      <c r="H270" s="197">
        <v>55.33</v>
      </c>
      <c r="I270" s="197">
        <v>53.91</v>
      </c>
      <c r="J270" s="197">
        <v>48.95</v>
      </c>
      <c r="K270" s="197">
        <v>48.86</v>
      </c>
      <c r="L270" s="197">
        <v>45.94</v>
      </c>
      <c r="M270" s="197">
        <v>46.92</v>
      </c>
      <c r="N270" s="197">
        <v>50.606666666666655</v>
      </c>
    </row>
    <row r="271" spans="1:14" ht="12.95" customHeight="1" x14ac:dyDescent="0.2">
      <c r="A271" s="75" t="s">
        <v>292</v>
      </c>
      <c r="B271" s="197">
        <v>42.19</v>
      </c>
      <c r="C271" s="197">
        <v>44.56</v>
      </c>
      <c r="D271" s="197">
        <v>45.09</v>
      </c>
      <c r="E271" s="197">
        <v>48.35</v>
      </c>
      <c r="F271" s="197">
        <v>47.81</v>
      </c>
      <c r="G271" s="197">
        <v>49.62</v>
      </c>
      <c r="H271" s="197">
        <v>51.2</v>
      </c>
      <c r="I271" s="197">
        <v>50.48</v>
      </c>
      <c r="J271" s="197">
        <v>53.67</v>
      </c>
      <c r="K271" s="197">
        <v>53.39</v>
      </c>
      <c r="L271" s="197">
        <v>58.67</v>
      </c>
      <c r="M271" s="197">
        <v>60.07</v>
      </c>
      <c r="N271" s="197">
        <v>50.424999999999997</v>
      </c>
    </row>
    <row r="272" spans="1:14" ht="12.95" customHeight="1" x14ac:dyDescent="0.2">
      <c r="A272" s="75" t="s">
        <v>293</v>
      </c>
      <c r="B272" s="197">
        <v>57.6</v>
      </c>
      <c r="C272" s="197">
        <v>61.05</v>
      </c>
      <c r="D272" s="197">
        <v>63.78</v>
      </c>
      <c r="E272" s="197">
        <v>66.680000000000007</v>
      </c>
      <c r="F272" s="197">
        <v>76.22</v>
      </c>
      <c r="G272" s="197">
        <v>79.459999999999994</v>
      </c>
      <c r="H272" s="197">
        <v>80.599999999999994</v>
      </c>
      <c r="I272" s="197">
        <v>69.44</v>
      </c>
      <c r="J272" s="197">
        <v>66.430000000000007</v>
      </c>
      <c r="K272" s="197">
        <v>58.43</v>
      </c>
      <c r="L272" s="197">
        <v>52.34</v>
      </c>
      <c r="M272" s="197">
        <v>43.28</v>
      </c>
      <c r="N272" s="197">
        <v>64.609166666666667</v>
      </c>
    </row>
    <row r="273" spans="1:15" ht="12.95" customHeight="1" x14ac:dyDescent="0.2">
      <c r="A273" s="75" t="s">
        <v>294</v>
      </c>
      <c r="B273" s="197">
        <v>47.03</v>
      </c>
      <c r="C273" s="197">
        <v>41.2</v>
      </c>
      <c r="D273" s="197">
        <v>38.590000000000003</v>
      </c>
      <c r="E273" s="197">
        <v>42.96</v>
      </c>
      <c r="F273" s="197">
        <v>42.98</v>
      </c>
      <c r="G273" s="197">
        <v>48.4</v>
      </c>
      <c r="H273" s="197">
        <v>43.75</v>
      </c>
      <c r="I273" s="197">
        <v>48.08</v>
      </c>
      <c r="J273" s="197">
        <v>44.92</v>
      </c>
      <c r="K273" s="197">
        <v>48.58</v>
      </c>
      <c r="L273" s="197">
        <v>48.03</v>
      </c>
      <c r="M273" s="197">
        <v>47.54</v>
      </c>
      <c r="N273" s="197">
        <v>45.17166666666666</v>
      </c>
    </row>
    <row r="274" spans="1:15" ht="12.95" customHeight="1" x14ac:dyDescent="0.2">
      <c r="A274" s="75" t="s">
        <v>295</v>
      </c>
      <c r="B274" s="197">
        <v>50.66</v>
      </c>
      <c r="C274" s="197">
        <v>50.36</v>
      </c>
      <c r="D274" s="197">
        <v>54.55</v>
      </c>
      <c r="E274" s="197">
        <v>57.57</v>
      </c>
      <c r="F274" s="197">
        <v>58.47</v>
      </c>
      <c r="G274" s="197">
        <v>57.4</v>
      </c>
      <c r="H274" s="197">
        <v>56.27</v>
      </c>
      <c r="I274" s="197">
        <v>55.04</v>
      </c>
      <c r="J274" s="197">
        <v>57.59</v>
      </c>
      <c r="K274" s="197">
        <v>56.57</v>
      </c>
      <c r="L274" s="197">
        <v>58.89</v>
      </c>
      <c r="M274" s="197">
        <v>61.6</v>
      </c>
      <c r="N274" s="197">
        <v>56.247500000000002</v>
      </c>
    </row>
    <row r="275" spans="1:15" ht="12.95" customHeight="1" x14ac:dyDescent="0.2">
      <c r="A275" s="75" t="s">
        <v>296</v>
      </c>
      <c r="B275" s="198">
        <v>65.05</v>
      </c>
      <c r="C275" s="199">
        <v>65.97</v>
      </c>
      <c r="D275" s="197">
        <v>69.819999999999993</v>
      </c>
      <c r="E275" s="197">
        <v>70.22</v>
      </c>
      <c r="F275" s="197">
        <v>66.400000000000006</v>
      </c>
      <c r="G275" s="197">
        <v>68.760000000000005</v>
      </c>
      <c r="H275" s="197">
        <v>69.95</v>
      </c>
      <c r="I275" s="197">
        <v>67</v>
      </c>
      <c r="J275" s="197">
        <v>69.650000000000006</v>
      </c>
      <c r="K275" s="197">
        <v>72.42</v>
      </c>
      <c r="L275" s="197">
        <v>75.209999999999994</v>
      </c>
      <c r="M275" s="197">
        <v>70.650000000000006</v>
      </c>
      <c r="N275" s="200" t="s">
        <v>239</v>
      </c>
    </row>
    <row r="276" spans="1:15" ht="12.95" customHeight="1" x14ac:dyDescent="0.2">
      <c r="A276" s="75" t="s">
        <v>4</v>
      </c>
      <c r="B276" s="201">
        <v>74.89</v>
      </c>
      <c r="C276" s="201">
        <v>77.48</v>
      </c>
      <c r="D276" s="201">
        <v>77.959999999999994</v>
      </c>
      <c r="E276" s="201">
        <v>75.91</v>
      </c>
      <c r="F276" s="201">
        <v>73.11</v>
      </c>
      <c r="G276" s="201">
        <v>69.63</v>
      </c>
      <c r="H276" s="201">
        <v>73.94</v>
      </c>
      <c r="I276" s="201">
        <v>78.349999999999994</v>
      </c>
      <c r="J276" s="201">
        <v>77.05</v>
      </c>
      <c r="K276" s="201">
        <v>79.739999999999995</v>
      </c>
      <c r="L276" s="201">
        <v>75.77</v>
      </c>
      <c r="M276" s="201">
        <v>72</v>
      </c>
      <c r="N276" s="197">
        <v>75.489999999999995</v>
      </c>
    </row>
    <row r="277" spans="1:15" ht="12.95" customHeight="1" x14ac:dyDescent="0.2">
      <c r="A277" s="75" t="s">
        <v>5</v>
      </c>
      <c r="B277" s="201">
        <v>72.56</v>
      </c>
      <c r="C277" s="201">
        <v>75.11</v>
      </c>
      <c r="D277" s="201">
        <v>72.41</v>
      </c>
      <c r="E277" s="201">
        <v>67.34</v>
      </c>
      <c r="F277" s="201">
        <v>68.31</v>
      </c>
      <c r="G277" s="201">
        <v>68.900000000000006</v>
      </c>
      <c r="H277" s="201">
        <v>70.94</v>
      </c>
      <c r="I277" s="201">
        <v>71</v>
      </c>
      <c r="J277" s="201">
        <v>72.069999999999993</v>
      </c>
      <c r="K277" s="201">
        <v>70.72</v>
      </c>
      <c r="L277" s="201">
        <v>68.38</v>
      </c>
      <c r="M277" s="201">
        <v>67.64</v>
      </c>
      <c r="N277" s="201">
        <v>70.45</v>
      </c>
    </row>
    <row r="278" spans="1:15" ht="12.95" customHeight="1" x14ac:dyDescent="0.2">
      <c r="A278" s="75" t="s">
        <v>669</v>
      </c>
      <c r="B278" s="201">
        <v>66.36</v>
      </c>
      <c r="C278" s="201">
        <v>67.8</v>
      </c>
      <c r="D278" s="201">
        <v>65.900000000000006</v>
      </c>
      <c r="E278" s="201">
        <v>67.400000000000006</v>
      </c>
      <c r="F278" s="201">
        <v>67.239999999999995</v>
      </c>
      <c r="G278" s="201">
        <v>68.27</v>
      </c>
      <c r="H278" s="201">
        <v>66.14</v>
      </c>
      <c r="I278" s="201">
        <v>66.2</v>
      </c>
      <c r="J278" s="201">
        <v>66.14</v>
      </c>
      <c r="K278" s="201">
        <v>61.71</v>
      </c>
      <c r="L278" s="201">
        <v>59.73</v>
      </c>
      <c r="M278" s="201">
        <v>50.43</v>
      </c>
      <c r="N278" s="201">
        <v>64.44</v>
      </c>
    </row>
    <row r="279" spans="1:15" ht="12.95" customHeight="1" x14ac:dyDescent="0.2">
      <c r="A279" s="75" t="s">
        <v>670</v>
      </c>
      <c r="B279" s="201">
        <v>45.22</v>
      </c>
      <c r="C279" s="201">
        <v>54.3</v>
      </c>
      <c r="D279" s="201">
        <v>51.65</v>
      </c>
      <c r="E279" s="201">
        <v>54.74</v>
      </c>
      <c r="F279" s="201">
        <v>55.53</v>
      </c>
      <c r="G279" s="201">
        <v>53.55</v>
      </c>
      <c r="H279" s="201">
        <v>51.29</v>
      </c>
      <c r="I279" s="201">
        <v>46.5</v>
      </c>
      <c r="J279" s="201">
        <v>45.3</v>
      </c>
      <c r="K279" s="201">
        <v>44.05</v>
      </c>
      <c r="L279" s="201">
        <v>44.02</v>
      </c>
      <c r="M279" s="201">
        <v>36.270000000000003</v>
      </c>
      <c r="N279" s="201">
        <v>48.54</v>
      </c>
    </row>
    <row r="280" spans="1:15" ht="12.95" customHeight="1" x14ac:dyDescent="0.2">
      <c r="A280" s="75" t="s">
        <v>671</v>
      </c>
      <c r="B280" s="201">
        <v>32.19</v>
      </c>
      <c r="C280" s="201">
        <v>33.64</v>
      </c>
      <c r="D280" s="201">
        <v>37.47</v>
      </c>
      <c r="E280" s="201">
        <v>38.590000000000003</v>
      </c>
      <c r="F280" s="201">
        <v>43.16</v>
      </c>
      <c r="G280" s="201">
        <v>43.29</v>
      </c>
      <c r="H280" s="201">
        <v>41.5</v>
      </c>
      <c r="I280" s="201">
        <v>42.01</v>
      </c>
      <c r="J280" s="201">
        <v>41.13</v>
      </c>
      <c r="K280" s="201">
        <v>46.55</v>
      </c>
      <c r="L280" s="201">
        <v>42.87</v>
      </c>
      <c r="M280" s="201">
        <v>49.56</v>
      </c>
      <c r="N280" s="201">
        <v>41</v>
      </c>
      <c r="O280" s="108"/>
    </row>
    <row r="281" spans="1:15" ht="12.95" customHeight="1" x14ac:dyDescent="0.2">
      <c r="A281" s="75" t="s">
        <v>672</v>
      </c>
      <c r="B281" s="201">
        <v>48.92</v>
      </c>
      <c r="C281" s="201">
        <v>49.88</v>
      </c>
      <c r="D281" s="201">
        <v>46.81</v>
      </c>
      <c r="E281" s="201">
        <v>49.63</v>
      </c>
      <c r="F281" s="201">
        <v>46.62</v>
      </c>
      <c r="G281" s="201">
        <v>42.64</v>
      </c>
      <c r="H281" s="201">
        <v>43.89</v>
      </c>
      <c r="I281" s="201">
        <v>44.7</v>
      </c>
      <c r="J281" s="201">
        <v>47.5</v>
      </c>
      <c r="K281" s="201">
        <v>48.6</v>
      </c>
      <c r="L281" s="201">
        <v>48.91</v>
      </c>
      <c r="M281" s="201">
        <v>49.64</v>
      </c>
      <c r="N281" s="201">
        <v>47.31</v>
      </c>
    </row>
    <row r="282" spans="1:15" ht="12.95" customHeight="1" x14ac:dyDescent="0.2">
      <c r="A282" s="75" t="s">
        <v>673</v>
      </c>
      <c r="B282" s="201">
        <v>52.75</v>
      </c>
      <c r="C282" s="201">
        <v>49.37</v>
      </c>
      <c r="D282" s="201">
        <v>49.94</v>
      </c>
      <c r="E282" s="201">
        <v>54.12</v>
      </c>
      <c r="F282" s="201">
        <v>59.09</v>
      </c>
      <c r="G282" s="201">
        <v>57.64</v>
      </c>
      <c r="H282" s="201">
        <v>56.84</v>
      </c>
      <c r="I282" s="193">
        <v>58.54</v>
      </c>
      <c r="J282" s="201">
        <v>61.99</v>
      </c>
      <c r="K282" s="201">
        <v>64.86</v>
      </c>
      <c r="L282" s="201">
        <v>65.510000000000005</v>
      </c>
      <c r="M282" s="201">
        <v>54.86</v>
      </c>
      <c r="N282" s="201">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676</v>
      </c>
      <c r="B285" s="109">
        <v>49.32</v>
      </c>
      <c r="C285" s="109">
        <v>54.16</v>
      </c>
      <c r="D285" s="109">
        <v>56.59</v>
      </c>
      <c r="E285" s="109">
        <v>55.39</v>
      </c>
      <c r="F285" s="109">
        <v>56.49</v>
      </c>
      <c r="G285" s="109">
        <v>58.76</v>
      </c>
      <c r="H285" s="109">
        <v>60.52</v>
      </c>
      <c r="I285" s="109">
        <v>58.99</v>
      </c>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89"/>
      <c r="K287" s="109"/>
      <c r="L287" s="109"/>
      <c r="M287" s="109"/>
      <c r="N287" s="109"/>
    </row>
    <row r="288" spans="1:15" ht="12.95" customHeight="1" x14ac:dyDescent="0.2">
      <c r="B288" s="285" t="s">
        <v>311</v>
      </c>
      <c r="C288" s="285"/>
      <c r="D288" s="285"/>
      <c r="E288" s="285"/>
      <c r="F288" s="285"/>
      <c r="G288" s="285"/>
      <c r="H288" s="285"/>
      <c r="I288" s="285"/>
      <c r="J288" s="285"/>
      <c r="K288" s="285"/>
      <c r="L288" s="285"/>
      <c r="M288" s="285"/>
      <c r="N288" s="285"/>
    </row>
    <row r="289" spans="1:15" ht="12.95" customHeight="1" x14ac:dyDescent="0.2">
      <c r="A289" s="75" t="s">
        <v>290</v>
      </c>
      <c r="B289" s="197">
        <v>36.74</v>
      </c>
      <c r="C289" s="197">
        <v>36.96</v>
      </c>
      <c r="D289" s="197">
        <v>42.69</v>
      </c>
      <c r="E289" s="197">
        <v>42.28</v>
      </c>
      <c r="F289" s="197">
        <v>39.6</v>
      </c>
      <c r="G289" s="197">
        <v>47.49</v>
      </c>
      <c r="H289" s="197">
        <v>47.31</v>
      </c>
      <c r="I289" s="197">
        <v>51.69</v>
      </c>
      <c r="J289" s="197">
        <v>52.98</v>
      </c>
      <c r="K289" s="197">
        <v>53.17</v>
      </c>
      <c r="L289" s="197">
        <v>48.06</v>
      </c>
      <c r="M289" s="197">
        <v>48.48</v>
      </c>
      <c r="N289" s="197">
        <v>45.620833333333337</v>
      </c>
    </row>
    <row r="290" spans="1:15" ht="12.95" customHeight="1" x14ac:dyDescent="0.2">
      <c r="A290" s="75" t="s">
        <v>291</v>
      </c>
      <c r="B290" s="197">
        <v>47.47</v>
      </c>
      <c r="C290" s="197">
        <v>47.82</v>
      </c>
      <c r="D290" s="197">
        <v>52.6</v>
      </c>
      <c r="E290" s="197">
        <v>54.39</v>
      </c>
      <c r="F290" s="197">
        <v>52.43</v>
      </c>
      <c r="G290" s="197">
        <v>52.22</v>
      </c>
      <c r="H290" s="197">
        <v>55.59</v>
      </c>
      <c r="I290" s="197">
        <v>53.8</v>
      </c>
      <c r="J290" s="197">
        <v>50.5</v>
      </c>
      <c r="K290" s="197">
        <v>50.82</v>
      </c>
      <c r="L290" s="197">
        <v>46.3</v>
      </c>
      <c r="M290" s="197">
        <v>46.82</v>
      </c>
      <c r="N290" s="197">
        <v>50.896666666666668</v>
      </c>
    </row>
    <row r="291" spans="1:15" ht="12.95" customHeight="1" x14ac:dyDescent="0.2">
      <c r="A291" s="75" t="s">
        <v>292</v>
      </c>
      <c r="B291" s="197">
        <v>42.09</v>
      </c>
      <c r="C291" s="197">
        <v>44.3</v>
      </c>
      <c r="D291" s="197">
        <v>44.82</v>
      </c>
      <c r="E291" s="197">
        <v>48.07</v>
      </c>
      <c r="F291" s="197">
        <v>47.62</v>
      </c>
      <c r="G291" s="197">
        <v>49.01</v>
      </c>
      <c r="H291" s="197">
        <v>50.76</v>
      </c>
      <c r="I291" s="197">
        <v>50.22</v>
      </c>
      <c r="J291" s="197">
        <v>53.67</v>
      </c>
      <c r="K291" s="197">
        <v>53.36</v>
      </c>
      <c r="L291" s="197">
        <v>58.43</v>
      </c>
      <c r="M291" s="197">
        <v>59.86</v>
      </c>
      <c r="N291" s="197">
        <v>50.184166666666698</v>
      </c>
    </row>
    <row r="292" spans="1:15" ht="12.95" customHeight="1" x14ac:dyDescent="0.2">
      <c r="A292" s="75" t="s">
        <v>293</v>
      </c>
      <c r="B292" s="197">
        <v>57.47</v>
      </c>
      <c r="C292" s="197">
        <v>60.86</v>
      </c>
      <c r="D292" s="197">
        <v>64.41</v>
      </c>
      <c r="E292" s="197">
        <v>66.599999999999994</v>
      </c>
      <c r="F292" s="197">
        <v>75.930000000000007</v>
      </c>
      <c r="G292" s="197">
        <v>79.510000000000005</v>
      </c>
      <c r="H292" s="197">
        <v>79.55</v>
      </c>
      <c r="I292" s="197">
        <v>69.95</v>
      </c>
      <c r="J292" s="197">
        <v>67.17</v>
      </c>
      <c r="K292" s="197">
        <v>59.29</v>
      </c>
      <c r="L292" s="197">
        <v>52.7</v>
      </c>
      <c r="M292" s="197">
        <v>42.09</v>
      </c>
      <c r="N292" s="197">
        <v>64.627499999999998</v>
      </c>
    </row>
    <row r="293" spans="1:15" ht="12.95" customHeight="1" x14ac:dyDescent="0.2">
      <c r="A293" s="75" t="s">
        <v>294</v>
      </c>
      <c r="B293" s="197">
        <v>45.74</v>
      </c>
      <c r="C293" s="197">
        <v>39.61</v>
      </c>
      <c r="D293" s="197">
        <v>37.619999999999997</v>
      </c>
      <c r="E293" s="197">
        <v>41.51</v>
      </c>
      <c r="F293" s="197">
        <v>41.06</v>
      </c>
      <c r="G293" s="197">
        <v>48.84</v>
      </c>
      <c r="H293" s="197">
        <v>41.72</v>
      </c>
      <c r="I293" s="197">
        <v>48.21</v>
      </c>
      <c r="J293" s="197">
        <v>44.99</v>
      </c>
      <c r="K293" s="197">
        <v>48.93</v>
      </c>
      <c r="L293" s="197">
        <v>47.75</v>
      </c>
      <c r="M293" s="197">
        <v>47.26</v>
      </c>
      <c r="N293" s="197">
        <v>44.436666666666667</v>
      </c>
    </row>
    <row r="294" spans="1:15" ht="12.95" customHeight="1" x14ac:dyDescent="0.2">
      <c r="A294" s="75" t="s">
        <v>295</v>
      </c>
      <c r="B294" s="197">
        <v>50.62</v>
      </c>
      <c r="C294" s="197">
        <v>50.41</v>
      </c>
      <c r="D294" s="197">
        <v>54.25</v>
      </c>
      <c r="E294" s="197">
        <v>57.3</v>
      </c>
      <c r="F294" s="197">
        <v>58.63</v>
      </c>
      <c r="G294" s="197">
        <v>56.31</v>
      </c>
      <c r="H294" s="197">
        <v>55.82</v>
      </c>
      <c r="I294" s="197">
        <v>54.93</v>
      </c>
      <c r="J294" s="197">
        <v>57.4</v>
      </c>
      <c r="K294" s="197">
        <v>56.4</v>
      </c>
      <c r="L294" s="197">
        <v>58.48</v>
      </c>
      <c r="M294" s="197">
        <v>60.94</v>
      </c>
      <c r="N294" s="197">
        <v>55.957500000000003</v>
      </c>
    </row>
    <row r="295" spans="1:15" ht="12.95" customHeight="1" x14ac:dyDescent="0.2">
      <c r="A295" s="75" t="s">
        <v>296</v>
      </c>
      <c r="B295" s="198">
        <v>64.28</v>
      </c>
      <c r="C295" s="199">
        <v>66.88</v>
      </c>
      <c r="D295" s="197">
        <v>70.650000000000006</v>
      </c>
      <c r="E295" s="197">
        <v>71.48</v>
      </c>
      <c r="F295" s="197">
        <v>67.260000000000005</v>
      </c>
      <c r="G295" s="197">
        <v>69.83</v>
      </c>
      <c r="H295" s="197">
        <v>70.33</v>
      </c>
      <c r="I295" s="197">
        <v>67.760000000000005</v>
      </c>
      <c r="J295" s="197">
        <v>70.06</v>
      </c>
      <c r="K295" s="197">
        <v>72.55</v>
      </c>
      <c r="L295" s="197">
        <v>75.81</v>
      </c>
      <c r="M295" s="197">
        <v>71.98</v>
      </c>
      <c r="N295" s="200" t="s">
        <v>249</v>
      </c>
    </row>
    <row r="296" spans="1:15" ht="12.95" customHeight="1" x14ac:dyDescent="0.2">
      <c r="A296" s="75" t="s">
        <v>4</v>
      </c>
      <c r="B296" s="201">
        <v>75.52</v>
      </c>
      <c r="C296" s="201">
        <v>78.36</v>
      </c>
      <c r="D296" s="201">
        <v>78.849999999999994</v>
      </c>
      <c r="E296" s="201">
        <v>76.27</v>
      </c>
      <c r="F296" s="201">
        <v>74.28</v>
      </c>
      <c r="G296" s="201">
        <v>70.87</v>
      </c>
      <c r="H296" s="201">
        <v>74.63</v>
      </c>
      <c r="I296" s="201">
        <v>78.650000000000006</v>
      </c>
      <c r="J296" s="201">
        <v>77.8</v>
      </c>
      <c r="K296" s="201">
        <v>80.319999999999993</v>
      </c>
      <c r="L296" s="201">
        <v>77.349999999999994</v>
      </c>
      <c r="M296" s="201">
        <v>72.47</v>
      </c>
      <c r="N296" s="197">
        <v>76.28</v>
      </c>
    </row>
    <row r="297" spans="1:15" ht="12.95" customHeight="1" x14ac:dyDescent="0.2">
      <c r="A297" s="75" t="s">
        <v>5</v>
      </c>
      <c r="B297" s="201">
        <v>73.239999999999995</v>
      </c>
      <c r="C297" s="201">
        <v>76.260000000000005</v>
      </c>
      <c r="D297" s="201">
        <v>72.77</v>
      </c>
      <c r="E297" s="201">
        <v>69.430000000000007</v>
      </c>
      <c r="F297" s="201">
        <v>69.63</v>
      </c>
      <c r="G297" s="201">
        <v>70.180000000000007</v>
      </c>
      <c r="H297" s="201">
        <v>71.83</v>
      </c>
      <c r="I297" s="201">
        <v>72.05</v>
      </c>
      <c r="J297" s="201">
        <v>73.16</v>
      </c>
      <c r="K297" s="201">
        <v>71.25</v>
      </c>
      <c r="L297" s="201">
        <v>69.510000000000005</v>
      </c>
      <c r="M297" s="201">
        <v>68.86</v>
      </c>
      <c r="N297" s="201">
        <v>71.510000000000005</v>
      </c>
    </row>
    <row r="298" spans="1:15" ht="12.95" customHeight="1" x14ac:dyDescent="0.2">
      <c r="A298" s="75" t="s">
        <v>669</v>
      </c>
      <c r="B298" s="201">
        <v>67.87</v>
      </c>
      <c r="C298" s="201">
        <v>68.510000000000005</v>
      </c>
      <c r="D298" s="201">
        <v>66.599999999999994</v>
      </c>
      <c r="E298" s="201">
        <v>68.33</v>
      </c>
      <c r="F298" s="201">
        <v>68.180000000000007</v>
      </c>
      <c r="G298" s="201">
        <v>69.12</v>
      </c>
      <c r="H298" s="201">
        <v>66.790000000000006</v>
      </c>
      <c r="I298" s="201">
        <v>66.83</v>
      </c>
      <c r="J298" s="201">
        <v>66.540000000000006</v>
      </c>
      <c r="K298" s="201">
        <v>62.34</v>
      </c>
      <c r="L298" s="201">
        <v>60.05</v>
      </c>
      <c r="M298" s="201">
        <v>50.36</v>
      </c>
      <c r="N298" s="201">
        <v>65.13</v>
      </c>
    </row>
    <row r="299" spans="1:15" ht="12.95" customHeight="1" x14ac:dyDescent="0.2">
      <c r="A299" s="75" t="s">
        <v>670</v>
      </c>
      <c r="B299" s="201">
        <v>45.22</v>
      </c>
      <c r="C299" s="201">
        <v>54.96</v>
      </c>
      <c r="D299" s="201">
        <v>52.38</v>
      </c>
      <c r="E299" s="201">
        <v>55.46</v>
      </c>
      <c r="F299" s="201">
        <v>56.51</v>
      </c>
      <c r="G299" s="201">
        <v>54.74</v>
      </c>
      <c r="H299" s="201">
        <v>51.78</v>
      </c>
      <c r="I299" s="201">
        <v>47.59</v>
      </c>
      <c r="J299" s="201">
        <v>46.33</v>
      </c>
      <c r="K299" s="201">
        <v>45.27</v>
      </c>
      <c r="L299" s="201">
        <v>45.04</v>
      </c>
      <c r="M299" s="201">
        <v>37.14</v>
      </c>
      <c r="N299" s="201">
        <v>49.37</v>
      </c>
    </row>
    <row r="300" spans="1:15" ht="12.95" customHeight="1" x14ac:dyDescent="0.2">
      <c r="A300" s="75" t="s">
        <v>671</v>
      </c>
      <c r="B300" s="201">
        <v>33.54</v>
      </c>
      <c r="C300" s="201">
        <v>34.630000000000003</v>
      </c>
      <c r="D300" s="201">
        <v>38.340000000000003</v>
      </c>
      <c r="E300" s="201">
        <v>39.49</v>
      </c>
      <c r="F300" s="201">
        <v>43.83</v>
      </c>
      <c r="G300" s="201">
        <v>43.91</v>
      </c>
      <c r="H300" s="201">
        <v>41.87</v>
      </c>
      <c r="I300" s="201">
        <v>42.8</v>
      </c>
      <c r="J300" s="201">
        <v>42.07</v>
      </c>
      <c r="K300" s="201">
        <v>47.48</v>
      </c>
      <c r="L300" s="201">
        <v>43.79</v>
      </c>
      <c r="M300" s="201">
        <v>50.2</v>
      </c>
      <c r="N300" s="201">
        <v>41.83</v>
      </c>
      <c r="O300" s="108"/>
    </row>
    <row r="301" spans="1:15" ht="12.95" customHeight="1" x14ac:dyDescent="0.2">
      <c r="A301" s="75" t="s">
        <v>672</v>
      </c>
      <c r="B301" s="201">
        <v>49.74</v>
      </c>
      <c r="C301" s="201">
        <v>50.75</v>
      </c>
      <c r="D301" s="201">
        <v>47.7</v>
      </c>
      <c r="E301" s="201">
        <v>50.24</v>
      </c>
      <c r="F301" s="201">
        <v>47.3</v>
      </c>
      <c r="G301" s="201">
        <v>44.52</v>
      </c>
      <c r="H301" s="201">
        <v>44.85</v>
      </c>
      <c r="I301" s="201">
        <v>44.78</v>
      </c>
      <c r="J301" s="201">
        <v>47.83</v>
      </c>
      <c r="K301" s="201">
        <v>48.61</v>
      </c>
      <c r="L301" s="201">
        <v>50.63</v>
      </c>
      <c r="M301" s="201">
        <v>51.35</v>
      </c>
      <c r="N301" s="201">
        <v>48.19</v>
      </c>
    </row>
    <row r="302" spans="1:15" ht="12.95" customHeight="1" x14ac:dyDescent="0.2">
      <c r="A302" s="75" t="s">
        <v>673</v>
      </c>
      <c r="B302" s="201">
        <v>53.27</v>
      </c>
      <c r="C302" s="201">
        <v>49.91</v>
      </c>
      <c r="D302" s="201">
        <v>50.75</v>
      </c>
      <c r="E302" s="201">
        <v>54.45</v>
      </c>
      <c r="F302" s="201">
        <v>59.31</v>
      </c>
      <c r="G302" s="201">
        <v>57.74</v>
      </c>
      <c r="H302" s="201">
        <v>56.92</v>
      </c>
      <c r="I302" s="193">
        <v>58.76</v>
      </c>
      <c r="J302" s="201">
        <v>66.28</v>
      </c>
      <c r="K302" s="201">
        <v>68.209999999999994</v>
      </c>
      <c r="L302" s="201">
        <v>70.52</v>
      </c>
      <c r="M302" s="201">
        <v>59.71</v>
      </c>
      <c r="N302" s="201">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676</v>
      </c>
      <c r="B305" s="109">
        <v>49.35</v>
      </c>
      <c r="C305" s="109">
        <v>53.7</v>
      </c>
      <c r="D305" s="109">
        <v>56.8</v>
      </c>
      <c r="E305" s="109">
        <v>55.37</v>
      </c>
      <c r="F305" s="109">
        <v>56.63</v>
      </c>
      <c r="G305" s="109">
        <v>59.07</v>
      </c>
      <c r="H305" s="109">
        <v>60.92</v>
      </c>
      <c r="I305" s="109">
        <v>59.4</v>
      </c>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89"/>
      <c r="K307" s="109"/>
      <c r="L307" s="109"/>
      <c r="M307" s="109"/>
      <c r="N307" s="109"/>
    </row>
    <row r="309" spans="1:14" x14ac:dyDescent="0.2">
      <c r="A309" s="301"/>
      <c r="B309" s="301"/>
      <c r="C309" s="301"/>
      <c r="D309" s="301"/>
      <c r="E309" s="301"/>
      <c r="F309" s="301"/>
      <c r="G309" s="301"/>
      <c r="H309" s="301"/>
      <c r="I309" s="301"/>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86" t="s">
        <v>257</v>
      </c>
      <c r="B1" s="286"/>
      <c r="C1" s="286"/>
      <c r="D1" s="286"/>
      <c r="E1" s="286"/>
      <c r="F1" s="286"/>
      <c r="G1" s="286"/>
      <c r="H1" s="286"/>
      <c r="I1" s="286"/>
      <c r="J1" s="286"/>
      <c r="K1" s="286"/>
      <c r="L1" s="286"/>
      <c r="M1" s="286"/>
      <c r="N1" s="286"/>
    </row>
    <row r="2" spans="1:15" ht="12.75" customHeight="1" x14ac:dyDescent="0.2">
      <c r="A2" s="286" t="s">
        <v>200</v>
      </c>
      <c r="B2" s="286"/>
      <c r="C2" s="286"/>
      <c r="D2" s="286"/>
      <c r="E2" s="286"/>
      <c r="F2" s="286"/>
      <c r="G2" s="286"/>
      <c r="H2" s="286"/>
      <c r="I2" s="286"/>
      <c r="J2" s="286"/>
      <c r="K2" s="286"/>
      <c r="L2" s="286"/>
      <c r="M2" s="286"/>
      <c r="N2" s="286"/>
      <c r="O2" s="129"/>
    </row>
    <row r="3" spans="1:15" ht="33" customHeight="1" x14ac:dyDescent="0.2">
      <c r="A3" s="298" t="s">
        <v>629</v>
      </c>
      <c r="B3" s="299"/>
      <c r="C3" s="299"/>
      <c r="D3" s="299"/>
      <c r="E3" s="299"/>
      <c r="F3" s="299"/>
      <c r="G3" s="299"/>
      <c r="H3" s="299"/>
      <c r="I3" s="299"/>
      <c r="J3" s="299"/>
      <c r="K3" s="299"/>
      <c r="L3" s="299"/>
      <c r="M3" s="299"/>
      <c r="N3" s="299"/>
    </row>
    <row r="4" spans="1:15" ht="12.75" customHeight="1" x14ac:dyDescent="0.2">
      <c r="A4" s="300"/>
      <c r="B4" s="300"/>
      <c r="C4" s="300"/>
      <c r="D4" s="300"/>
      <c r="E4" s="300"/>
      <c r="F4" s="300"/>
      <c r="G4" s="300"/>
      <c r="H4" s="300"/>
      <c r="I4" s="300"/>
      <c r="J4" s="300"/>
      <c r="K4" s="300"/>
      <c r="L4" s="300"/>
      <c r="M4" s="300"/>
      <c r="N4" s="300"/>
    </row>
    <row r="5" spans="1:15" ht="19.5" customHeight="1" x14ac:dyDescent="0.2">
      <c r="A5" s="267" t="s">
        <v>276</v>
      </c>
      <c r="B5" s="276" t="s">
        <v>277</v>
      </c>
      <c r="C5" s="269"/>
      <c r="D5" s="269"/>
      <c r="E5" s="269"/>
      <c r="F5" s="269"/>
      <c r="G5" s="269"/>
      <c r="H5" s="269"/>
      <c r="I5" s="269"/>
      <c r="J5" s="269"/>
      <c r="K5" s="269"/>
      <c r="L5" s="269"/>
      <c r="M5" s="277"/>
      <c r="N5" s="270" t="s">
        <v>532</v>
      </c>
    </row>
    <row r="6" spans="1:15" ht="19.5" customHeight="1" x14ac:dyDescent="0.2">
      <c r="A6" s="268"/>
      <c r="B6" s="60" t="s">
        <v>278</v>
      </c>
      <c r="C6" s="61" t="s">
        <v>279</v>
      </c>
      <c r="D6" s="61" t="s">
        <v>280</v>
      </c>
      <c r="E6" s="61" t="s">
        <v>281</v>
      </c>
      <c r="F6" s="61" t="s">
        <v>282</v>
      </c>
      <c r="G6" s="61" t="s">
        <v>283</v>
      </c>
      <c r="H6" s="61" t="s">
        <v>284</v>
      </c>
      <c r="I6" s="61" t="s">
        <v>285</v>
      </c>
      <c r="J6" s="61" t="s">
        <v>286</v>
      </c>
      <c r="K6" s="61" t="s">
        <v>287</v>
      </c>
      <c r="L6" s="61" t="s">
        <v>288</v>
      </c>
      <c r="M6" s="62" t="s">
        <v>289</v>
      </c>
      <c r="N6" s="271"/>
    </row>
    <row r="7" spans="1:15" ht="12.95" customHeight="1" x14ac:dyDescent="0.2">
      <c r="A7" s="73"/>
      <c r="B7" s="63"/>
      <c r="C7" s="63"/>
      <c r="D7" s="63"/>
      <c r="E7" s="63"/>
      <c r="F7" s="63"/>
      <c r="G7" s="63"/>
      <c r="H7" s="63"/>
      <c r="I7" s="63"/>
      <c r="J7" s="63"/>
      <c r="K7" s="63"/>
      <c r="L7" s="63"/>
      <c r="M7" s="63"/>
      <c r="N7" s="64"/>
    </row>
    <row r="8" spans="1:15" ht="12.95" customHeight="1" x14ac:dyDescent="0.2">
      <c r="B8" s="285" t="s">
        <v>377</v>
      </c>
      <c r="C8" s="285"/>
      <c r="D8" s="285"/>
      <c r="E8" s="285"/>
      <c r="F8" s="285"/>
      <c r="G8" s="285"/>
      <c r="H8" s="285"/>
      <c r="I8" s="285"/>
      <c r="J8" s="285"/>
      <c r="K8" s="285"/>
      <c r="L8" s="285"/>
      <c r="M8" s="285"/>
      <c r="N8" s="285"/>
    </row>
    <row r="9" spans="1:15" ht="12.95" customHeight="1" x14ac:dyDescent="0.2">
      <c r="A9" s="75" t="s">
        <v>290</v>
      </c>
      <c r="B9" s="197">
        <v>33.6</v>
      </c>
      <c r="C9" s="197">
        <v>33.69</v>
      </c>
      <c r="D9" s="197">
        <v>38.75</v>
      </c>
      <c r="E9" s="197">
        <v>38.85</v>
      </c>
      <c r="F9" s="197">
        <v>36.130000000000003</v>
      </c>
      <c r="G9" s="197">
        <v>44.34</v>
      </c>
      <c r="H9" s="197">
        <v>44.38</v>
      </c>
      <c r="I9" s="197">
        <v>48.16</v>
      </c>
      <c r="J9" s="197">
        <v>49.38</v>
      </c>
      <c r="K9" s="197">
        <v>50.6</v>
      </c>
      <c r="L9" s="197">
        <v>45.11</v>
      </c>
      <c r="M9" s="197">
        <v>46.08</v>
      </c>
      <c r="N9" s="197">
        <v>42.422499999999999</v>
      </c>
    </row>
    <row r="10" spans="1:15" ht="12.95" customHeight="1" x14ac:dyDescent="0.2">
      <c r="A10" s="75" t="s">
        <v>291</v>
      </c>
      <c r="B10" s="197">
        <v>45.21</v>
      </c>
      <c r="C10" s="197">
        <v>45.5</v>
      </c>
      <c r="D10" s="197">
        <v>47.8</v>
      </c>
      <c r="E10" s="197">
        <v>51.2</v>
      </c>
      <c r="F10" s="197">
        <v>49.14</v>
      </c>
      <c r="G10" s="197">
        <v>49.18</v>
      </c>
      <c r="H10" s="197">
        <v>52.24</v>
      </c>
      <c r="I10" s="197">
        <v>50.71</v>
      </c>
      <c r="J10" s="197">
        <v>46.4</v>
      </c>
      <c r="K10" s="197">
        <v>46.57</v>
      </c>
      <c r="L10" s="197">
        <v>43.69</v>
      </c>
      <c r="M10" s="197">
        <v>43.27</v>
      </c>
      <c r="N10" s="197">
        <v>47.575833333333321</v>
      </c>
    </row>
    <row r="11" spans="1:15" ht="12.95" customHeight="1" x14ac:dyDescent="0.2">
      <c r="A11" s="75" t="s">
        <v>292</v>
      </c>
      <c r="B11" s="197">
        <v>38.979999999999997</v>
      </c>
      <c r="C11" s="197">
        <v>40.68</v>
      </c>
      <c r="D11" s="197">
        <v>41.98</v>
      </c>
      <c r="E11" s="197">
        <v>44.75</v>
      </c>
      <c r="F11" s="197">
        <v>44.07</v>
      </c>
      <c r="G11" s="197">
        <v>46.16</v>
      </c>
      <c r="H11" s="197">
        <v>47.48</v>
      </c>
      <c r="I11" s="197">
        <v>46.99</v>
      </c>
      <c r="J11" s="197">
        <v>50.05</v>
      </c>
      <c r="K11" s="197">
        <v>49.78</v>
      </c>
      <c r="L11" s="197">
        <v>55.02</v>
      </c>
      <c r="M11" s="197">
        <v>56.03</v>
      </c>
      <c r="N11" s="197">
        <v>46.830833333333338</v>
      </c>
    </row>
    <row r="12" spans="1:15" ht="12.95" customHeight="1" x14ac:dyDescent="0.2">
      <c r="A12" s="75" t="s">
        <v>293</v>
      </c>
      <c r="B12" s="197">
        <v>54.34</v>
      </c>
      <c r="C12" s="197">
        <v>58.16</v>
      </c>
      <c r="D12" s="197">
        <v>61.33</v>
      </c>
      <c r="E12" s="197">
        <v>63.71</v>
      </c>
      <c r="F12" s="197">
        <v>72.98</v>
      </c>
      <c r="G12" s="197">
        <v>76.3</v>
      </c>
      <c r="H12" s="197">
        <v>77.819999999999993</v>
      </c>
      <c r="I12" s="197">
        <v>67.02</v>
      </c>
      <c r="J12" s="197">
        <v>64.400000000000006</v>
      </c>
      <c r="K12" s="197">
        <v>56.52</v>
      </c>
      <c r="L12" s="197">
        <v>49.55</v>
      </c>
      <c r="M12" s="197">
        <v>39</v>
      </c>
      <c r="N12" s="197">
        <v>61.760833333333323</v>
      </c>
    </row>
    <row r="13" spans="1:15" ht="12.95" customHeight="1" x14ac:dyDescent="0.2">
      <c r="A13" s="75" t="s">
        <v>294</v>
      </c>
      <c r="B13" s="197">
        <v>41.95</v>
      </c>
      <c r="C13" s="197">
        <v>37.6</v>
      </c>
      <c r="D13" s="197">
        <v>34.53</v>
      </c>
      <c r="E13" s="197">
        <v>38.340000000000003</v>
      </c>
      <c r="F13" s="197">
        <v>38.35</v>
      </c>
      <c r="G13" s="197">
        <v>43.48</v>
      </c>
      <c r="H13" s="197">
        <v>39</v>
      </c>
      <c r="I13" s="197">
        <v>43.51</v>
      </c>
      <c r="J13" s="197">
        <v>41</v>
      </c>
      <c r="K13" s="197">
        <v>44.94</v>
      </c>
      <c r="L13" s="197">
        <v>43.88</v>
      </c>
      <c r="M13" s="197">
        <v>43.1</v>
      </c>
      <c r="N13" s="197">
        <v>40.806666666666665</v>
      </c>
    </row>
    <row r="14" spans="1:15" ht="12.95" customHeight="1" x14ac:dyDescent="0.2">
      <c r="A14" s="75" t="s">
        <v>295</v>
      </c>
      <c r="B14" s="197">
        <v>46.34</v>
      </c>
      <c r="C14" s="197">
        <v>46.11</v>
      </c>
      <c r="D14" s="197">
        <v>50.25</v>
      </c>
      <c r="E14" s="197">
        <v>53.56</v>
      </c>
      <c r="F14" s="197">
        <v>54.31</v>
      </c>
      <c r="G14" s="197">
        <v>54.3</v>
      </c>
      <c r="H14" s="197">
        <v>52.39</v>
      </c>
      <c r="I14" s="197">
        <v>51.33</v>
      </c>
      <c r="J14" s="197">
        <v>53.75</v>
      </c>
      <c r="K14" s="197">
        <v>52.76</v>
      </c>
      <c r="L14" s="197">
        <v>55.21</v>
      </c>
      <c r="M14" s="197">
        <v>57.35</v>
      </c>
      <c r="N14" s="197">
        <v>52.305</v>
      </c>
    </row>
    <row r="15" spans="1:15" ht="12.95" customHeight="1" x14ac:dyDescent="0.2">
      <c r="A15" s="75" t="s">
        <v>296</v>
      </c>
      <c r="B15" s="198">
        <v>60.59</v>
      </c>
      <c r="C15" s="199">
        <v>62.22</v>
      </c>
      <c r="D15" s="197">
        <v>67.89</v>
      </c>
      <c r="E15" s="197">
        <v>67.930000000000007</v>
      </c>
      <c r="F15" s="197">
        <v>63.53</v>
      </c>
      <c r="G15" s="197">
        <v>66.19</v>
      </c>
      <c r="H15" s="197">
        <v>67.41</v>
      </c>
      <c r="I15" s="197">
        <v>64.28</v>
      </c>
      <c r="J15" s="197">
        <v>67.010000000000005</v>
      </c>
      <c r="K15" s="197">
        <v>70.33</v>
      </c>
      <c r="L15" s="197">
        <v>72.55</v>
      </c>
      <c r="M15" s="197">
        <v>68.22</v>
      </c>
      <c r="N15" s="200" t="s">
        <v>238</v>
      </c>
    </row>
    <row r="16" spans="1:15" ht="12.95" customHeight="1" x14ac:dyDescent="0.2">
      <c r="A16" s="75" t="s">
        <v>4</v>
      </c>
      <c r="B16" s="201">
        <v>72.3</v>
      </c>
      <c r="C16" s="201">
        <v>74.930000000000007</v>
      </c>
      <c r="D16" s="201">
        <v>75.34</v>
      </c>
      <c r="E16" s="201">
        <v>73.3</v>
      </c>
      <c r="F16" s="201">
        <v>70.53</v>
      </c>
      <c r="G16" s="201">
        <v>67.44</v>
      </c>
      <c r="H16" s="201">
        <v>71.34</v>
      </c>
      <c r="I16" s="201">
        <v>75.47</v>
      </c>
      <c r="J16" s="201">
        <v>74.52</v>
      </c>
      <c r="K16" s="201">
        <v>77.3</v>
      </c>
      <c r="L16" s="201">
        <v>73.73</v>
      </c>
      <c r="M16" s="201">
        <v>69.069999999999993</v>
      </c>
      <c r="N16" s="197">
        <v>72.94</v>
      </c>
    </row>
    <row r="17" spans="1:15" ht="12.95" customHeight="1" x14ac:dyDescent="0.2">
      <c r="A17" s="75" t="s">
        <v>5</v>
      </c>
      <c r="B17" s="201">
        <v>69.89</v>
      </c>
      <c r="C17" s="201">
        <v>72.599999999999994</v>
      </c>
      <c r="D17" s="201">
        <v>69.11</v>
      </c>
      <c r="E17" s="201">
        <v>65.25</v>
      </c>
      <c r="F17" s="205">
        <v>65.900000000000006</v>
      </c>
      <c r="G17" s="205">
        <v>66.650000000000006</v>
      </c>
      <c r="H17" s="205">
        <v>68.349999999999994</v>
      </c>
      <c r="I17" s="205">
        <v>68.64</v>
      </c>
      <c r="J17" s="205">
        <v>69.69</v>
      </c>
      <c r="K17" s="205">
        <v>67.900000000000006</v>
      </c>
      <c r="L17" s="205">
        <v>66.28</v>
      </c>
      <c r="M17" s="205">
        <v>65.27</v>
      </c>
      <c r="N17" s="205">
        <v>67.959999999999994</v>
      </c>
    </row>
    <row r="18" spans="1:15" ht="12.95" customHeight="1" x14ac:dyDescent="0.2">
      <c r="A18" s="75" t="s">
        <v>669</v>
      </c>
      <c r="B18" s="201">
        <v>63.97</v>
      </c>
      <c r="C18" s="201">
        <v>65.19</v>
      </c>
      <c r="D18" s="201">
        <v>63.75</v>
      </c>
      <c r="E18" s="201">
        <v>64.98</v>
      </c>
      <c r="F18" s="205">
        <v>65.069999999999993</v>
      </c>
      <c r="G18" s="205">
        <v>66.040000000000006</v>
      </c>
      <c r="H18" s="205">
        <v>63.61</v>
      </c>
      <c r="I18" s="205">
        <v>63.77</v>
      </c>
      <c r="J18" s="205">
        <v>63.53</v>
      </c>
      <c r="K18" s="205">
        <v>59</v>
      </c>
      <c r="L18" s="205">
        <v>56.98</v>
      </c>
      <c r="M18" s="205">
        <v>46.68</v>
      </c>
      <c r="N18" s="205">
        <v>61.88</v>
      </c>
    </row>
    <row r="19" spans="1:15" ht="12.95" customHeight="1" x14ac:dyDescent="0.2">
      <c r="A19" s="75" t="s">
        <v>670</v>
      </c>
      <c r="B19" s="201">
        <v>42.09</v>
      </c>
      <c r="C19" s="201">
        <v>51.96</v>
      </c>
      <c r="D19" s="201">
        <v>49.15</v>
      </c>
      <c r="E19" s="201">
        <v>51.57</v>
      </c>
      <c r="F19" s="205">
        <v>53.08</v>
      </c>
      <c r="G19" s="205">
        <v>50.98</v>
      </c>
      <c r="H19" s="205">
        <v>48.71</v>
      </c>
      <c r="I19" s="205">
        <v>44.56</v>
      </c>
      <c r="J19" s="205">
        <v>43.35</v>
      </c>
      <c r="K19" s="205">
        <v>42.42</v>
      </c>
      <c r="L19" s="205">
        <v>42.76</v>
      </c>
      <c r="M19" s="205">
        <v>33.67</v>
      </c>
      <c r="N19" s="205">
        <v>46.19</v>
      </c>
    </row>
    <row r="20" spans="1:15" ht="12.95" customHeight="1" x14ac:dyDescent="0.2">
      <c r="A20" s="75" t="s">
        <v>671</v>
      </c>
      <c r="B20" s="201">
        <v>29.96</v>
      </c>
      <c r="C20" s="201">
        <v>31.19</v>
      </c>
      <c r="D20" s="201">
        <v>35.020000000000003</v>
      </c>
      <c r="E20" s="201">
        <v>36.15</v>
      </c>
      <c r="F20" s="205">
        <v>40.36</v>
      </c>
      <c r="G20" s="205">
        <v>40.270000000000003</v>
      </c>
      <c r="H20" s="205">
        <v>38.18</v>
      </c>
      <c r="I20" s="205">
        <v>39.299999999999997</v>
      </c>
      <c r="J20" s="205">
        <v>38.33</v>
      </c>
      <c r="K20" s="205">
        <v>44.37</v>
      </c>
      <c r="L20" s="205">
        <v>40.58</v>
      </c>
      <c r="M20" s="205">
        <v>47.08</v>
      </c>
      <c r="N20" s="205">
        <v>38.4</v>
      </c>
      <c r="O20" s="108"/>
    </row>
    <row r="21" spans="1:15" ht="12.95" customHeight="1" x14ac:dyDescent="0.2">
      <c r="A21" s="75" t="s">
        <v>672</v>
      </c>
      <c r="B21" s="201">
        <v>46.6</v>
      </c>
      <c r="C21" s="201">
        <v>47.59</v>
      </c>
      <c r="D21" s="201">
        <v>44.41</v>
      </c>
      <c r="E21" s="201">
        <v>47.09</v>
      </c>
      <c r="F21" s="205">
        <v>43.92</v>
      </c>
      <c r="G21" s="205">
        <v>40.42</v>
      </c>
      <c r="H21" s="205">
        <v>41.84</v>
      </c>
      <c r="I21" s="205">
        <v>41.84</v>
      </c>
      <c r="J21" s="205">
        <v>45.01</v>
      </c>
      <c r="K21" s="205">
        <v>45.98</v>
      </c>
      <c r="L21" s="205">
        <v>47.48</v>
      </c>
      <c r="M21" s="205">
        <v>48.41</v>
      </c>
      <c r="N21" s="205">
        <v>45.05</v>
      </c>
    </row>
    <row r="22" spans="1:15" ht="12.95" customHeight="1" x14ac:dyDescent="0.2">
      <c r="A22" s="75" t="s">
        <v>673</v>
      </c>
      <c r="B22" s="201">
        <v>50.15</v>
      </c>
      <c r="C22" s="201">
        <v>46.81</v>
      </c>
      <c r="D22" s="201">
        <v>47.7</v>
      </c>
      <c r="E22" s="201">
        <v>51.59</v>
      </c>
      <c r="F22" s="205">
        <v>56</v>
      </c>
      <c r="G22" s="205">
        <v>54.89</v>
      </c>
      <c r="H22" s="205">
        <v>54.02</v>
      </c>
      <c r="I22" s="193">
        <v>56.38</v>
      </c>
      <c r="J22" s="205">
        <v>61.49</v>
      </c>
      <c r="K22" s="205">
        <v>64.08</v>
      </c>
      <c r="L22" s="205">
        <v>66.31</v>
      </c>
      <c r="M22" s="205">
        <v>53.87</v>
      </c>
      <c r="N22" s="205">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676</v>
      </c>
      <c r="B25" s="109">
        <v>45.95</v>
      </c>
      <c r="C25" s="109">
        <v>50.36</v>
      </c>
      <c r="D25" s="109">
        <v>53.36</v>
      </c>
      <c r="E25" s="109">
        <v>51.83</v>
      </c>
      <c r="F25" s="109">
        <v>53.18</v>
      </c>
      <c r="G25" s="109">
        <v>55.53</v>
      </c>
      <c r="H25" s="109">
        <v>57.23</v>
      </c>
      <c r="I25" s="109">
        <v>55.95</v>
      </c>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89"/>
      <c r="K27" s="109"/>
      <c r="L27" s="109"/>
      <c r="M27" s="109"/>
      <c r="N27" s="109"/>
    </row>
    <row r="28" spans="1:15" ht="12.95" customHeight="1" x14ac:dyDescent="0.2">
      <c r="B28" s="285" t="s">
        <v>409</v>
      </c>
      <c r="C28" s="285"/>
      <c r="D28" s="285"/>
      <c r="E28" s="285"/>
      <c r="F28" s="285"/>
      <c r="G28" s="285"/>
      <c r="H28" s="285"/>
      <c r="I28" s="285"/>
      <c r="J28" s="285"/>
      <c r="K28" s="285"/>
      <c r="L28" s="285"/>
      <c r="M28" s="285"/>
      <c r="N28" s="285"/>
    </row>
    <row r="29" spans="1:15" ht="12.95" customHeight="1" x14ac:dyDescent="0.2">
      <c r="A29" s="75" t="s">
        <v>290</v>
      </c>
      <c r="B29" s="197">
        <v>33.36</v>
      </c>
      <c r="C29" s="197">
        <v>33.51</v>
      </c>
      <c r="D29" s="197">
        <v>38.61</v>
      </c>
      <c r="E29" s="197">
        <v>38.6</v>
      </c>
      <c r="F29" s="197">
        <v>35.89</v>
      </c>
      <c r="G29" s="197">
        <v>44.13</v>
      </c>
      <c r="H29" s="197">
        <v>44.1</v>
      </c>
      <c r="I29" s="197">
        <v>48.03</v>
      </c>
      <c r="J29" s="197">
        <v>49.03</v>
      </c>
      <c r="K29" s="197">
        <v>50.42</v>
      </c>
      <c r="L29" s="197">
        <v>44.92</v>
      </c>
      <c r="M29" s="197">
        <v>46.16</v>
      </c>
      <c r="N29" s="197">
        <v>42.23</v>
      </c>
    </row>
    <row r="30" spans="1:15" ht="12.95" customHeight="1" x14ac:dyDescent="0.2">
      <c r="A30" s="75" t="s">
        <v>291</v>
      </c>
      <c r="B30" s="197">
        <v>44.99</v>
      </c>
      <c r="C30" s="197">
        <v>45.52</v>
      </c>
      <c r="D30" s="197">
        <v>47.54</v>
      </c>
      <c r="E30" s="197">
        <v>50.97</v>
      </c>
      <c r="F30" s="197">
        <v>48.87</v>
      </c>
      <c r="G30" s="197">
        <v>49</v>
      </c>
      <c r="H30" s="197">
        <v>51.93</v>
      </c>
      <c r="I30" s="197">
        <v>50.56</v>
      </c>
      <c r="J30" s="197">
        <v>45.86</v>
      </c>
      <c r="K30" s="197">
        <v>46.09</v>
      </c>
      <c r="L30" s="197">
        <v>43.56</v>
      </c>
      <c r="M30" s="197">
        <v>43.07</v>
      </c>
      <c r="N30" s="197">
        <v>47.33</v>
      </c>
    </row>
    <row r="31" spans="1:15" ht="12.95" customHeight="1" x14ac:dyDescent="0.2">
      <c r="A31" s="75" t="s">
        <v>292</v>
      </c>
      <c r="B31" s="197">
        <v>38.770000000000003</v>
      </c>
      <c r="C31" s="197">
        <v>40.409999999999997</v>
      </c>
      <c r="D31" s="197">
        <v>41.64</v>
      </c>
      <c r="E31" s="197">
        <v>44.42</v>
      </c>
      <c r="F31" s="197">
        <v>43.71</v>
      </c>
      <c r="G31" s="197">
        <v>45.87</v>
      </c>
      <c r="H31" s="197">
        <v>47.24</v>
      </c>
      <c r="I31" s="197">
        <v>46.8</v>
      </c>
      <c r="J31" s="197">
        <v>49.87</v>
      </c>
      <c r="K31" s="197">
        <v>49.53</v>
      </c>
      <c r="L31" s="197">
        <v>54.81</v>
      </c>
      <c r="M31" s="197">
        <v>55.79</v>
      </c>
      <c r="N31" s="197">
        <v>46.571666666666665</v>
      </c>
    </row>
    <row r="32" spans="1:15" ht="12.95" customHeight="1" x14ac:dyDescent="0.2">
      <c r="A32" s="75" t="s">
        <v>293</v>
      </c>
      <c r="B32" s="197">
        <v>54.13</v>
      </c>
      <c r="C32" s="197">
        <v>57.91</v>
      </c>
      <c r="D32" s="197">
        <v>60.92</v>
      </c>
      <c r="E32" s="197">
        <v>63.48</v>
      </c>
      <c r="F32" s="197">
        <v>72.69</v>
      </c>
      <c r="G32" s="197">
        <v>75.97</v>
      </c>
      <c r="H32" s="197">
        <v>77.7</v>
      </c>
      <c r="I32" s="197">
        <v>66.77</v>
      </c>
      <c r="J32" s="197">
        <v>63.84</v>
      </c>
      <c r="K32" s="197">
        <v>56.06</v>
      </c>
      <c r="L32" s="197">
        <v>49.31</v>
      </c>
      <c r="M32" s="197">
        <v>38.74</v>
      </c>
      <c r="N32" s="197">
        <v>61.46</v>
      </c>
    </row>
    <row r="33" spans="1:15" ht="12.95" customHeight="1" x14ac:dyDescent="0.2">
      <c r="A33" s="75" t="s">
        <v>294</v>
      </c>
      <c r="B33" s="197">
        <v>41.46</v>
      </c>
      <c r="C33" s="197">
        <v>37.61</v>
      </c>
      <c r="D33" s="197">
        <v>34.42</v>
      </c>
      <c r="E33" s="197">
        <v>38.130000000000003</v>
      </c>
      <c r="F33" s="197">
        <v>38.270000000000003</v>
      </c>
      <c r="G33" s="197">
        <v>43.51</v>
      </c>
      <c r="H33" s="197">
        <v>38.89</v>
      </c>
      <c r="I33" s="197">
        <v>43.44</v>
      </c>
      <c r="J33" s="197">
        <v>40.950000000000003</v>
      </c>
      <c r="K33" s="197">
        <v>44.99</v>
      </c>
      <c r="L33" s="197">
        <v>43.8</v>
      </c>
      <c r="M33" s="197">
        <v>42.94</v>
      </c>
      <c r="N33" s="197">
        <v>40.700833333333335</v>
      </c>
    </row>
    <row r="34" spans="1:15" ht="12.95" customHeight="1" x14ac:dyDescent="0.2">
      <c r="A34" s="75" t="s">
        <v>295</v>
      </c>
      <c r="B34" s="197">
        <v>46.13</v>
      </c>
      <c r="C34" s="197">
        <v>45.9</v>
      </c>
      <c r="D34" s="197">
        <v>50.11</v>
      </c>
      <c r="E34" s="197">
        <v>53.38</v>
      </c>
      <c r="F34" s="197">
        <v>54.01</v>
      </c>
      <c r="G34" s="197">
        <v>54.06</v>
      </c>
      <c r="H34" s="197">
        <v>52.32</v>
      </c>
      <c r="I34" s="197">
        <v>51.25</v>
      </c>
      <c r="J34" s="197">
        <v>53.61</v>
      </c>
      <c r="K34" s="197">
        <v>52.65</v>
      </c>
      <c r="L34" s="197">
        <v>55.17</v>
      </c>
      <c r="M34" s="197">
        <v>57.2</v>
      </c>
      <c r="N34" s="197">
        <v>52.149166666666666</v>
      </c>
    </row>
    <row r="35" spans="1:15" ht="12.95" customHeight="1" x14ac:dyDescent="0.2">
      <c r="A35" s="75" t="s">
        <v>296</v>
      </c>
      <c r="B35" s="198">
        <v>60.41</v>
      </c>
      <c r="C35" s="199">
        <v>62.12</v>
      </c>
      <c r="D35" s="197">
        <v>67.87</v>
      </c>
      <c r="E35" s="197">
        <v>67.760000000000005</v>
      </c>
      <c r="F35" s="197">
        <v>63.43</v>
      </c>
      <c r="G35" s="197">
        <v>66.06</v>
      </c>
      <c r="H35" s="197">
        <v>67.290000000000006</v>
      </c>
      <c r="I35" s="197">
        <v>64.22</v>
      </c>
      <c r="J35" s="197">
        <v>66.95</v>
      </c>
      <c r="K35" s="197">
        <v>70.38</v>
      </c>
      <c r="L35" s="197">
        <v>72.48</v>
      </c>
      <c r="M35" s="197">
        <v>68.05</v>
      </c>
      <c r="N35" s="200" t="s">
        <v>237</v>
      </c>
    </row>
    <row r="36" spans="1:15" ht="12.95" customHeight="1" x14ac:dyDescent="0.2">
      <c r="A36" s="75" t="s">
        <v>4</v>
      </c>
      <c r="B36" s="201">
        <v>72.09</v>
      </c>
      <c r="C36" s="201">
        <v>74.91</v>
      </c>
      <c r="D36" s="201">
        <v>75.11</v>
      </c>
      <c r="E36" s="201">
        <v>72.989999999999995</v>
      </c>
      <c r="F36" s="201">
        <v>70.209999999999994</v>
      </c>
      <c r="G36" s="201">
        <v>67.400000000000006</v>
      </c>
      <c r="H36" s="201">
        <v>71.14</v>
      </c>
      <c r="I36" s="201">
        <v>75.260000000000005</v>
      </c>
      <c r="J36" s="201">
        <v>74.28</v>
      </c>
      <c r="K36" s="201">
        <v>77.209999999999994</v>
      </c>
      <c r="L36" s="201">
        <v>73.55</v>
      </c>
      <c r="M36" s="201">
        <v>68.95</v>
      </c>
      <c r="N36" s="197">
        <v>72.760000000000005</v>
      </c>
    </row>
    <row r="37" spans="1:15" ht="12.95" customHeight="1" x14ac:dyDescent="0.2">
      <c r="A37" s="75" t="s">
        <v>5</v>
      </c>
      <c r="B37" s="201">
        <v>69.75</v>
      </c>
      <c r="C37" s="201">
        <v>72.44</v>
      </c>
      <c r="D37" s="201">
        <v>68.91</v>
      </c>
      <c r="E37" s="201">
        <v>65.14</v>
      </c>
      <c r="F37" s="205">
        <v>65.680000000000007</v>
      </c>
      <c r="G37" s="205">
        <v>66.510000000000005</v>
      </c>
      <c r="H37" s="205">
        <v>68.180000000000007</v>
      </c>
      <c r="I37" s="205">
        <v>68.489999999999995</v>
      </c>
      <c r="J37" s="205">
        <v>69.63</v>
      </c>
      <c r="K37" s="205">
        <v>67.8</v>
      </c>
      <c r="L37" s="205">
        <v>66.209999999999994</v>
      </c>
      <c r="M37" s="205">
        <v>65.11</v>
      </c>
      <c r="N37" s="205">
        <v>67.819999999999993</v>
      </c>
    </row>
    <row r="38" spans="1:15" ht="12.95" customHeight="1" x14ac:dyDescent="0.2">
      <c r="A38" s="75" t="s">
        <v>669</v>
      </c>
      <c r="B38" s="201">
        <v>63.82</v>
      </c>
      <c r="C38" s="201">
        <v>64.98</v>
      </c>
      <c r="D38" s="201">
        <v>63.71</v>
      </c>
      <c r="E38" s="201">
        <v>64.86</v>
      </c>
      <c r="F38" s="205">
        <v>65.02</v>
      </c>
      <c r="G38" s="205">
        <v>65.989999999999995</v>
      </c>
      <c r="H38" s="205">
        <v>63.49</v>
      </c>
      <c r="I38" s="205">
        <v>63.59</v>
      </c>
      <c r="J38" s="205">
        <v>63.44</v>
      </c>
      <c r="K38" s="205">
        <v>58.83</v>
      </c>
      <c r="L38" s="205">
        <v>56.94</v>
      </c>
      <c r="M38" s="205">
        <v>46.58</v>
      </c>
      <c r="N38" s="205">
        <v>61.77</v>
      </c>
    </row>
    <row r="39" spans="1:15" ht="12.95" customHeight="1" x14ac:dyDescent="0.2">
      <c r="A39" s="75" t="s">
        <v>670</v>
      </c>
      <c r="B39" s="201">
        <v>41.99</v>
      </c>
      <c r="C39" s="201">
        <v>51.83</v>
      </c>
      <c r="D39" s="201">
        <v>49.02</v>
      </c>
      <c r="E39" s="201">
        <v>51.29</v>
      </c>
      <c r="F39" s="205">
        <v>52.93</v>
      </c>
      <c r="G39" s="205">
        <v>50.74</v>
      </c>
      <c r="H39" s="205">
        <v>48.53</v>
      </c>
      <c r="I39" s="205">
        <v>44.58</v>
      </c>
      <c r="J39" s="205">
        <v>43.36</v>
      </c>
      <c r="K39" s="205">
        <v>42.58</v>
      </c>
      <c r="L39" s="205">
        <v>43.07</v>
      </c>
      <c r="M39" s="205">
        <v>33.729999999999997</v>
      </c>
      <c r="N39" s="205">
        <v>46.14</v>
      </c>
    </row>
    <row r="40" spans="1:15" ht="12.95" customHeight="1" x14ac:dyDescent="0.2">
      <c r="A40" s="75" t="s">
        <v>671</v>
      </c>
      <c r="B40" s="201">
        <v>29.79</v>
      </c>
      <c r="C40" s="201">
        <v>31.07</v>
      </c>
      <c r="D40" s="201">
        <v>34.81</v>
      </c>
      <c r="E40" s="201">
        <v>35.92</v>
      </c>
      <c r="F40" s="205">
        <v>40.1</v>
      </c>
      <c r="G40" s="205">
        <v>39.96</v>
      </c>
      <c r="H40" s="205">
        <v>37.880000000000003</v>
      </c>
      <c r="I40" s="205">
        <v>39.08</v>
      </c>
      <c r="J40" s="205">
        <v>38.119999999999997</v>
      </c>
      <c r="K40" s="205">
        <v>44.32</v>
      </c>
      <c r="L40" s="205">
        <v>40.6</v>
      </c>
      <c r="M40" s="205">
        <v>46.98</v>
      </c>
      <c r="N40" s="205">
        <v>38.22</v>
      </c>
      <c r="O40" s="108"/>
    </row>
    <row r="41" spans="1:15" ht="12.95" customHeight="1" x14ac:dyDescent="0.2">
      <c r="A41" s="75" t="s">
        <v>672</v>
      </c>
      <c r="B41" s="201">
        <v>46.57</v>
      </c>
      <c r="C41" s="201">
        <v>47.48</v>
      </c>
      <c r="D41" s="201">
        <v>44.31</v>
      </c>
      <c r="E41" s="201">
        <v>47.05</v>
      </c>
      <c r="F41" s="205">
        <v>43.84</v>
      </c>
      <c r="G41" s="205">
        <v>40.15</v>
      </c>
      <c r="H41" s="205">
        <v>41.72</v>
      </c>
      <c r="I41" s="205">
        <v>41.77</v>
      </c>
      <c r="J41" s="205">
        <v>44.86</v>
      </c>
      <c r="K41" s="205">
        <v>45.88</v>
      </c>
      <c r="L41" s="205">
        <v>47.32</v>
      </c>
      <c r="M41" s="205">
        <v>48.37</v>
      </c>
      <c r="N41" s="205">
        <v>44.94</v>
      </c>
    </row>
    <row r="42" spans="1:15" ht="12.95" customHeight="1" x14ac:dyDescent="0.2">
      <c r="A42" s="75" t="s">
        <v>673</v>
      </c>
      <c r="B42" s="201">
        <v>50.07</v>
      </c>
      <c r="C42" s="201">
        <v>46.84</v>
      </c>
      <c r="D42" s="201">
        <v>47.66</v>
      </c>
      <c r="E42" s="201">
        <v>51.54</v>
      </c>
      <c r="F42" s="205">
        <v>55.9</v>
      </c>
      <c r="G42" s="205">
        <v>54.83</v>
      </c>
      <c r="H42" s="205">
        <v>53.93</v>
      </c>
      <c r="I42" s="193">
        <v>56.56</v>
      </c>
      <c r="J42" s="205">
        <v>61.41</v>
      </c>
      <c r="K42" s="205">
        <v>63.92</v>
      </c>
      <c r="L42" s="205">
        <v>66.540000000000006</v>
      </c>
      <c r="M42" s="205">
        <v>53.61</v>
      </c>
      <c r="N42" s="205">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676</v>
      </c>
      <c r="B45" s="109">
        <v>45.84</v>
      </c>
      <c r="C45" s="109">
        <v>50.22</v>
      </c>
      <c r="D45" s="109">
        <v>53.2</v>
      </c>
      <c r="E45" s="109">
        <v>51.66</v>
      </c>
      <c r="F45" s="109">
        <v>53.08</v>
      </c>
      <c r="G45" s="109">
        <v>55.43</v>
      </c>
      <c r="H45" s="109">
        <v>57.02</v>
      </c>
      <c r="I45" s="109">
        <v>55.77</v>
      </c>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89"/>
      <c r="K47" s="109"/>
      <c r="L47" s="109"/>
      <c r="M47" s="109"/>
      <c r="N47" s="109"/>
    </row>
    <row r="48" spans="1:15" ht="12.95" customHeight="1" x14ac:dyDescent="0.2">
      <c r="B48" s="285" t="s">
        <v>410</v>
      </c>
      <c r="C48" s="285"/>
      <c r="D48" s="285"/>
      <c r="E48" s="285"/>
      <c r="F48" s="285"/>
      <c r="G48" s="285"/>
      <c r="H48" s="285"/>
      <c r="I48" s="285"/>
      <c r="J48" s="285"/>
      <c r="K48" s="285"/>
      <c r="L48" s="285"/>
      <c r="M48" s="285"/>
      <c r="N48" s="285"/>
    </row>
    <row r="49" spans="1:15" ht="12.95" customHeight="1" x14ac:dyDescent="0.2">
      <c r="A49" s="75" t="s">
        <v>290</v>
      </c>
      <c r="B49" s="197">
        <v>33.08</v>
      </c>
      <c r="C49" s="197">
        <v>33.229999999999997</v>
      </c>
      <c r="D49" s="197">
        <v>38.32</v>
      </c>
      <c r="E49" s="197">
        <v>38.43</v>
      </c>
      <c r="F49" s="197">
        <v>35.65</v>
      </c>
      <c r="G49" s="197">
        <v>43.93</v>
      </c>
      <c r="H49" s="197">
        <v>43.97</v>
      </c>
      <c r="I49" s="197">
        <v>47.87</v>
      </c>
      <c r="J49" s="197">
        <v>48.59</v>
      </c>
      <c r="K49" s="197">
        <v>49.89</v>
      </c>
      <c r="L49" s="197">
        <v>44.61</v>
      </c>
      <c r="M49" s="197">
        <v>46.37</v>
      </c>
      <c r="N49" s="197">
        <v>41.994999999999997</v>
      </c>
    </row>
    <row r="50" spans="1:15" ht="12.95" customHeight="1" x14ac:dyDescent="0.2">
      <c r="A50" s="75" t="s">
        <v>291</v>
      </c>
      <c r="B50" s="197">
        <v>44.52</v>
      </c>
      <c r="C50" s="197">
        <v>45.42</v>
      </c>
      <c r="D50" s="197">
        <v>47.17</v>
      </c>
      <c r="E50" s="197">
        <v>50.76</v>
      </c>
      <c r="F50" s="197">
        <v>48.5</v>
      </c>
      <c r="G50" s="197">
        <v>48.7</v>
      </c>
      <c r="H50" s="197">
        <v>51.48</v>
      </c>
      <c r="I50" s="197">
        <v>50.34</v>
      </c>
      <c r="J50" s="197">
        <v>45.66</v>
      </c>
      <c r="K50" s="197">
        <v>45.68</v>
      </c>
      <c r="L50" s="197">
        <v>43.33</v>
      </c>
      <c r="M50" s="197">
        <v>42.96</v>
      </c>
      <c r="N50" s="197">
        <v>47.043333333333329</v>
      </c>
    </row>
    <row r="51" spans="1:15" ht="12.95" customHeight="1" x14ac:dyDescent="0.2">
      <c r="A51" s="75" t="s">
        <v>292</v>
      </c>
      <c r="B51" s="197">
        <v>38.5</v>
      </c>
      <c r="C51" s="197">
        <v>40.07</v>
      </c>
      <c r="D51" s="197">
        <v>41.32</v>
      </c>
      <c r="E51" s="197">
        <v>44.25</v>
      </c>
      <c r="F51" s="197">
        <v>43.41</v>
      </c>
      <c r="G51" s="197">
        <v>45.91</v>
      </c>
      <c r="H51" s="197">
        <v>47.06</v>
      </c>
      <c r="I51" s="197">
        <v>46.64</v>
      </c>
      <c r="J51" s="197">
        <v>49.62</v>
      </c>
      <c r="K51" s="197">
        <v>49.34</v>
      </c>
      <c r="L51" s="197">
        <v>54.68</v>
      </c>
      <c r="M51" s="197">
        <v>55.64</v>
      </c>
      <c r="N51" s="197">
        <v>46.37</v>
      </c>
    </row>
    <row r="52" spans="1:15" ht="12.95" customHeight="1" x14ac:dyDescent="0.2">
      <c r="A52" s="75" t="s">
        <v>293</v>
      </c>
      <c r="B52" s="197">
        <v>54.02</v>
      </c>
      <c r="C52" s="197">
        <v>57.54</v>
      </c>
      <c r="D52" s="197">
        <v>60.64</v>
      </c>
      <c r="E52" s="197">
        <v>63.59</v>
      </c>
      <c r="F52" s="197">
        <v>72.48</v>
      </c>
      <c r="G52" s="197">
        <v>76.040000000000006</v>
      </c>
      <c r="H52" s="197">
        <v>77.64</v>
      </c>
      <c r="I52" s="197">
        <v>66.709999999999994</v>
      </c>
      <c r="J52" s="197">
        <v>63.41</v>
      </c>
      <c r="K52" s="197">
        <v>55.95</v>
      </c>
      <c r="L52" s="197">
        <v>49.34</v>
      </c>
      <c r="M52" s="197">
        <v>38.380000000000003</v>
      </c>
      <c r="N52" s="197">
        <v>61.311666666666667</v>
      </c>
    </row>
    <row r="53" spans="1:15" ht="12.95" customHeight="1" x14ac:dyDescent="0.2">
      <c r="A53" s="75" t="s">
        <v>294</v>
      </c>
      <c r="B53" s="197">
        <v>41.35</v>
      </c>
      <c r="C53" s="197">
        <v>37.58</v>
      </c>
      <c r="D53" s="197">
        <v>34.07</v>
      </c>
      <c r="E53" s="197">
        <v>37.869999999999997</v>
      </c>
      <c r="F53" s="197">
        <v>38.15</v>
      </c>
      <c r="G53" s="197">
        <v>43.48</v>
      </c>
      <c r="H53" s="197">
        <v>38.630000000000003</v>
      </c>
      <c r="I53" s="197">
        <v>43.25</v>
      </c>
      <c r="J53" s="197">
        <v>40.9</v>
      </c>
      <c r="K53" s="197">
        <v>45.22</v>
      </c>
      <c r="L53" s="197">
        <v>43.6</v>
      </c>
      <c r="M53" s="197">
        <v>42.53</v>
      </c>
      <c r="N53" s="197">
        <v>40.552500000000002</v>
      </c>
    </row>
    <row r="54" spans="1:15" ht="12.95" customHeight="1" x14ac:dyDescent="0.2">
      <c r="A54" s="75" t="s">
        <v>295</v>
      </c>
      <c r="B54" s="197">
        <v>45.86</v>
      </c>
      <c r="C54" s="197">
        <v>45.31</v>
      </c>
      <c r="D54" s="197">
        <v>49.72</v>
      </c>
      <c r="E54" s="197">
        <v>53.19</v>
      </c>
      <c r="F54" s="197">
        <v>53.58</v>
      </c>
      <c r="G54" s="197">
        <v>53.9</v>
      </c>
      <c r="H54" s="197">
        <v>52.18</v>
      </c>
      <c r="I54" s="197">
        <v>51.11</v>
      </c>
      <c r="J54" s="197">
        <v>53.29</v>
      </c>
      <c r="K54" s="197">
        <v>52.58</v>
      </c>
      <c r="L54" s="197">
        <v>55.16</v>
      </c>
      <c r="M54" s="197">
        <v>57</v>
      </c>
      <c r="N54" s="197">
        <v>51.906666666666666</v>
      </c>
    </row>
    <row r="55" spans="1:15" ht="12.95" customHeight="1" x14ac:dyDescent="0.2">
      <c r="A55" s="75" t="s">
        <v>296</v>
      </c>
      <c r="B55" s="198">
        <v>59.98</v>
      </c>
      <c r="C55" s="199">
        <v>61.89</v>
      </c>
      <c r="D55" s="197">
        <v>67.78</v>
      </c>
      <c r="E55" s="197">
        <v>67.5</v>
      </c>
      <c r="F55" s="197">
        <v>63.16</v>
      </c>
      <c r="G55" s="197">
        <v>65.84</v>
      </c>
      <c r="H55" s="197">
        <v>67.16</v>
      </c>
      <c r="I55" s="197">
        <v>64.08</v>
      </c>
      <c r="J55" s="197">
        <v>66.709999999999994</v>
      </c>
      <c r="K55" s="197">
        <v>70.34</v>
      </c>
      <c r="L55" s="197">
        <v>72.33</v>
      </c>
      <c r="M55" s="197">
        <v>67.62</v>
      </c>
      <c r="N55" s="200" t="s">
        <v>236</v>
      </c>
    </row>
    <row r="56" spans="1:15" ht="12.95" customHeight="1" x14ac:dyDescent="0.2">
      <c r="A56" s="75" t="s">
        <v>4</v>
      </c>
      <c r="B56" s="201">
        <v>71.739999999999995</v>
      </c>
      <c r="C56" s="201">
        <v>74.59</v>
      </c>
      <c r="D56" s="201">
        <v>74.739999999999995</v>
      </c>
      <c r="E56" s="201">
        <v>72.540000000000006</v>
      </c>
      <c r="F56" s="201">
        <v>69.67</v>
      </c>
      <c r="G56" s="201">
        <v>66.97</v>
      </c>
      <c r="H56" s="201">
        <v>70.540000000000006</v>
      </c>
      <c r="I56" s="201">
        <v>74.900000000000006</v>
      </c>
      <c r="J56" s="201">
        <v>74.069999999999993</v>
      </c>
      <c r="K56" s="201">
        <v>77.06</v>
      </c>
      <c r="L56" s="201">
        <v>73.25</v>
      </c>
      <c r="M56" s="201">
        <v>68.739999999999995</v>
      </c>
      <c r="N56" s="197">
        <v>72.400000000000006</v>
      </c>
    </row>
    <row r="57" spans="1:15" ht="12.95" customHeight="1" x14ac:dyDescent="0.2">
      <c r="A57" s="75" t="s">
        <v>5</v>
      </c>
      <c r="B57" s="201">
        <v>69.47</v>
      </c>
      <c r="C57" s="201">
        <v>72.400000000000006</v>
      </c>
      <c r="D57" s="201">
        <v>68.58</v>
      </c>
      <c r="E57" s="201">
        <v>64.989999999999995</v>
      </c>
      <c r="F57" s="205">
        <v>65.17</v>
      </c>
      <c r="G57" s="205">
        <v>66.42</v>
      </c>
      <c r="H57" s="205">
        <v>67.89</v>
      </c>
      <c r="I57" s="205">
        <v>68.239999999999995</v>
      </c>
      <c r="J57" s="205">
        <v>69.63</v>
      </c>
      <c r="K57" s="205">
        <v>67.63</v>
      </c>
      <c r="L57" s="205">
        <v>66.09</v>
      </c>
      <c r="M57" s="205">
        <v>64.87</v>
      </c>
      <c r="N57" s="205">
        <v>67.62</v>
      </c>
    </row>
    <row r="58" spans="1:15" ht="12.95" customHeight="1" x14ac:dyDescent="0.2">
      <c r="A58" s="75" t="s">
        <v>669</v>
      </c>
      <c r="B58" s="201">
        <v>63.7</v>
      </c>
      <c r="C58" s="201">
        <v>64.709999999999994</v>
      </c>
      <c r="D58" s="201">
        <v>63.53</v>
      </c>
      <c r="E58" s="201">
        <v>64.63</v>
      </c>
      <c r="F58" s="205">
        <v>64.98</v>
      </c>
      <c r="G58" s="205">
        <v>65.83</v>
      </c>
      <c r="H58" s="205">
        <v>63.33</v>
      </c>
      <c r="I58" s="205">
        <v>63.43</v>
      </c>
      <c r="J58" s="205">
        <v>63.23</v>
      </c>
      <c r="K58" s="205">
        <v>58.41</v>
      </c>
      <c r="L58" s="205">
        <v>56.77</v>
      </c>
      <c r="M58" s="205">
        <v>46.4</v>
      </c>
      <c r="N58" s="205">
        <v>61.58</v>
      </c>
    </row>
    <row r="59" spans="1:15" ht="12.95" customHeight="1" x14ac:dyDescent="0.2">
      <c r="A59" s="75" t="s">
        <v>670</v>
      </c>
      <c r="B59" s="201">
        <v>41.82</v>
      </c>
      <c r="C59" s="201">
        <v>51.82</v>
      </c>
      <c r="D59" s="201">
        <v>48.76</v>
      </c>
      <c r="E59" s="201">
        <v>50.81</v>
      </c>
      <c r="F59" s="205">
        <v>52.84</v>
      </c>
      <c r="G59" s="205">
        <v>50.66</v>
      </c>
      <c r="H59" s="205">
        <v>48.37</v>
      </c>
      <c r="I59" s="205">
        <v>44.73</v>
      </c>
      <c r="J59" s="205">
        <v>43.61</v>
      </c>
      <c r="K59" s="205">
        <v>43.05</v>
      </c>
      <c r="L59" s="205">
        <v>44.06</v>
      </c>
      <c r="M59" s="205">
        <v>34.08</v>
      </c>
      <c r="N59" s="205">
        <v>46.22</v>
      </c>
    </row>
    <row r="60" spans="1:15" ht="12.95" customHeight="1" x14ac:dyDescent="0.2">
      <c r="A60" s="75" t="s">
        <v>671</v>
      </c>
      <c r="B60" s="201">
        <v>29.77</v>
      </c>
      <c r="C60" s="201">
        <v>30.93</v>
      </c>
      <c r="D60" s="201">
        <v>34.659999999999997</v>
      </c>
      <c r="E60" s="201">
        <v>35.799999999999997</v>
      </c>
      <c r="F60" s="205">
        <v>39.979999999999997</v>
      </c>
      <c r="G60" s="205">
        <v>39.78</v>
      </c>
      <c r="H60" s="205">
        <v>37.78</v>
      </c>
      <c r="I60" s="205">
        <v>39</v>
      </c>
      <c r="J60" s="205">
        <v>38</v>
      </c>
      <c r="K60" s="205">
        <v>44.68</v>
      </c>
      <c r="L60" s="205">
        <v>40.630000000000003</v>
      </c>
      <c r="M60" s="205">
        <v>46.92</v>
      </c>
      <c r="N60" s="205">
        <v>38.159999999999997</v>
      </c>
      <c r="O60" s="108"/>
    </row>
    <row r="61" spans="1:15" ht="12.95" customHeight="1" x14ac:dyDescent="0.2">
      <c r="A61" s="75" t="s">
        <v>672</v>
      </c>
      <c r="B61" s="201">
        <v>46.83</v>
      </c>
      <c r="C61" s="201">
        <v>47.35</v>
      </c>
      <c r="D61" s="201">
        <v>44.15</v>
      </c>
      <c r="E61" s="201">
        <v>46.87</v>
      </c>
      <c r="F61" s="205">
        <v>43.74</v>
      </c>
      <c r="G61" s="205">
        <v>39.909999999999997</v>
      </c>
      <c r="H61" s="205">
        <v>41.62</v>
      </c>
      <c r="I61" s="205">
        <v>41.71</v>
      </c>
      <c r="J61" s="205">
        <v>44.8</v>
      </c>
      <c r="K61" s="205">
        <v>45.85</v>
      </c>
      <c r="L61" s="205">
        <v>47.19</v>
      </c>
      <c r="M61" s="205">
        <v>48.27</v>
      </c>
      <c r="N61" s="205">
        <v>44.86</v>
      </c>
    </row>
    <row r="62" spans="1:15" ht="12.95" customHeight="1" x14ac:dyDescent="0.2">
      <c r="A62" s="75" t="s">
        <v>673</v>
      </c>
      <c r="B62" s="201">
        <v>50.06</v>
      </c>
      <c r="C62" s="201">
        <v>46.75</v>
      </c>
      <c r="D62" s="201">
        <v>47.67</v>
      </c>
      <c r="E62" s="201">
        <v>51.57</v>
      </c>
      <c r="F62" s="205">
        <v>55.78</v>
      </c>
      <c r="G62" s="205">
        <v>54.8</v>
      </c>
      <c r="H62" s="205">
        <v>53.89</v>
      </c>
      <c r="I62" s="193">
        <v>57.24</v>
      </c>
      <c r="J62" s="205">
        <v>61.95</v>
      </c>
      <c r="K62" s="205">
        <v>64.45</v>
      </c>
      <c r="L62" s="205">
        <v>67.349999999999994</v>
      </c>
      <c r="M62" s="205">
        <v>53.77</v>
      </c>
      <c r="N62" s="205">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676</v>
      </c>
      <c r="B65" s="109">
        <v>45.6</v>
      </c>
      <c r="C65" s="109">
        <v>49.87</v>
      </c>
      <c r="D65" s="109">
        <v>53.04</v>
      </c>
      <c r="E65" s="109">
        <v>51.5</v>
      </c>
      <c r="F65" s="109">
        <v>53.01</v>
      </c>
      <c r="G65" s="109">
        <v>55.58</v>
      </c>
      <c r="H65" s="109">
        <v>57.07</v>
      </c>
      <c r="I65" s="109">
        <v>55.78</v>
      </c>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89"/>
      <c r="K67" s="109"/>
      <c r="L67" s="109"/>
      <c r="M67" s="109"/>
      <c r="N67" s="109"/>
    </row>
    <row r="68" spans="1:14" ht="12.95" customHeight="1" x14ac:dyDescent="0.2">
      <c r="B68" s="285" t="s">
        <v>305</v>
      </c>
      <c r="C68" s="285"/>
      <c r="D68" s="285"/>
      <c r="E68" s="285"/>
      <c r="F68" s="285"/>
      <c r="G68" s="285"/>
      <c r="H68" s="285"/>
      <c r="I68" s="285"/>
      <c r="J68" s="285"/>
      <c r="K68" s="285"/>
      <c r="L68" s="285"/>
      <c r="M68" s="285"/>
      <c r="N68" s="285"/>
    </row>
    <row r="69" spans="1:14" ht="12.95" customHeight="1" x14ac:dyDescent="0.2">
      <c r="A69" s="75" t="s">
        <v>290</v>
      </c>
      <c r="B69" s="197">
        <v>33.24</v>
      </c>
      <c r="C69" s="197">
        <v>33.340000000000003</v>
      </c>
      <c r="D69" s="197">
        <v>38.270000000000003</v>
      </c>
      <c r="E69" s="197">
        <v>38.5</v>
      </c>
      <c r="F69" s="197">
        <v>35.83</v>
      </c>
      <c r="G69" s="197">
        <v>44.02</v>
      </c>
      <c r="H69" s="197">
        <v>43.62</v>
      </c>
      <c r="I69" s="197">
        <v>47.57</v>
      </c>
      <c r="J69" s="197">
        <v>48.66</v>
      </c>
      <c r="K69" s="197">
        <v>50.26</v>
      </c>
      <c r="L69" s="197">
        <v>44.36</v>
      </c>
      <c r="M69" s="197">
        <v>44.88</v>
      </c>
      <c r="N69" s="197">
        <v>41.88</v>
      </c>
    </row>
    <row r="70" spans="1:14" ht="12.95" customHeight="1" x14ac:dyDescent="0.2">
      <c r="A70" s="75" t="s">
        <v>291</v>
      </c>
      <c r="B70" s="197">
        <v>45.01</v>
      </c>
      <c r="C70" s="197">
        <v>44.16</v>
      </c>
      <c r="D70" s="197">
        <v>47.25</v>
      </c>
      <c r="E70" s="197">
        <v>50.79</v>
      </c>
      <c r="F70" s="197">
        <v>48.82</v>
      </c>
      <c r="G70" s="197">
        <v>48.77</v>
      </c>
      <c r="H70" s="197">
        <v>51.93</v>
      </c>
      <c r="I70" s="197">
        <v>50.25</v>
      </c>
      <c r="J70" s="197">
        <v>44.69</v>
      </c>
      <c r="K70" s="197">
        <v>44.97</v>
      </c>
      <c r="L70" s="197">
        <v>42.68</v>
      </c>
      <c r="M70" s="197">
        <v>42.72</v>
      </c>
      <c r="N70" s="197">
        <v>46.84</v>
      </c>
    </row>
    <row r="71" spans="1:14" ht="12.95" customHeight="1" x14ac:dyDescent="0.2">
      <c r="A71" s="75" t="s">
        <v>292</v>
      </c>
      <c r="B71" s="197">
        <v>38.78</v>
      </c>
      <c r="C71" s="197">
        <v>40.51</v>
      </c>
      <c r="D71" s="197">
        <v>41.96</v>
      </c>
      <c r="E71" s="197">
        <v>44.63</v>
      </c>
      <c r="F71" s="197">
        <v>44.21</v>
      </c>
      <c r="G71" s="197">
        <v>46.5</v>
      </c>
      <c r="H71" s="197">
        <v>47.59</v>
      </c>
      <c r="I71" s="197">
        <v>46.89</v>
      </c>
      <c r="J71" s="197">
        <v>49.68</v>
      </c>
      <c r="K71" s="197">
        <v>49.36</v>
      </c>
      <c r="L71" s="197">
        <v>54.46</v>
      </c>
      <c r="M71" s="197">
        <v>55.39</v>
      </c>
      <c r="N71" s="197">
        <v>46.66</v>
      </c>
    </row>
    <row r="72" spans="1:14" ht="12.95" customHeight="1" x14ac:dyDescent="0.2">
      <c r="A72" s="75" t="s">
        <v>293</v>
      </c>
      <c r="B72" s="197">
        <v>53.7</v>
      </c>
      <c r="C72" s="197">
        <v>57.69</v>
      </c>
      <c r="D72" s="197">
        <v>60.61</v>
      </c>
      <c r="E72" s="197">
        <v>63</v>
      </c>
      <c r="F72" s="197">
        <v>72.55</v>
      </c>
      <c r="G72" s="197">
        <v>75.61</v>
      </c>
      <c r="H72" s="197">
        <v>76.81</v>
      </c>
      <c r="I72" s="197">
        <v>65.36</v>
      </c>
      <c r="J72" s="197">
        <v>62.76</v>
      </c>
      <c r="K72" s="197">
        <v>54.34</v>
      </c>
      <c r="L72" s="197">
        <v>47.91</v>
      </c>
      <c r="M72" s="197">
        <v>38.49</v>
      </c>
      <c r="N72" s="197">
        <v>60.74</v>
      </c>
    </row>
    <row r="73" spans="1:14" ht="12.95" customHeight="1" x14ac:dyDescent="0.2">
      <c r="A73" s="75" t="s">
        <v>294</v>
      </c>
      <c r="B73" s="197">
        <v>39.840000000000003</v>
      </c>
      <c r="C73" s="197">
        <v>36.18</v>
      </c>
      <c r="D73" s="197">
        <v>33.51</v>
      </c>
      <c r="E73" s="197">
        <v>37.549999999999997</v>
      </c>
      <c r="F73" s="197">
        <v>37.74</v>
      </c>
      <c r="G73" s="201">
        <v>42.79</v>
      </c>
      <c r="H73" s="197">
        <v>38.76</v>
      </c>
      <c r="I73" s="197">
        <v>43.07</v>
      </c>
      <c r="J73" s="197">
        <v>40.47</v>
      </c>
      <c r="K73" s="197">
        <v>43.95</v>
      </c>
      <c r="L73" s="197">
        <v>43.46</v>
      </c>
      <c r="M73" s="197">
        <v>42.87</v>
      </c>
      <c r="N73" s="197">
        <v>40.020000000000003</v>
      </c>
    </row>
    <row r="74" spans="1:14" ht="12.95" customHeight="1" x14ac:dyDescent="0.2">
      <c r="A74" s="75" t="s">
        <v>295</v>
      </c>
      <c r="B74" s="197">
        <v>45.93</v>
      </c>
      <c r="C74" s="197">
        <v>45.94</v>
      </c>
      <c r="D74" s="197">
        <v>50.03</v>
      </c>
      <c r="E74" s="197">
        <v>53.22</v>
      </c>
      <c r="F74" s="197">
        <v>53.74</v>
      </c>
      <c r="G74" s="201">
        <v>53.9</v>
      </c>
      <c r="H74" s="197">
        <v>51.85</v>
      </c>
      <c r="I74" s="197">
        <v>50.85</v>
      </c>
      <c r="J74" s="197">
        <v>53.42</v>
      </c>
      <c r="K74" s="197">
        <v>52.18</v>
      </c>
      <c r="L74" s="197">
        <v>55.01</v>
      </c>
      <c r="M74" s="197">
        <v>57.05</v>
      </c>
      <c r="N74" s="197">
        <v>51.93</v>
      </c>
    </row>
    <row r="75" spans="1:14" ht="12.95" customHeight="1" x14ac:dyDescent="0.2">
      <c r="A75" s="75" t="s">
        <v>296</v>
      </c>
      <c r="B75" s="198">
        <v>60.03</v>
      </c>
      <c r="C75" s="202" t="s">
        <v>435</v>
      </c>
      <c r="D75" s="201" t="s">
        <v>435</v>
      </c>
      <c r="E75" s="201" t="s">
        <v>435</v>
      </c>
      <c r="F75" s="201" t="s">
        <v>435</v>
      </c>
      <c r="G75" s="201" t="s">
        <v>435</v>
      </c>
      <c r="H75" s="201" t="s">
        <v>435</v>
      </c>
      <c r="I75" s="201" t="s">
        <v>435</v>
      </c>
      <c r="J75" s="201" t="s">
        <v>435</v>
      </c>
      <c r="K75" s="201" t="s">
        <v>435</v>
      </c>
      <c r="L75" s="201" t="s">
        <v>435</v>
      </c>
      <c r="M75" s="201" t="s">
        <v>435</v>
      </c>
      <c r="N75" s="201" t="s">
        <v>435</v>
      </c>
    </row>
    <row r="76" spans="1:14" ht="12.95" customHeight="1" x14ac:dyDescent="0.2">
      <c r="A76" s="75" t="s">
        <v>4</v>
      </c>
      <c r="B76" s="201" t="s">
        <v>435</v>
      </c>
      <c r="C76" s="201" t="s">
        <v>435</v>
      </c>
      <c r="D76" s="201" t="s">
        <v>435</v>
      </c>
      <c r="E76" s="201" t="s">
        <v>435</v>
      </c>
      <c r="F76" s="201" t="s">
        <v>435</v>
      </c>
      <c r="G76" s="201" t="s">
        <v>435</v>
      </c>
      <c r="H76" s="201" t="s">
        <v>435</v>
      </c>
      <c r="I76" s="201" t="s">
        <v>435</v>
      </c>
      <c r="J76" s="201" t="s">
        <v>435</v>
      </c>
      <c r="K76" s="201" t="s">
        <v>435</v>
      </c>
      <c r="L76" s="201" t="s">
        <v>435</v>
      </c>
      <c r="M76" s="201" t="s">
        <v>435</v>
      </c>
      <c r="N76" s="201" t="s">
        <v>435</v>
      </c>
    </row>
    <row r="77" spans="1:14" ht="12.95" customHeight="1" x14ac:dyDescent="0.2">
      <c r="A77" s="75" t="s">
        <v>5</v>
      </c>
      <c r="B77" s="201" t="s">
        <v>435</v>
      </c>
      <c r="C77" s="201" t="s">
        <v>435</v>
      </c>
      <c r="D77" s="201" t="s">
        <v>435</v>
      </c>
      <c r="E77" s="201" t="s">
        <v>435</v>
      </c>
      <c r="F77" s="205" t="s">
        <v>435</v>
      </c>
      <c r="G77" s="205" t="s">
        <v>435</v>
      </c>
      <c r="H77" s="205" t="s">
        <v>435</v>
      </c>
      <c r="I77" s="205" t="s">
        <v>435</v>
      </c>
      <c r="J77" s="205" t="s">
        <v>435</v>
      </c>
      <c r="K77" s="205" t="s">
        <v>435</v>
      </c>
      <c r="L77" s="205" t="s">
        <v>435</v>
      </c>
      <c r="M77" s="205" t="s">
        <v>435</v>
      </c>
      <c r="N77" s="205" t="s">
        <v>435</v>
      </c>
    </row>
    <row r="78" spans="1:14" ht="12.95" customHeight="1" x14ac:dyDescent="0.2">
      <c r="A78" s="75" t="s">
        <v>669</v>
      </c>
      <c r="B78" s="201" t="s">
        <v>435</v>
      </c>
      <c r="C78" s="201" t="s">
        <v>435</v>
      </c>
      <c r="D78" s="201" t="s">
        <v>435</v>
      </c>
      <c r="E78" s="201" t="s">
        <v>435</v>
      </c>
      <c r="F78" s="205" t="s">
        <v>435</v>
      </c>
      <c r="G78" s="205" t="s">
        <v>435</v>
      </c>
      <c r="H78" s="205" t="s">
        <v>435</v>
      </c>
      <c r="I78" s="205" t="s">
        <v>435</v>
      </c>
      <c r="J78" s="205" t="s">
        <v>435</v>
      </c>
      <c r="K78" s="205" t="s">
        <v>435</v>
      </c>
      <c r="L78" s="205" t="s">
        <v>435</v>
      </c>
      <c r="M78" s="205" t="s">
        <v>435</v>
      </c>
      <c r="N78" s="205" t="s">
        <v>435</v>
      </c>
    </row>
    <row r="79" spans="1:14" ht="12.95" customHeight="1" x14ac:dyDescent="0.2">
      <c r="A79" s="75" t="s">
        <v>670</v>
      </c>
      <c r="B79" s="201" t="s">
        <v>435</v>
      </c>
      <c r="C79" s="201" t="s">
        <v>435</v>
      </c>
      <c r="D79" s="201" t="s">
        <v>435</v>
      </c>
      <c r="E79" s="201" t="s">
        <v>435</v>
      </c>
      <c r="F79" s="201" t="s">
        <v>435</v>
      </c>
      <c r="G79" s="201" t="s">
        <v>435</v>
      </c>
      <c r="H79" s="201" t="s">
        <v>435</v>
      </c>
      <c r="I79" s="201" t="s">
        <v>435</v>
      </c>
      <c r="J79" s="201" t="s">
        <v>435</v>
      </c>
      <c r="K79" s="201" t="s">
        <v>435</v>
      </c>
      <c r="L79" s="201" t="s">
        <v>435</v>
      </c>
      <c r="M79" s="201" t="s">
        <v>435</v>
      </c>
      <c r="N79" s="201" t="s">
        <v>435</v>
      </c>
    </row>
    <row r="80" spans="1:14" ht="12.95" customHeight="1" x14ac:dyDescent="0.2">
      <c r="A80" s="75" t="s">
        <v>671</v>
      </c>
      <c r="B80" s="201" t="s">
        <v>435</v>
      </c>
      <c r="C80" s="201" t="s">
        <v>435</v>
      </c>
      <c r="D80" s="201" t="s">
        <v>435</v>
      </c>
      <c r="E80" s="201" t="s">
        <v>435</v>
      </c>
      <c r="F80" s="201" t="s">
        <v>435</v>
      </c>
      <c r="G80" s="205" t="s">
        <v>435</v>
      </c>
      <c r="H80" s="205" t="s">
        <v>435</v>
      </c>
      <c r="I80" s="205" t="s">
        <v>435</v>
      </c>
      <c r="J80" s="205" t="s">
        <v>435</v>
      </c>
      <c r="K80" s="205" t="s">
        <v>435</v>
      </c>
      <c r="L80" s="205" t="s">
        <v>435</v>
      </c>
      <c r="M80" s="201" t="s">
        <v>435</v>
      </c>
      <c r="N80" s="201" t="s">
        <v>435</v>
      </c>
    </row>
    <row r="81" spans="1:14" ht="12.95" customHeight="1" x14ac:dyDescent="0.2">
      <c r="A81" s="75" t="s">
        <v>672</v>
      </c>
      <c r="B81" s="201" t="s">
        <v>435</v>
      </c>
      <c r="C81" s="201" t="s">
        <v>435</v>
      </c>
      <c r="D81" s="201" t="s">
        <v>435</v>
      </c>
      <c r="E81" s="201" t="s">
        <v>435</v>
      </c>
      <c r="F81" s="201" t="s">
        <v>435</v>
      </c>
      <c r="G81" s="201" t="s">
        <v>435</v>
      </c>
      <c r="H81" s="201" t="s">
        <v>435</v>
      </c>
      <c r="I81" s="201" t="s">
        <v>435</v>
      </c>
      <c r="J81" s="201" t="s">
        <v>435</v>
      </c>
      <c r="K81" s="201" t="s">
        <v>435</v>
      </c>
      <c r="L81" s="201" t="s">
        <v>435</v>
      </c>
      <c r="M81" s="201" t="s">
        <v>435</v>
      </c>
      <c r="N81" s="201" t="s">
        <v>435</v>
      </c>
    </row>
    <row r="82" spans="1:14" ht="12.95" customHeight="1" x14ac:dyDescent="0.2">
      <c r="A82" s="75" t="s">
        <v>673</v>
      </c>
      <c r="B82" s="201" t="s">
        <v>435</v>
      </c>
      <c r="C82" s="201" t="s">
        <v>435</v>
      </c>
      <c r="D82" s="201" t="s">
        <v>435</v>
      </c>
      <c r="E82" s="201" t="s">
        <v>435</v>
      </c>
      <c r="F82" s="201" t="s">
        <v>435</v>
      </c>
      <c r="G82" s="201" t="s">
        <v>435</v>
      </c>
      <c r="H82" s="201" t="s">
        <v>435</v>
      </c>
      <c r="I82" s="201" t="s">
        <v>435</v>
      </c>
      <c r="J82" s="201" t="s">
        <v>435</v>
      </c>
      <c r="K82" s="201" t="s">
        <v>435</v>
      </c>
      <c r="L82" s="201" t="s">
        <v>435</v>
      </c>
      <c r="M82" s="201" t="s">
        <v>435</v>
      </c>
      <c r="N82" s="201" t="s">
        <v>435</v>
      </c>
    </row>
    <row r="83" spans="1:14" s="4" customFormat="1" ht="12.95" customHeight="1" x14ac:dyDescent="0.2">
      <c r="A83" s="75" t="s">
        <v>674</v>
      </c>
      <c r="B83" s="201" t="s">
        <v>435</v>
      </c>
      <c r="C83" s="201" t="s">
        <v>435</v>
      </c>
      <c r="D83" s="201" t="s">
        <v>435</v>
      </c>
      <c r="E83" s="201" t="s">
        <v>435</v>
      </c>
      <c r="F83" s="201" t="s">
        <v>435</v>
      </c>
      <c r="G83" s="201" t="s">
        <v>435</v>
      </c>
      <c r="H83" s="201" t="s">
        <v>435</v>
      </c>
      <c r="I83" s="201" t="s">
        <v>435</v>
      </c>
      <c r="J83" s="201" t="s">
        <v>435</v>
      </c>
      <c r="K83" s="201" t="s">
        <v>435</v>
      </c>
      <c r="L83" s="201" t="s">
        <v>435</v>
      </c>
      <c r="M83" s="201" t="s">
        <v>435</v>
      </c>
      <c r="N83" s="201" t="s">
        <v>435</v>
      </c>
    </row>
    <row r="84" spans="1:14" s="4" customFormat="1" ht="12.95" customHeight="1" x14ac:dyDescent="0.2">
      <c r="A84" s="75" t="s">
        <v>675</v>
      </c>
      <c r="B84" s="201" t="s">
        <v>435</v>
      </c>
      <c r="C84" s="201" t="s">
        <v>435</v>
      </c>
      <c r="D84" s="201" t="s">
        <v>435</v>
      </c>
      <c r="E84" s="201" t="s">
        <v>435</v>
      </c>
      <c r="F84" s="201" t="s">
        <v>435</v>
      </c>
      <c r="G84" s="201" t="s">
        <v>435</v>
      </c>
      <c r="H84" s="201" t="s">
        <v>435</v>
      </c>
      <c r="I84" s="201" t="s">
        <v>435</v>
      </c>
      <c r="J84" s="201" t="s">
        <v>435</v>
      </c>
      <c r="K84" s="201" t="s">
        <v>435</v>
      </c>
      <c r="L84" s="201" t="s">
        <v>435</v>
      </c>
      <c r="M84" s="201" t="s">
        <v>435</v>
      </c>
      <c r="N84" s="201" t="s">
        <v>435</v>
      </c>
    </row>
    <row r="85" spans="1:14" s="4" customFormat="1" ht="12.95" customHeight="1" x14ac:dyDescent="0.2">
      <c r="A85" s="75" t="s">
        <v>676</v>
      </c>
      <c r="B85" s="201" t="s">
        <v>435</v>
      </c>
      <c r="C85" s="201" t="s">
        <v>435</v>
      </c>
      <c r="D85" s="201" t="s">
        <v>435</v>
      </c>
      <c r="E85" s="201" t="s">
        <v>435</v>
      </c>
      <c r="F85" s="201" t="s">
        <v>435</v>
      </c>
      <c r="G85" s="201" t="s">
        <v>435</v>
      </c>
      <c r="H85" s="201" t="s">
        <v>435</v>
      </c>
      <c r="I85" s="201" t="s">
        <v>435</v>
      </c>
      <c r="J85" s="201" t="s">
        <v>435</v>
      </c>
      <c r="K85" s="201" t="s">
        <v>435</v>
      </c>
      <c r="L85" s="201" t="s">
        <v>435</v>
      </c>
      <c r="M85" s="201" t="s">
        <v>435</v>
      </c>
      <c r="N85" s="201" t="s">
        <v>435</v>
      </c>
    </row>
    <row r="86" spans="1:14" s="4" customFormat="1" ht="12.95" customHeight="1" x14ac:dyDescent="0.2">
      <c r="A86" s="75" t="s">
        <v>677</v>
      </c>
      <c r="B86" s="201" t="s">
        <v>435</v>
      </c>
      <c r="C86" s="201" t="s">
        <v>435</v>
      </c>
      <c r="D86" s="201" t="s">
        <v>435</v>
      </c>
      <c r="E86" s="201" t="s">
        <v>435</v>
      </c>
      <c r="F86" s="201" t="s">
        <v>435</v>
      </c>
      <c r="G86" s="201" t="s">
        <v>435</v>
      </c>
      <c r="H86" s="201" t="s">
        <v>435</v>
      </c>
      <c r="I86" s="201" t="s">
        <v>435</v>
      </c>
      <c r="J86" s="201" t="s">
        <v>435</v>
      </c>
      <c r="K86" s="201" t="s">
        <v>435</v>
      </c>
      <c r="L86" s="201" t="s">
        <v>435</v>
      </c>
      <c r="M86" s="201" t="s">
        <v>435</v>
      </c>
      <c r="N86" s="201" t="s">
        <v>435</v>
      </c>
    </row>
    <row r="87" spans="1:14" s="4" customFormat="1" ht="12.95" customHeight="1" x14ac:dyDescent="0.2">
      <c r="A87" s="75" t="s">
        <v>678</v>
      </c>
      <c r="B87" s="201" t="s">
        <v>435</v>
      </c>
      <c r="C87" s="201" t="s">
        <v>435</v>
      </c>
      <c r="D87" s="201" t="s">
        <v>435</v>
      </c>
      <c r="E87" s="201" t="s">
        <v>435</v>
      </c>
      <c r="F87" s="201" t="s">
        <v>435</v>
      </c>
      <c r="G87" s="201" t="s">
        <v>435</v>
      </c>
      <c r="H87" s="201" t="s">
        <v>435</v>
      </c>
      <c r="I87" s="201" t="s">
        <v>435</v>
      </c>
      <c r="J87" s="201" t="s">
        <v>435</v>
      </c>
      <c r="K87" s="201" t="s">
        <v>435</v>
      </c>
      <c r="L87" s="201" t="s">
        <v>435</v>
      </c>
      <c r="M87" s="201" t="s">
        <v>435</v>
      </c>
      <c r="N87" s="201" t="s">
        <v>435</v>
      </c>
    </row>
    <row r="88" spans="1:14" ht="12.95" customHeight="1" x14ac:dyDescent="0.2">
      <c r="B88" s="285" t="s">
        <v>306</v>
      </c>
      <c r="C88" s="285"/>
      <c r="D88" s="285"/>
      <c r="E88" s="285"/>
      <c r="F88" s="285"/>
      <c r="G88" s="285"/>
      <c r="H88" s="285"/>
      <c r="I88" s="285"/>
      <c r="J88" s="285"/>
      <c r="K88" s="285"/>
      <c r="L88" s="285"/>
      <c r="M88" s="285"/>
      <c r="N88" s="285"/>
    </row>
    <row r="89" spans="1:14" ht="12.95" customHeight="1" x14ac:dyDescent="0.2">
      <c r="A89" s="75" t="s">
        <v>290</v>
      </c>
      <c r="B89" s="197">
        <v>33.21</v>
      </c>
      <c r="C89" s="197">
        <v>33.299999999999997</v>
      </c>
      <c r="D89" s="197">
        <v>38.25</v>
      </c>
      <c r="E89" s="197">
        <v>38.47</v>
      </c>
      <c r="F89" s="197">
        <v>35.799999999999997</v>
      </c>
      <c r="G89" s="197">
        <v>43.94</v>
      </c>
      <c r="H89" s="197">
        <v>43.97</v>
      </c>
      <c r="I89" s="197">
        <v>47.54</v>
      </c>
      <c r="J89" s="197">
        <v>48.62</v>
      </c>
      <c r="K89" s="197">
        <v>50.21</v>
      </c>
      <c r="L89" s="197">
        <v>44.32</v>
      </c>
      <c r="M89" s="197">
        <v>44.84</v>
      </c>
      <c r="N89" s="197">
        <v>41.872500000000002</v>
      </c>
    </row>
    <row r="90" spans="1:14" ht="12.95" customHeight="1" x14ac:dyDescent="0.2">
      <c r="A90" s="75" t="s">
        <v>291</v>
      </c>
      <c r="B90" s="197">
        <v>44.85</v>
      </c>
      <c r="C90" s="197">
        <v>44.07</v>
      </c>
      <c r="D90" s="197">
        <v>47.2</v>
      </c>
      <c r="E90" s="197">
        <v>50.53</v>
      </c>
      <c r="F90" s="197">
        <v>48.75</v>
      </c>
      <c r="G90" s="197">
        <v>48.66</v>
      </c>
      <c r="H90" s="197">
        <v>51.8</v>
      </c>
      <c r="I90" s="197">
        <v>50.12</v>
      </c>
      <c r="J90" s="197">
        <v>44.63</v>
      </c>
      <c r="K90" s="197">
        <v>44.86</v>
      </c>
      <c r="L90" s="197">
        <v>42.68</v>
      </c>
      <c r="M90" s="197">
        <v>42.67</v>
      </c>
      <c r="N90" s="197">
        <v>46.734999999999999</v>
      </c>
    </row>
    <row r="91" spans="1:14" ht="12.95" customHeight="1" x14ac:dyDescent="0.2">
      <c r="A91" s="75" t="s">
        <v>292</v>
      </c>
      <c r="B91" s="197">
        <v>38.67</v>
      </c>
      <c r="C91" s="197">
        <v>40.409999999999997</v>
      </c>
      <c r="D91" s="197">
        <v>41.8</v>
      </c>
      <c r="E91" s="197">
        <v>44.54</v>
      </c>
      <c r="F91" s="197">
        <v>44.07</v>
      </c>
      <c r="G91" s="197">
        <v>46.37</v>
      </c>
      <c r="H91" s="197">
        <v>47.13</v>
      </c>
      <c r="I91" s="197">
        <v>46.73</v>
      </c>
      <c r="J91" s="197">
        <v>49.53</v>
      </c>
      <c r="K91" s="197">
        <v>49.22</v>
      </c>
      <c r="L91" s="197">
        <v>54.37</v>
      </c>
      <c r="M91" s="197">
        <v>55.41</v>
      </c>
      <c r="N91" s="197">
        <v>46.520833333333336</v>
      </c>
    </row>
    <row r="92" spans="1:14" ht="12.95" customHeight="1" x14ac:dyDescent="0.2">
      <c r="A92" s="75" t="s">
        <v>293</v>
      </c>
      <c r="B92" s="197">
        <v>53.64</v>
      </c>
      <c r="C92" s="197">
        <v>57.59</v>
      </c>
      <c r="D92" s="197">
        <v>60.57</v>
      </c>
      <c r="E92" s="197">
        <v>62.9</v>
      </c>
      <c r="F92" s="197">
        <v>72.45</v>
      </c>
      <c r="G92" s="197">
        <v>75.510000000000005</v>
      </c>
      <c r="H92" s="197">
        <v>77.08</v>
      </c>
      <c r="I92" s="197">
        <v>65.430000000000007</v>
      </c>
      <c r="J92" s="197">
        <v>62.8</v>
      </c>
      <c r="K92" s="197">
        <v>54.68</v>
      </c>
      <c r="L92" s="197">
        <v>47.94</v>
      </c>
      <c r="M92" s="197">
        <v>38.35</v>
      </c>
      <c r="N92" s="197">
        <v>60.744999999999997</v>
      </c>
    </row>
    <row r="93" spans="1:14" ht="12.95" customHeight="1" x14ac:dyDescent="0.2">
      <c r="A93" s="75" t="s">
        <v>294</v>
      </c>
      <c r="B93" s="197">
        <v>39.78</v>
      </c>
      <c r="C93" s="197">
        <v>36.06</v>
      </c>
      <c r="D93" s="197">
        <v>33.4</v>
      </c>
      <c r="E93" s="197">
        <v>37.44</v>
      </c>
      <c r="F93" s="197">
        <v>37.619999999999997</v>
      </c>
      <c r="G93" s="197">
        <v>42.67</v>
      </c>
      <c r="H93" s="197">
        <v>38.340000000000003</v>
      </c>
      <c r="I93" s="197">
        <v>42.95</v>
      </c>
      <c r="J93" s="197">
        <v>40.36</v>
      </c>
      <c r="K93" s="197">
        <v>43.84</v>
      </c>
      <c r="L93" s="197">
        <v>43.34</v>
      </c>
      <c r="M93" s="197">
        <v>42.76</v>
      </c>
      <c r="N93" s="197">
        <v>39.880000000000003</v>
      </c>
    </row>
    <row r="94" spans="1:14" ht="12.95" customHeight="1" x14ac:dyDescent="0.2">
      <c r="A94" s="75" t="s">
        <v>295</v>
      </c>
      <c r="B94" s="197">
        <v>45.77</v>
      </c>
      <c r="C94" s="197">
        <v>45.79</v>
      </c>
      <c r="D94" s="197">
        <v>49.91</v>
      </c>
      <c r="E94" s="197">
        <v>52.81</v>
      </c>
      <c r="F94" s="197">
        <v>53.65</v>
      </c>
      <c r="G94" s="197">
        <v>53.44</v>
      </c>
      <c r="H94" s="197">
        <v>51.49</v>
      </c>
      <c r="I94" s="197">
        <v>50.39</v>
      </c>
      <c r="J94" s="197">
        <v>52.93</v>
      </c>
      <c r="K94" s="197">
        <v>51.55</v>
      </c>
      <c r="L94" s="197">
        <v>54.18</v>
      </c>
      <c r="M94" s="197">
        <v>56.49</v>
      </c>
      <c r="N94" s="197">
        <v>51.533333333333331</v>
      </c>
    </row>
    <row r="95" spans="1:14" ht="12.95" customHeight="1" x14ac:dyDescent="0.2">
      <c r="A95" s="75" t="s">
        <v>296</v>
      </c>
      <c r="B95" s="197">
        <v>60.03</v>
      </c>
      <c r="C95" s="199">
        <v>61.61</v>
      </c>
      <c r="D95" s="197">
        <v>66.790000000000006</v>
      </c>
      <c r="E95" s="197">
        <v>66.989999999999995</v>
      </c>
      <c r="F95" s="197">
        <v>63</v>
      </c>
      <c r="G95" s="197">
        <v>65.84</v>
      </c>
      <c r="H95" s="197">
        <v>66.58</v>
      </c>
      <c r="I95" s="197">
        <v>63.23</v>
      </c>
      <c r="J95" s="197">
        <v>66.13</v>
      </c>
      <c r="K95" s="197">
        <v>68.84</v>
      </c>
      <c r="L95" s="197">
        <v>71.44</v>
      </c>
      <c r="M95" s="197">
        <v>67.36</v>
      </c>
      <c r="N95" s="206" t="s">
        <v>235</v>
      </c>
    </row>
    <row r="96" spans="1:14" ht="12.95" customHeight="1" x14ac:dyDescent="0.2">
      <c r="A96" s="75" t="s">
        <v>4</v>
      </c>
      <c r="B96" s="197">
        <v>71.94</v>
      </c>
      <c r="C96" s="197">
        <v>72.73</v>
      </c>
      <c r="D96" s="201">
        <v>74.78</v>
      </c>
      <c r="E96" s="201">
        <v>72.94</v>
      </c>
      <c r="F96" s="201">
        <v>70.23</v>
      </c>
      <c r="G96" s="201">
        <v>65.88</v>
      </c>
      <c r="H96" s="201">
        <v>70.47</v>
      </c>
      <c r="I96" s="201">
        <v>74.819999999999993</v>
      </c>
      <c r="J96" s="201">
        <v>73.72</v>
      </c>
      <c r="K96" s="201">
        <v>76.13</v>
      </c>
      <c r="L96" s="201">
        <v>72.31</v>
      </c>
      <c r="M96" s="201">
        <v>68.38</v>
      </c>
      <c r="N96" s="197">
        <v>72.03</v>
      </c>
    </row>
    <row r="97" spans="1:15" ht="12.95" customHeight="1" x14ac:dyDescent="0.2">
      <c r="A97" s="75" t="s">
        <v>5</v>
      </c>
      <c r="B97" s="201">
        <v>69.23</v>
      </c>
      <c r="C97" s="201">
        <v>71.77</v>
      </c>
      <c r="D97" s="201">
        <v>68.41</v>
      </c>
      <c r="E97" s="201">
        <v>63.97</v>
      </c>
      <c r="F97" s="205">
        <v>65</v>
      </c>
      <c r="G97" s="205">
        <v>65.540000000000006</v>
      </c>
      <c r="H97" s="205">
        <v>67.59</v>
      </c>
      <c r="I97" s="205">
        <v>67.94</v>
      </c>
      <c r="J97" s="205">
        <v>68.61</v>
      </c>
      <c r="K97" s="205">
        <v>66.67</v>
      </c>
      <c r="L97" s="205">
        <v>65.42</v>
      </c>
      <c r="M97" s="205">
        <v>64.94</v>
      </c>
      <c r="N97" s="205">
        <v>67.09</v>
      </c>
    </row>
    <row r="98" spans="1:15" ht="12.95" customHeight="1" x14ac:dyDescent="0.2">
      <c r="A98" s="75" t="s">
        <v>669</v>
      </c>
      <c r="B98" s="201">
        <v>63.56</v>
      </c>
      <c r="C98" s="201">
        <v>64.84</v>
      </c>
      <c r="D98" s="201">
        <v>62.7</v>
      </c>
      <c r="E98" s="201">
        <v>64.180000000000007</v>
      </c>
      <c r="F98" s="205">
        <v>64.39</v>
      </c>
      <c r="G98" s="205">
        <v>65.290000000000006</v>
      </c>
      <c r="H98" s="205">
        <v>62.95</v>
      </c>
      <c r="I98" s="205">
        <v>62.99</v>
      </c>
      <c r="J98" s="205">
        <v>62.7</v>
      </c>
      <c r="K98" s="205">
        <v>58.01</v>
      </c>
      <c r="L98" s="205">
        <v>56.16</v>
      </c>
      <c r="M98" s="205">
        <v>46.17</v>
      </c>
      <c r="N98" s="205">
        <v>61.16</v>
      </c>
    </row>
    <row r="99" spans="1:15" ht="12.95" customHeight="1" x14ac:dyDescent="0.2">
      <c r="A99" s="75" t="s">
        <v>670</v>
      </c>
      <c r="B99" s="201">
        <v>41.45</v>
      </c>
      <c r="C99" s="201">
        <v>51</v>
      </c>
      <c r="D99" s="201">
        <v>48.68</v>
      </c>
      <c r="E99" s="201">
        <v>51.21</v>
      </c>
      <c r="F99" s="205">
        <v>52.4</v>
      </c>
      <c r="G99" s="205">
        <v>50.31</v>
      </c>
      <c r="H99" s="205">
        <v>48.18</v>
      </c>
      <c r="I99" s="205">
        <v>43.36</v>
      </c>
      <c r="J99" s="205">
        <v>41.8</v>
      </c>
      <c r="K99" s="205">
        <v>40.56</v>
      </c>
      <c r="L99" s="205">
        <v>40.520000000000003</v>
      </c>
      <c r="M99" s="205">
        <v>31.99</v>
      </c>
      <c r="N99" s="205">
        <v>45.12</v>
      </c>
    </row>
    <row r="100" spans="1:15" ht="12.95" customHeight="1" x14ac:dyDescent="0.2">
      <c r="A100" s="75" t="s">
        <v>671</v>
      </c>
      <c r="B100" s="201">
        <v>28.71</v>
      </c>
      <c r="C100" s="201">
        <v>30.23</v>
      </c>
      <c r="D100" s="201">
        <v>33.57</v>
      </c>
      <c r="E100" s="201">
        <v>34.700000000000003</v>
      </c>
      <c r="F100" s="205">
        <v>39.6</v>
      </c>
      <c r="G100" s="205">
        <v>39.96</v>
      </c>
      <c r="H100" s="205">
        <v>37.65</v>
      </c>
      <c r="I100" s="205">
        <v>38.28</v>
      </c>
      <c r="J100" s="205">
        <v>37.47</v>
      </c>
      <c r="K100" s="205">
        <v>42.84</v>
      </c>
      <c r="L100" s="205">
        <v>39.65</v>
      </c>
      <c r="M100" s="205">
        <v>46.13</v>
      </c>
      <c r="N100" s="205">
        <v>37.4</v>
      </c>
      <c r="O100" s="108"/>
    </row>
    <row r="101" spans="1:15" ht="12.95" customHeight="1" x14ac:dyDescent="0.2">
      <c r="A101" s="75" t="s">
        <v>672</v>
      </c>
      <c r="B101" s="201">
        <v>45.44</v>
      </c>
      <c r="C101" s="201">
        <v>46.32</v>
      </c>
      <c r="D101" s="201">
        <v>43.34</v>
      </c>
      <c r="E101" s="201">
        <v>46.16</v>
      </c>
      <c r="F101" s="205">
        <v>42.56</v>
      </c>
      <c r="G101" s="205">
        <v>38.880000000000003</v>
      </c>
      <c r="H101" s="205">
        <v>40.299999999999997</v>
      </c>
      <c r="I101" s="205">
        <v>41</v>
      </c>
      <c r="J101" s="205">
        <v>44.18</v>
      </c>
      <c r="K101" s="205">
        <v>45.58</v>
      </c>
      <c r="L101" s="205">
        <v>46.42</v>
      </c>
      <c r="M101" s="205">
        <v>47.38</v>
      </c>
      <c r="N101" s="205">
        <v>43.96</v>
      </c>
    </row>
    <row r="102" spans="1:15" ht="12.95" customHeight="1" x14ac:dyDescent="0.2">
      <c r="A102" s="75" t="s">
        <v>673</v>
      </c>
      <c r="B102" s="201">
        <v>49.58</v>
      </c>
      <c r="C102" s="201">
        <v>46.01</v>
      </c>
      <c r="D102" s="201">
        <v>46.77</v>
      </c>
      <c r="E102" s="201">
        <v>50.81</v>
      </c>
      <c r="F102" s="205">
        <v>55.95</v>
      </c>
      <c r="G102" s="205">
        <v>54.85</v>
      </c>
      <c r="H102" s="205">
        <v>54.21</v>
      </c>
      <c r="I102" s="193">
        <v>55.57</v>
      </c>
      <c r="J102" s="205">
        <v>57.73</v>
      </c>
      <c r="K102" s="205">
        <v>60.14</v>
      </c>
      <c r="L102" s="205">
        <v>58.2</v>
      </c>
      <c r="M102" s="205">
        <v>50.03</v>
      </c>
      <c r="N102" s="205">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676</v>
      </c>
      <c r="B105" s="109">
        <v>45.85</v>
      </c>
      <c r="C105" s="109">
        <v>50.1</v>
      </c>
      <c r="D105" s="109">
        <v>53.01</v>
      </c>
      <c r="E105" s="109">
        <v>51.56</v>
      </c>
      <c r="F105" s="109">
        <v>52.77</v>
      </c>
      <c r="G105" s="109">
        <v>55.29</v>
      </c>
      <c r="H105" s="109">
        <v>57.11</v>
      </c>
      <c r="I105" s="109">
        <v>56.01</v>
      </c>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89"/>
      <c r="K107" s="109"/>
      <c r="L107" s="109"/>
      <c r="M107" s="109"/>
      <c r="N107" s="109"/>
    </row>
    <row r="108" spans="1:15" ht="12.95" customHeight="1" x14ac:dyDescent="0.2">
      <c r="B108" s="285" t="s">
        <v>308</v>
      </c>
      <c r="C108" s="285"/>
      <c r="D108" s="285"/>
      <c r="E108" s="285"/>
      <c r="F108" s="285"/>
      <c r="G108" s="285"/>
      <c r="H108" s="285"/>
      <c r="I108" s="285"/>
      <c r="J108" s="285"/>
      <c r="K108" s="285"/>
      <c r="L108" s="285"/>
      <c r="M108" s="285"/>
      <c r="N108" s="285"/>
    </row>
    <row r="109" spans="1:15" ht="12.95" customHeight="1" x14ac:dyDescent="0.2">
      <c r="A109" s="75" t="s">
        <v>290</v>
      </c>
      <c r="B109" s="197">
        <v>33.770000000000003</v>
      </c>
      <c r="C109" s="197">
        <v>33.880000000000003</v>
      </c>
      <c r="D109" s="197">
        <v>38.85</v>
      </c>
      <c r="E109" s="197">
        <v>38.96</v>
      </c>
      <c r="F109" s="197">
        <v>35.909999999999997</v>
      </c>
      <c r="G109" s="197">
        <v>44.47</v>
      </c>
      <c r="H109" s="197">
        <v>44.37</v>
      </c>
      <c r="I109" s="197">
        <v>48.04</v>
      </c>
      <c r="J109" s="197">
        <v>49.26</v>
      </c>
      <c r="K109" s="197">
        <v>50.66</v>
      </c>
      <c r="L109" s="197">
        <v>44.77</v>
      </c>
      <c r="M109" s="197">
        <v>45.44</v>
      </c>
      <c r="N109" s="197">
        <v>42.365000000000002</v>
      </c>
    </row>
    <row r="110" spans="1:15" ht="12.95" customHeight="1" x14ac:dyDescent="0.2">
      <c r="A110" s="75" t="s">
        <v>291</v>
      </c>
      <c r="B110" s="197">
        <v>45.43</v>
      </c>
      <c r="C110" s="197">
        <v>45.07</v>
      </c>
      <c r="D110" s="197">
        <v>47.58</v>
      </c>
      <c r="E110" s="197">
        <v>51.18</v>
      </c>
      <c r="F110" s="197">
        <v>49.13</v>
      </c>
      <c r="G110" s="197">
        <v>49.1</v>
      </c>
      <c r="H110" s="197">
        <v>52.41</v>
      </c>
      <c r="I110" s="197">
        <v>50.73</v>
      </c>
      <c r="J110" s="197">
        <v>45.14</v>
      </c>
      <c r="K110" s="197">
        <v>45.4</v>
      </c>
      <c r="L110" s="197">
        <v>43.18</v>
      </c>
      <c r="M110" s="197">
        <v>43.09</v>
      </c>
      <c r="N110" s="197">
        <v>47.286666666666662</v>
      </c>
    </row>
    <row r="111" spans="1:15" ht="12.95" customHeight="1" x14ac:dyDescent="0.2">
      <c r="A111" s="75" t="s">
        <v>292</v>
      </c>
      <c r="B111" s="197">
        <v>39.19</v>
      </c>
      <c r="C111" s="197">
        <v>40.950000000000003</v>
      </c>
      <c r="D111" s="197">
        <v>42.39</v>
      </c>
      <c r="E111" s="197">
        <v>45.05</v>
      </c>
      <c r="F111" s="197">
        <v>44.59</v>
      </c>
      <c r="G111" s="197">
        <v>46.64</v>
      </c>
      <c r="H111" s="197">
        <v>47.97</v>
      </c>
      <c r="I111" s="197">
        <v>47.16</v>
      </c>
      <c r="J111" s="197">
        <v>50</v>
      </c>
      <c r="K111" s="197">
        <v>49.79</v>
      </c>
      <c r="L111" s="197">
        <v>54.92</v>
      </c>
      <c r="M111" s="197">
        <v>55.72</v>
      </c>
      <c r="N111" s="197">
        <v>47.030833333333334</v>
      </c>
    </row>
    <row r="112" spans="1:15" ht="12.95" customHeight="1" x14ac:dyDescent="0.2">
      <c r="A112" s="75" t="s">
        <v>293</v>
      </c>
      <c r="B112" s="197">
        <v>54.17</v>
      </c>
      <c r="C112" s="197">
        <v>58.18</v>
      </c>
      <c r="D112" s="197">
        <v>61.09</v>
      </c>
      <c r="E112" s="197">
        <v>63.39</v>
      </c>
      <c r="F112" s="197">
        <v>73</v>
      </c>
      <c r="G112" s="197">
        <v>75.87</v>
      </c>
      <c r="H112" s="197">
        <v>77.31</v>
      </c>
      <c r="I112" s="197">
        <v>65.900000000000006</v>
      </c>
      <c r="J112" s="197">
        <v>63.28</v>
      </c>
      <c r="K112" s="197">
        <v>54.72</v>
      </c>
      <c r="L112" s="197">
        <v>48.31</v>
      </c>
      <c r="M112" s="197">
        <v>38.479999999999997</v>
      </c>
      <c r="N112" s="197">
        <v>61.141666666666673</v>
      </c>
    </row>
    <row r="113" spans="1:15" ht="12.95" customHeight="1" x14ac:dyDescent="0.2">
      <c r="A113" s="75" t="s">
        <v>294</v>
      </c>
      <c r="B113" s="197">
        <v>40.46</v>
      </c>
      <c r="C113" s="197">
        <v>36.51</v>
      </c>
      <c r="D113" s="197">
        <v>33.94</v>
      </c>
      <c r="E113" s="197">
        <v>38.020000000000003</v>
      </c>
      <c r="F113" s="197">
        <v>38.26</v>
      </c>
      <c r="G113" s="197">
        <v>43.31</v>
      </c>
      <c r="H113" s="197">
        <v>39.33</v>
      </c>
      <c r="I113" s="197">
        <v>43.58</v>
      </c>
      <c r="J113" s="197">
        <v>40.880000000000003</v>
      </c>
      <c r="K113" s="197">
        <v>44.32</v>
      </c>
      <c r="L113" s="197">
        <v>43.87</v>
      </c>
      <c r="M113" s="197">
        <v>43.29</v>
      </c>
      <c r="N113" s="197">
        <v>40.480833333333329</v>
      </c>
    </row>
    <row r="114" spans="1:15" ht="12.95" customHeight="1" x14ac:dyDescent="0.2">
      <c r="A114" s="75" t="s">
        <v>295</v>
      </c>
      <c r="B114" s="197">
        <v>46.4</v>
      </c>
      <c r="C114" s="197">
        <v>46.33</v>
      </c>
      <c r="D114" s="197">
        <v>50.38</v>
      </c>
      <c r="E114" s="201" t="s">
        <v>435</v>
      </c>
      <c r="F114" s="201" t="s">
        <v>435</v>
      </c>
      <c r="G114" s="201" t="s">
        <v>435</v>
      </c>
      <c r="H114" s="201" t="s">
        <v>435</v>
      </c>
      <c r="I114" s="201" t="s">
        <v>435</v>
      </c>
      <c r="J114" s="201" t="s">
        <v>435</v>
      </c>
      <c r="K114" s="201" t="s">
        <v>435</v>
      </c>
      <c r="L114" s="201" t="s">
        <v>435</v>
      </c>
      <c r="M114" s="201" t="s">
        <v>435</v>
      </c>
      <c r="N114" s="201" t="s">
        <v>435</v>
      </c>
    </row>
    <row r="115" spans="1:15" ht="12.95" customHeight="1" x14ac:dyDescent="0.2">
      <c r="A115" s="75" t="s">
        <v>296</v>
      </c>
      <c r="B115" s="203" t="s">
        <v>435</v>
      </c>
      <c r="C115" s="199">
        <v>61.77</v>
      </c>
      <c r="D115" s="197">
        <v>67.34</v>
      </c>
      <c r="E115" s="201">
        <v>67.680000000000007</v>
      </c>
      <c r="F115" s="201">
        <v>63.35</v>
      </c>
      <c r="G115" s="201">
        <v>66.05</v>
      </c>
      <c r="H115" s="201">
        <v>67</v>
      </c>
      <c r="I115" s="201">
        <v>63.46</v>
      </c>
      <c r="J115" s="201">
        <v>66.7</v>
      </c>
      <c r="K115" s="201">
        <v>69.86</v>
      </c>
      <c r="L115" s="201">
        <v>72.23</v>
      </c>
      <c r="M115" s="201">
        <v>68</v>
      </c>
      <c r="N115" s="207" t="s">
        <v>8</v>
      </c>
    </row>
    <row r="116" spans="1:15" ht="12.95" customHeight="1" x14ac:dyDescent="0.2">
      <c r="A116" s="75" t="s">
        <v>4</v>
      </c>
      <c r="B116" s="201">
        <v>72.53</v>
      </c>
      <c r="C116" s="197">
        <v>74.16</v>
      </c>
      <c r="D116" s="201">
        <v>75.349999999999994</v>
      </c>
      <c r="E116" s="201">
        <v>73.400000000000006</v>
      </c>
      <c r="F116" s="201">
        <v>70.66</v>
      </c>
      <c r="G116" s="201">
        <v>66.86</v>
      </c>
      <c r="H116" s="201">
        <v>71.349999999999994</v>
      </c>
      <c r="I116" s="201">
        <v>75.680000000000007</v>
      </c>
      <c r="J116" s="201">
        <v>74.540000000000006</v>
      </c>
      <c r="K116" s="201">
        <v>77.22</v>
      </c>
      <c r="L116" s="201">
        <v>73.25</v>
      </c>
      <c r="M116" s="201">
        <v>68.87</v>
      </c>
      <c r="N116" s="197">
        <v>72.819999999999993</v>
      </c>
    </row>
    <row r="117" spans="1:15" ht="12.95" customHeight="1" x14ac:dyDescent="0.2">
      <c r="A117" s="75" t="s">
        <v>5</v>
      </c>
      <c r="B117" s="201">
        <v>69.930000000000007</v>
      </c>
      <c r="C117" s="201">
        <v>72.62</v>
      </c>
      <c r="D117" s="201">
        <v>69.23</v>
      </c>
      <c r="E117" s="201">
        <v>64.78</v>
      </c>
      <c r="F117" s="205">
        <v>65.89</v>
      </c>
      <c r="G117" s="205">
        <v>66.290000000000006</v>
      </c>
      <c r="H117" s="205">
        <v>68.489999999999995</v>
      </c>
      <c r="I117" s="205">
        <v>68.42</v>
      </c>
      <c r="J117" s="205">
        <v>69.42</v>
      </c>
      <c r="K117" s="205">
        <v>67.790000000000006</v>
      </c>
      <c r="L117" s="205">
        <v>66.010000000000005</v>
      </c>
      <c r="M117" s="205">
        <v>65.2</v>
      </c>
      <c r="N117" s="205">
        <v>67.84</v>
      </c>
    </row>
    <row r="118" spans="1:15" ht="12.95" customHeight="1" x14ac:dyDescent="0.2">
      <c r="A118" s="75" t="s">
        <v>669</v>
      </c>
      <c r="B118" s="201">
        <v>63.9</v>
      </c>
      <c r="C118" s="201">
        <v>65.13</v>
      </c>
      <c r="D118" s="201">
        <v>63.48</v>
      </c>
      <c r="E118" s="201">
        <v>64.78</v>
      </c>
      <c r="F118" s="205">
        <v>64.84</v>
      </c>
      <c r="G118" s="205">
        <v>66.010000000000005</v>
      </c>
      <c r="H118" s="205">
        <v>63.69</v>
      </c>
      <c r="I118" s="205">
        <v>63.73</v>
      </c>
      <c r="J118" s="205">
        <v>63.53</v>
      </c>
      <c r="K118" s="205">
        <v>59.06</v>
      </c>
      <c r="L118" s="205">
        <v>56.84</v>
      </c>
      <c r="M118" s="205">
        <v>46.63</v>
      </c>
      <c r="N118" s="205">
        <v>61.8</v>
      </c>
    </row>
    <row r="119" spans="1:15" ht="12.95" customHeight="1" x14ac:dyDescent="0.2">
      <c r="A119" s="75" t="s">
        <v>670</v>
      </c>
      <c r="B119" s="201">
        <v>42.04</v>
      </c>
      <c r="C119" s="201">
        <v>51.64</v>
      </c>
      <c r="D119" s="201">
        <v>49.23</v>
      </c>
      <c r="E119" s="201">
        <v>51.87</v>
      </c>
      <c r="F119" s="205">
        <v>53.09</v>
      </c>
      <c r="G119" s="205">
        <v>51.09</v>
      </c>
      <c r="H119" s="205">
        <v>48.97</v>
      </c>
      <c r="I119" s="205">
        <v>44.26</v>
      </c>
      <c r="J119" s="205">
        <v>42.63</v>
      </c>
      <c r="K119" s="205">
        <v>41.44</v>
      </c>
      <c r="L119" s="205">
        <v>41.22</v>
      </c>
      <c r="M119" s="205">
        <v>32.9</v>
      </c>
      <c r="N119" s="205">
        <v>45.87</v>
      </c>
    </row>
    <row r="120" spans="1:15" ht="12.95" customHeight="1" x14ac:dyDescent="0.2">
      <c r="A120" s="75" t="s">
        <v>671</v>
      </c>
      <c r="B120" s="201">
        <v>29.57</v>
      </c>
      <c r="C120" s="201">
        <v>31.06</v>
      </c>
      <c r="D120" s="201">
        <v>34.58</v>
      </c>
      <c r="E120" s="201">
        <v>35.950000000000003</v>
      </c>
      <c r="F120" s="205">
        <v>40.25</v>
      </c>
      <c r="G120" s="205">
        <v>40.4</v>
      </c>
      <c r="H120" s="205">
        <v>38.25</v>
      </c>
      <c r="I120" s="205">
        <v>39.229999999999997</v>
      </c>
      <c r="J120" s="205">
        <v>38.32</v>
      </c>
      <c r="K120" s="205">
        <v>43.63</v>
      </c>
      <c r="L120" s="205">
        <v>40.24</v>
      </c>
      <c r="M120" s="205">
        <v>47.03</v>
      </c>
      <c r="N120" s="205">
        <v>38.21</v>
      </c>
      <c r="O120" s="108"/>
    </row>
    <row r="121" spans="1:15" ht="12.95" customHeight="1" x14ac:dyDescent="0.2">
      <c r="A121" s="75" t="s">
        <v>672</v>
      </c>
      <c r="B121" s="201">
        <v>46.26</v>
      </c>
      <c r="C121" s="201">
        <v>47.29</v>
      </c>
      <c r="D121" s="201">
        <v>44.26</v>
      </c>
      <c r="E121" s="201">
        <v>47.2</v>
      </c>
      <c r="F121" s="205">
        <v>43.57</v>
      </c>
      <c r="G121" s="205">
        <v>39.85</v>
      </c>
      <c r="H121" s="205">
        <v>41.54</v>
      </c>
      <c r="I121" s="205">
        <v>41.99</v>
      </c>
      <c r="J121" s="205">
        <v>45.16</v>
      </c>
      <c r="K121" s="205">
        <v>46.62</v>
      </c>
      <c r="L121" s="205">
        <v>47.7</v>
      </c>
      <c r="M121" s="205">
        <v>48.34</v>
      </c>
      <c r="N121" s="205">
        <v>44.98</v>
      </c>
    </row>
    <row r="122" spans="1:15" ht="12.95" customHeight="1" x14ac:dyDescent="0.2">
      <c r="A122" s="75" t="s">
        <v>673</v>
      </c>
      <c r="B122" s="201">
        <v>50.04</v>
      </c>
      <c r="C122" s="201">
        <v>46.94</v>
      </c>
      <c r="D122" s="201">
        <v>47.08</v>
      </c>
      <c r="E122" s="201">
        <v>51.53</v>
      </c>
      <c r="F122" s="205">
        <v>56.28</v>
      </c>
      <c r="G122" s="205">
        <v>55.26</v>
      </c>
      <c r="H122" s="205">
        <v>54.12</v>
      </c>
      <c r="I122" s="208">
        <v>56.06</v>
      </c>
      <c r="J122" s="205">
        <v>59.79</v>
      </c>
      <c r="K122" s="205">
        <v>61.14</v>
      </c>
      <c r="L122" s="205">
        <v>63.5</v>
      </c>
      <c r="M122" s="205">
        <v>52.15</v>
      </c>
      <c r="N122" s="205">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676</v>
      </c>
      <c r="B125" s="109">
        <v>46.3</v>
      </c>
      <c r="C125" s="109">
        <v>50.88</v>
      </c>
      <c r="D125" s="109">
        <v>53.45</v>
      </c>
      <c r="E125" s="109">
        <v>52</v>
      </c>
      <c r="F125" s="109">
        <v>53.28</v>
      </c>
      <c r="G125" s="109">
        <v>55.63</v>
      </c>
      <c r="H125" s="109">
        <v>56.91</v>
      </c>
      <c r="I125" s="109">
        <v>55.68</v>
      </c>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89"/>
      <c r="K127" s="109"/>
      <c r="L127" s="109"/>
      <c r="M127" s="109"/>
      <c r="N127" s="109"/>
    </row>
    <row r="128" spans="1:15" ht="12.95" customHeight="1" x14ac:dyDescent="0.2">
      <c r="B128" s="285" t="s">
        <v>316</v>
      </c>
      <c r="C128" s="285"/>
      <c r="D128" s="285"/>
      <c r="E128" s="285"/>
      <c r="F128" s="285"/>
      <c r="G128" s="285"/>
      <c r="H128" s="285"/>
      <c r="I128" s="285"/>
      <c r="J128" s="285"/>
      <c r="K128" s="285"/>
      <c r="L128" s="285"/>
      <c r="M128" s="285"/>
      <c r="N128" s="285"/>
    </row>
    <row r="129" spans="1:15" ht="12.95" customHeight="1" x14ac:dyDescent="0.2">
      <c r="A129" s="75" t="s">
        <v>290</v>
      </c>
      <c r="B129" s="197">
        <v>33.08</v>
      </c>
      <c r="C129" s="197">
        <v>33.299999999999997</v>
      </c>
      <c r="D129" s="197">
        <v>38.32</v>
      </c>
      <c r="E129" s="197">
        <v>38.450000000000003</v>
      </c>
      <c r="F129" s="197">
        <v>35.68</v>
      </c>
      <c r="G129" s="197">
        <v>44.06</v>
      </c>
      <c r="H129" s="197">
        <v>43.95</v>
      </c>
      <c r="I129" s="197">
        <v>47.76</v>
      </c>
      <c r="J129" s="197">
        <v>48.86</v>
      </c>
      <c r="K129" s="197">
        <v>49.77</v>
      </c>
      <c r="L129" s="197">
        <v>44.33</v>
      </c>
      <c r="M129" s="197">
        <v>45.28</v>
      </c>
      <c r="N129" s="197">
        <v>41.903333333333329</v>
      </c>
    </row>
    <row r="130" spans="1:15" ht="12.95" customHeight="1" x14ac:dyDescent="0.2">
      <c r="A130" s="75" t="s">
        <v>291</v>
      </c>
      <c r="B130" s="197">
        <v>44.19</v>
      </c>
      <c r="C130" s="197">
        <v>44.72</v>
      </c>
      <c r="D130" s="197">
        <v>47.14</v>
      </c>
      <c r="E130" s="197">
        <v>50.8</v>
      </c>
      <c r="F130" s="197">
        <v>48.42</v>
      </c>
      <c r="G130" s="197">
        <v>48.61</v>
      </c>
      <c r="H130" s="197">
        <v>51.47</v>
      </c>
      <c r="I130" s="197">
        <v>50.18</v>
      </c>
      <c r="J130" s="197">
        <v>45.35</v>
      </c>
      <c r="K130" s="197">
        <v>45.22</v>
      </c>
      <c r="L130" s="197">
        <v>42.97</v>
      </c>
      <c r="M130" s="197">
        <v>42.81</v>
      </c>
      <c r="N130" s="197">
        <v>46.823333333333345</v>
      </c>
    </row>
    <row r="131" spans="1:15" ht="12.95" customHeight="1" x14ac:dyDescent="0.2">
      <c r="A131" s="75" t="s">
        <v>292</v>
      </c>
      <c r="B131" s="197">
        <v>38.43</v>
      </c>
      <c r="C131" s="197">
        <v>40.020000000000003</v>
      </c>
      <c r="D131" s="197">
        <v>41.31</v>
      </c>
      <c r="E131" s="197">
        <v>44.43</v>
      </c>
      <c r="F131" s="197">
        <v>43.49</v>
      </c>
      <c r="G131" s="197">
        <v>46.17</v>
      </c>
      <c r="H131" s="197">
        <v>46.91</v>
      </c>
      <c r="I131" s="197">
        <v>46.54</v>
      </c>
      <c r="J131" s="197">
        <v>49.52</v>
      </c>
      <c r="K131" s="197">
        <v>49.22</v>
      </c>
      <c r="L131" s="197">
        <v>54.56</v>
      </c>
      <c r="M131" s="197">
        <v>55.45</v>
      </c>
      <c r="N131" s="197">
        <v>46.337499999999999</v>
      </c>
    </row>
    <row r="132" spans="1:15" ht="12.95" customHeight="1" x14ac:dyDescent="0.2">
      <c r="A132" s="75" t="s">
        <v>293</v>
      </c>
      <c r="B132" s="197">
        <v>53.63</v>
      </c>
      <c r="C132" s="197">
        <v>57.33</v>
      </c>
      <c r="D132" s="197">
        <v>60.42</v>
      </c>
      <c r="E132" s="197">
        <v>63.54</v>
      </c>
      <c r="F132" s="197">
        <v>72.38</v>
      </c>
      <c r="G132" s="197">
        <v>75.849999999999994</v>
      </c>
      <c r="H132" s="197">
        <v>77.39</v>
      </c>
      <c r="I132" s="197">
        <v>66.14</v>
      </c>
      <c r="J132" s="197">
        <v>62.68</v>
      </c>
      <c r="K132" s="197">
        <v>55.21</v>
      </c>
      <c r="L132" s="197">
        <v>48.45</v>
      </c>
      <c r="M132" s="197">
        <v>38.21</v>
      </c>
      <c r="N132" s="197">
        <v>60.935833333333335</v>
      </c>
    </row>
    <row r="133" spans="1:15" ht="12.95" customHeight="1" x14ac:dyDescent="0.2">
      <c r="A133" s="75" t="s">
        <v>294</v>
      </c>
      <c r="B133" s="197">
        <v>40.72</v>
      </c>
      <c r="C133" s="197">
        <v>36.74</v>
      </c>
      <c r="D133" s="197">
        <v>33.71</v>
      </c>
      <c r="E133" s="197">
        <v>37.75</v>
      </c>
      <c r="F133" s="197">
        <v>38.03</v>
      </c>
      <c r="G133" s="197">
        <v>43.34</v>
      </c>
      <c r="H133" s="197">
        <v>38.54</v>
      </c>
      <c r="I133" s="197">
        <v>43.15</v>
      </c>
      <c r="J133" s="197">
        <v>40.75</v>
      </c>
      <c r="K133" s="197">
        <v>44.46</v>
      </c>
      <c r="L133" s="197">
        <v>43.44</v>
      </c>
      <c r="M133" s="197">
        <v>42.47</v>
      </c>
      <c r="N133" s="197">
        <v>40.258333333333333</v>
      </c>
    </row>
    <row r="134" spans="1:15" ht="12.95" customHeight="1" x14ac:dyDescent="0.2">
      <c r="A134" s="75" t="s">
        <v>295</v>
      </c>
      <c r="B134" s="197">
        <v>45.75</v>
      </c>
      <c r="C134" s="197">
        <v>45.28</v>
      </c>
      <c r="D134" s="197">
        <v>49.64</v>
      </c>
      <c r="E134" s="197">
        <v>53.04</v>
      </c>
      <c r="F134" s="197">
        <v>53.49</v>
      </c>
      <c r="G134" s="197">
        <v>53.78</v>
      </c>
      <c r="H134" s="197">
        <v>51.98</v>
      </c>
      <c r="I134" s="197">
        <v>50.93</v>
      </c>
      <c r="J134" s="197">
        <v>53.08</v>
      </c>
      <c r="K134" s="197">
        <v>52.25</v>
      </c>
      <c r="L134" s="197">
        <v>54.93</v>
      </c>
      <c r="M134" s="197">
        <v>57.07</v>
      </c>
      <c r="N134" s="197">
        <v>51.768333333333338</v>
      </c>
    </row>
    <row r="135" spans="1:15" ht="12.95" customHeight="1" x14ac:dyDescent="0.2">
      <c r="A135" s="75" t="s">
        <v>296</v>
      </c>
      <c r="B135" s="198">
        <v>59.83</v>
      </c>
      <c r="C135" s="199">
        <v>61.58</v>
      </c>
      <c r="D135" s="197">
        <v>67.819999999999993</v>
      </c>
      <c r="E135" s="197">
        <v>67.569999999999993</v>
      </c>
      <c r="F135" s="197">
        <v>63.15</v>
      </c>
      <c r="G135" s="197">
        <v>65.67</v>
      </c>
      <c r="H135" s="197">
        <v>67.040000000000006</v>
      </c>
      <c r="I135" s="197">
        <v>63.96</v>
      </c>
      <c r="J135" s="197">
        <v>66.569999999999993</v>
      </c>
      <c r="K135" s="197">
        <v>70.150000000000006</v>
      </c>
      <c r="L135" s="197">
        <v>72.069999999999993</v>
      </c>
      <c r="M135" s="197">
        <v>67.489999999999995</v>
      </c>
      <c r="N135" s="200" t="s">
        <v>234</v>
      </c>
    </row>
    <row r="136" spans="1:15" ht="12.95" customHeight="1" x14ac:dyDescent="0.2">
      <c r="A136" s="75" t="s">
        <v>4</v>
      </c>
      <c r="B136" s="197">
        <v>71.94</v>
      </c>
      <c r="C136" s="197">
        <v>73.760000000000005</v>
      </c>
      <c r="D136" s="201">
        <v>74.89</v>
      </c>
      <c r="E136" s="201">
        <v>72.69</v>
      </c>
      <c r="F136" s="201">
        <v>69.739999999999995</v>
      </c>
      <c r="G136" s="201">
        <v>66.790000000000006</v>
      </c>
      <c r="H136" s="201">
        <v>70.489999999999995</v>
      </c>
      <c r="I136" s="201">
        <v>74.91</v>
      </c>
      <c r="J136" s="201">
        <v>73.97</v>
      </c>
      <c r="K136" s="201">
        <v>76.760000000000005</v>
      </c>
      <c r="L136" s="201">
        <v>72.69</v>
      </c>
      <c r="M136" s="201">
        <v>68.569999999999993</v>
      </c>
      <c r="N136" s="197">
        <v>72.27</v>
      </c>
    </row>
    <row r="137" spans="1:15" ht="12.95" customHeight="1" x14ac:dyDescent="0.2">
      <c r="A137" s="75" t="s">
        <v>5</v>
      </c>
      <c r="B137" s="201">
        <v>69.459999999999994</v>
      </c>
      <c r="C137" s="201">
        <v>72.38</v>
      </c>
      <c r="D137" s="201">
        <v>68.44</v>
      </c>
      <c r="E137" s="201">
        <v>64.569999999999993</v>
      </c>
      <c r="F137" s="205">
        <v>65.14</v>
      </c>
      <c r="G137" s="205">
        <v>66.42</v>
      </c>
      <c r="H137" s="205">
        <v>67.87</v>
      </c>
      <c r="I137" s="205">
        <v>68.09</v>
      </c>
      <c r="J137" s="205">
        <v>69.180000000000007</v>
      </c>
      <c r="K137" s="205">
        <v>67.33</v>
      </c>
      <c r="L137" s="205">
        <v>65.989999999999995</v>
      </c>
      <c r="M137" s="205">
        <v>64.760000000000005</v>
      </c>
      <c r="N137" s="205">
        <v>67.47</v>
      </c>
    </row>
    <row r="138" spans="1:15" ht="12.95" customHeight="1" x14ac:dyDescent="0.2">
      <c r="A138" s="75" t="s">
        <v>669</v>
      </c>
      <c r="B138" s="201">
        <v>63.73</v>
      </c>
      <c r="C138" s="201">
        <v>64.77</v>
      </c>
      <c r="D138" s="201">
        <v>63.18</v>
      </c>
      <c r="E138" s="201">
        <v>64.400000000000006</v>
      </c>
      <c r="F138" s="205">
        <v>64.680000000000007</v>
      </c>
      <c r="G138" s="205">
        <v>65.569999999999993</v>
      </c>
      <c r="H138" s="205">
        <v>63.1</v>
      </c>
      <c r="I138" s="205">
        <v>63.37</v>
      </c>
      <c r="J138" s="205">
        <v>62.93</v>
      </c>
      <c r="K138" s="205">
        <v>58.14</v>
      </c>
      <c r="L138" s="205">
        <v>56.6</v>
      </c>
      <c r="M138" s="205">
        <v>46.18</v>
      </c>
      <c r="N138" s="205">
        <v>61.39</v>
      </c>
    </row>
    <row r="139" spans="1:15" ht="12.95" customHeight="1" x14ac:dyDescent="0.2">
      <c r="A139" s="75" t="s">
        <v>670</v>
      </c>
      <c r="B139" s="201">
        <v>41.64</v>
      </c>
      <c r="C139" s="201">
        <v>51.52</v>
      </c>
      <c r="D139" s="201">
        <v>48.48</v>
      </c>
      <c r="E139" s="201">
        <v>50.34</v>
      </c>
      <c r="F139" s="205">
        <v>52.59</v>
      </c>
      <c r="G139" s="205">
        <v>50.54</v>
      </c>
      <c r="H139" s="205">
        <v>48.12</v>
      </c>
      <c r="I139" s="205">
        <v>44.03</v>
      </c>
      <c r="J139" s="205">
        <v>42.82</v>
      </c>
      <c r="K139" s="205">
        <v>41.81</v>
      </c>
      <c r="L139" s="205">
        <v>42.42</v>
      </c>
      <c r="M139" s="205">
        <v>33.369999999999997</v>
      </c>
      <c r="N139" s="205">
        <v>45.64</v>
      </c>
    </row>
    <row r="140" spans="1:15" ht="12.95" customHeight="1" x14ac:dyDescent="0.2">
      <c r="A140" s="75" t="s">
        <v>671</v>
      </c>
      <c r="B140" s="201">
        <v>29.29</v>
      </c>
      <c r="C140" s="201">
        <v>30.55</v>
      </c>
      <c r="D140" s="201">
        <v>34.31</v>
      </c>
      <c r="E140" s="201">
        <v>35.380000000000003</v>
      </c>
      <c r="F140" s="205">
        <v>39.99</v>
      </c>
      <c r="G140" s="205">
        <v>40.14</v>
      </c>
      <c r="H140" s="205">
        <v>37.86</v>
      </c>
      <c r="I140" s="205">
        <v>38.67</v>
      </c>
      <c r="J140" s="205">
        <v>37.97</v>
      </c>
      <c r="K140" s="205">
        <v>44.24</v>
      </c>
      <c r="L140" s="205">
        <v>40.119999999999997</v>
      </c>
      <c r="M140" s="205">
        <v>46.59</v>
      </c>
      <c r="N140" s="205">
        <v>37.93</v>
      </c>
      <c r="O140" s="108"/>
    </row>
    <row r="141" spans="1:15" ht="12.95" customHeight="1" x14ac:dyDescent="0.2">
      <c r="A141" s="75" t="s">
        <v>672</v>
      </c>
      <c r="B141" s="201">
        <v>46.62</v>
      </c>
      <c r="C141" s="201">
        <v>47</v>
      </c>
      <c r="D141" s="201">
        <v>43.81</v>
      </c>
      <c r="E141" s="201">
        <v>46.48</v>
      </c>
      <c r="F141" s="205">
        <v>43.29</v>
      </c>
      <c r="G141" s="205">
        <v>39.53</v>
      </c>
      <c r="H141" s="205">
        <v>41.19</v>
      </c>
      <c r="I141" s="205">
        <v>41.69</v>
      </c>
      <c r="J141" s="205">
        <v>44.74</v>
      </c>
      <c r="K141" s="205">
        <v>45.79</v>
      </c>
      <c r="L141" s="205">
        <v>47.09</v>
      </c>
      <c r="M141" s="205">
        <v>48.06</v>
      </c>
      <c r="N141" s="205">
        <v>44.61</v>
      </c>
    </row>
    <row r="142" spans="1:15" ht="12.95" customHeight="1" x14ac:dyDescent="0.2">
      <c r="A142" s="75" t="s">
        <v>673</v>
      </c>
      <c r="B142" s="201">
        <v>49.87</v>
      </c>
      <c r="C142" s="201">
        <v>46.17</v>
      </c>
      <c r="D142" s="201">
        <v>47.55</v>
      </c>
      <c r="E142" s="201">
        <v>51.26</v>
      </c>
      <c r="F142" s="205">
        <v>55.63</v>
      </c>
      <c r="G142" s="205">
        <v>54.57</v>
      </c>
      <c r="H142" s="205">
        <v>53.72</v>
      </c>
      <c r="I142" s="193">
        <v>56.71</v>
      </c>
      <c r="J142" s="205">
        <v>60.72</v>
      </c>
      <c r="K142" s="205">
        <v>62.79</v>
      </c>
      <c r="L142" s="205">
        <v>64.84</v>
      </c>
      <c r="M142" s="205">
        <v>52.11</v>
      </c>
      <c r="N142" s="205">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676</v>
      </c>
      <c r="B145" s="109">
        <v>45.73</v>
      </c>
      <c r="C145" s="109">
        <v>49.83</v>
      </c>
      <c r="D145" s="109">
        <v>53.05</v>
      </c>
      <c r="E145" s="109">
        <v>51.72</v>
      </c>
      <c r="F145" s="109">
        <v>52.98</v>
      </c>
      <c r="G145" s="109">
        <v>55.43</v>
      </c>
      <c r="H145" s="109">
        <v>57.18</v>
      </c>
      <c r="I145" s="109">
        <v>56.01</v>
      </c>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89"/>
      <c r="K147" s="109"/>
      <c r="L147" s="109"/>
      <c r="M147" s="109"/>
      <c r="N147" s="109"/>
    </row>
    <row r="148" spans="1:15" ht="12.95" customHeight="1" x14ac:dyDescent="0.2">
      <c r="B148" s="285" t="s">
        <v>317</v>
      </c>
      <c r="C148" s="285"/>
      <c r="D148" s="285"/>
      <c r="E148" s="285"/>
      <c r="F148" s="285"/>
      <c r="G148" s="285"/>
      <c r="H148" s="285"/>
      <c r="I148" s="285"/>
      <c r="J148" s="285"/>
      <c r="K148" s="285"/>
      <c r="L148" s="285"/>
      <c r="M148" s="285"/>
      <c r="N148" s="285"/>
    </row>
    <row r="149" spans="1:15" ht="12.95" customHeight="1" x14ac:dyDescent="0.2">
      <c r="A149" s="75" t="s">
        <v>290</v>
      </c>
      <c r="B149" s="197">
        <v>33.06</v>
      </c>
      <c r="C149" s="197">
        <v>33.159999999999997</v>
      </c>
      <c r="D149" s="197">
        <v>38.29</v>
      </c>
      <c r="E149" s="197">
        <v>38.380000000000003</v>
      </c>
      <c r="F149" s="197">
        <v>35.61</v>
      </c>
      <c r="G149" s="197">
        <v>43.87</v>
      </c>
      <c r="H149" s="197">
        <v>44.03</v>
      </c>
      <c r="I149" s="197">
        <v>47.85</v>
      </c>
      <c r="J149" s="197">
        <v>48.38</v>
      </c>
      <c r="K149" s="197">
        <v>49.87</v>
      </c>
      <c r="L149" s="197">
        <v>44.65</v>
      </c>
      <c r="M149" s="197">
        <v>46.66</v>
      </c>
      <c r="N149" s="197">
        <v>41.98416666666666</v>
      </c>
    </row>
    <row r="150" spans="1:15" ht="12.95" customHeight="1" x14ac:dyDescent="0.2">
      <c r="A150" s="75" t="s">
        <v>291</v>
      </c>
      <c r="B150" s="197">
        <v>44.94</v>
      </c>
      <c r="C150" s="197">
        <v>45.75</v>
      </c>
      <c r="D150" s="197">
        <v>47.23</v>
      </c>
      <c r="E150" s="197">
        <v>50.81</v>
      </c>
      <c r="F150" s="197">
        <v>48.57</v>
      </c>
      <c r="G150" s="197">
        <v>48.76</v>
      </c>
      <c r="H150" s="197">
        <v>51.55</v>
      </c>
      <c r="I150" s="197">
        <v>50.48</v>
      </c>
      <c r="J150" s="197">
        <v>45.91</v>
      </c>
      <c r="K150" s="197">
        <v>45.97</v>
      </c>
      <c r="L150" s="197">
        <v>43.69</v>
      </c>
      <c r="M150" s="197">
        <v>43.2</v>
      </c>
      <c r="N150" s="197">
        <v>47.238333333333344</v>
      </c>
    </row>
    <row r="151" spans="1:15" ht="12.95" customHeight="1" x14ac:dyDescent="0.2">
      <c r="A151" s="75" t="s">
        <v>292</v>
      </c>
      <c r="B151" s="197">
        <v>38.619999999999997</v>
      </c>
      <c r="C151" s="197">
        <v>40.119999999999997</v>
      </c>
      <c r="D151" s="197">
        <v>41.5</v>
      </c>
      <c r="E151" s="197">
        <v>44.26</v>
      </c>
      <c r="F151" s="197">
        <v>43.43</v>
      </c>
      <c r="G151" s="197">
        <v>45.83</v>
      </c>
      <c r="H151" s="197">
        <v>47.17</v>
      </c>
      <c r="I151" s="197">
        <v>46.77</v>
      </c>
      <c r="J151" s="197">
        <v>49.68</v>
      </c>
      <c r="K151" s="197">
        <v>49.46</v>
      </c>
      <c r="L151" s="197">
        <v>54.78</v>
      </c>
      <c r="M151" s="197">
        <v>55.71</v>
      </c>
      <c r="N151" s="197">
        <v>46.444166666666668</v>
      </c>
    </row>
    <row r="152" spans="1:15" ht="12.95" customHeight="1" x14ac:dyDescent="0.2">
      <c r="A152" s="75" t="s">
        <v>293</v>
      </c>
      <c r="B152" s="197">
        <v>54.27</v>
      </c>
      <c r="C152" s="197">
        <v>57.69</v>
      </c>
      <c r="D152" s="197">
        <v>60.88</v>
      </c>
      <c r="E152" s="197">
        <v>63.81</v>
      </c>
      <c r="F152" s="197">
        <v>72.67</v>
      </c>
      <c r="G152" s="197">
        <v>76.260000000000005</v>
      </c>
      <c r="H152" s="197">
        <v>77.84</v>
      </c>
      <c r="I152" s="197">
        <v>66.87</v>
      </c>
      <c r="J152" s="197">
        <v>63.7</v>
      </c>
      <c r="K152" s="197">
        <v>55.85</v>
      </c>
      <c r="L152" s="197">
        <v>49.76</v>
      </c>
      <c r="M152" s="197">
        <v>38.49</v>
      </c>
      <c r="N152" s="197">
        <v>61.5075</v>
      </c>
    </row>
    <row r="153" spans="1:15" ht="12.95" customHeight="1" x14ac:dyDescent="0.2">
      <c r="A153" s="75" t="s">
        <v>294</v>
      </c>
      <c r="B153" s="197">
        <v>41.41</v>
      </c>
      <c r="C153" s="197">
        <v>37.83</v>
      </c>
      <c r="D153" s="197">
        <v>34</v>
      </c>
      <c r="E153" s="197">
        <v>37.9</v>
      </c>
      <c r="F153" s="197">
        <v>38.270000000000003</v>
      </c>
      <c r="G153" s="197">
        <v>43.62</v>
      </c>
      <c r="H153" s="197">
        <v>38.74</v>
      </c>
      <c r="I153" s="197">
        <v>43.35</v>
      </c>
      <c r="J153" s="197">
        <v>41.1</v>
      </c>
      <c r="K153" s="197">
        <v>45.58</v>
      </c>
      <c r="L153" s="197">
        <v>43.68</v>
      </c>
      <c r="M153" s="197">
        <v>42.59</v>
      </c>
      <c r="N153" s="197">
        <v>40.672499999999999</v>
      </c>
    </row>
    <row r="154" spans="1:15" ht="12.95" customHeight="1" x14ac:dyDescent="0.2">
      <c r="A154" s="75" t="s">
        <v>295</v>
      </c>
      <c r="B154" s="197">
        <v>45.99</v>
      </c>
      <c r="C154" s="197">
        <v>45.34</v>
      </c>
      <c r="D154" s="197">
        <v>49.78</v>
      </c>
      <c r="E154" s="197">
        <v>53.5</v>
      </c>
      <c r="F154" s="197">
        <v>53.33</v>
      </c>
      <c r="G154" s="197">
        <v>53.91</v>
      </c>
      <c r="H154" s="197">
        <v>52.14</v>
      </c>
      <c r="I154" s="197">
        <v>51.16</v>
      </c>
      <c r="J154" s="197">
        <v>53.27</v>
      </c>
      <c r="K154" s="197">
        <v>52.58</v>
      </c>
      <c r="L154" s="197">
        <v>55.25</v>
      </c>
      <c r="M154" s="197">
        <v>57.11</v>
      </c>
      <c r="N154" s="197">
        <v>51.946666666666665</v>
      </c>
    </row>
    <row r="155" spans="1:15" ht="12.95" customHeight="1" x14ac:dyDescent="0.2">
      <c r="A155" s="75" t="s">
        <v>296</v>
      </c>
      <c r="B155" s="198">
        <v>59.87</v>
      </c>
      <c r="C155" s="199">
        <v>62.04</v>
      </c>
      <c r="D155" s="197">
        <v>67.94</v>
      </c>
      <c r="E155" s="197">
        <v>67.569999999999993</v>
      </c>
      <c r="F155" s="197">
        <v>63.21</v>
      </c>
      <c r="G155" s="197">
        <v>66.09</v>
      </c>
      <c r="H155" s="197">
        <v>67.069999999999993</v>
      </c>
      <c r="I155" s="197">
        <v>64.09</v>
      </c>
      <c r="J155" s="197">
        <v>66.819999999999993</v>
      </c>
      <c r="K155" s="197">
        <v>70.260000000000005</v>
      </c>
      <c r="L155" s="197">
        <v>72.55</v>
      </c>
      <c r="M155" s="197">
        <v>67.709999999999994</v>
      </c>
      <c r="N155" s="200" t="s">
        <v>233</v>
      </c>
    </row>
    <row r="156" spans="1:15" ht="12.95" customHeight="1" x14ac:dyDescent="0.2">
      <c r="A156" s="75" t="s">
        <v>4</v>
      </c>
      <c r="B156" s="201">
        <v>71.7</v>
      </c>
      <c r="C156" s="201">
        <v>74.569999999999993</v>
      </c>
      <c r="D156" s="201">
        <v>74.84</v>
      </c>
      <c r="E156" s="201">
        <v>72.73</v>
      </c>
      <c r="F156" s="201">
        <v>69.86</v>
      </c>
      <c r="G156" s="201">
        <v>66.95</v>
      </c>
      <c r="H156" s="201">
        <v>70.53</v>
      </c>
      <c r="I156" s="201">
        <v>75</v>
      </c>
      <c r="J156" s="201">
        <v>74.08</v>
      </c>
      <c r="K156" s="201">
        <v>77.290000000000006</v>
      </c>
      <c r="L156" s="201">
        <v>73.569999999999993</v>
      </c>
      <c r="M156" s="201">
        <v>68.89</v>
      </c>
      <c r="N156" s="197">
        <v>72.5</v>
      </c>
    </row>
    <row r="157" spans="1:15" ht="12.95" customHeight="1" x14ac:dyDescent="0.2">
      <c r="A157" s="75" t="s">
        <v>5</v>
      </c>
      <c r="B157" s="201">
        <v>69.510000000000005</v>
      </c>
      <c r="C157" s="201">
        <v>72.59</v>
      </c>
      <c r="D157" s="201">
        <v>68.790000000000006</v>
      </c>
      <c r="E157" s="201">
        <v>65.22</v>
      </c>
      <c r="F157" s="205">
        <v>65.3</v>
      </c>
      <c r="G157" s="205">
        <v>66.540000000000006</v>
      </c>
      <c r="H157" s="205">
        <v>68</v>
      </c>
      <c r="I157" s="205">
        <v>68.44</v>
      </c>
      <c r="J157" s="205">
        <v>69.97</v>
      </c>
      <c r="K157" s="205">
        <v>67.78</v>
      </c>
      <c r="L157" s="205">
        <v>66.209999999999994</v>
      </c>
      <c r="M157" s="205">
        <v>64.930000000000007</v>
      </c>
      <c r="N157" s="205">
        <v>67.77</v>
      </c>
    </row>
    <row r="158" spans="1:15" ht="12.95" customHeight="1" x14ac:dyDescent="0.2">
      <c r="A158" s="75" t="s">
        <v>669</v>
      </c>
      <c r="B158" s="201">
        <v>63.96</v>
      </c>
      <c r="C158" s="201">
        <v>64.73</v>
      </c>
      <c r="D158" s="201">
        <v>63.68</v>
      </c>
      <c r="E158" s="201">
        <v>64.75</v>
      </c>
      <c r="F158" s="205">
        <v>65.260000000000005</v>
      </c>
      <c r="G158" s="205">
        <v>66.05</v>
      </c>
      <c r="H158" s="205">
        <v>63.61</v>
      </c>
      <c r="I158" s="205">
        <v>63.53</v>
      </c>
      <c r="J158" s="205">
        <v>63.44</v>
      </c>
      <c r="K158" s="205">
        <v>58.49</v>
      </c>
      <c r="L158" s="205">
        <v>56.91</v>
      </c>
      <c r="M158" s="205">
        <v>46.44</v>
      </c>
      <c r="N158" s="205">
        <v>61.74</v>
      </c>
    </row>
    <row r="159" spans="1:15" ht="12.95" customHeight="1" x14ac:dyDescent="0.2">
      <c r="A159" s="75" t="s">
        <v>670</v>
      </c>
      <c r="B159" s="201">
        <v>42.05</v>
      </c>
      <c r="C159" s="201">
        <v>52.07</v>
      </c>
      <c r="D159" s="201">
        <v>49.06</v>
      </c>
      <c r="E159" s="201">
        <v>51.19</v>
      </c>
      <c r="F159" s="205">
        <v>53.12</v>
      </c>
      <c r="G159" s="205">
        <v>50.91</v>
      </c>
      <c r="H159" s="205">
        <v>48.68</v>
      </c>
      <c r="I159" s="205">
        <v>45.17</v>
      </c>
      <c r="J159" s="205">
        <v>44.18</v>
      </c>
      <c r="K159" s="205">
        <v>43.77</v>
      </c>
      <c r="L159" s="205">
        <v>45.43</v>
      </c>
      <c r="M159" s="205">
        <v>34.51</v>
      </c>
      <c r="N159" s="205">
        <v>46.68</v>
      </c>
    </row>
    <row r="160" spans="1:15" ht="12.95" customHeight="1" x14ac:dyDescent="0.2">
      <c r="A160" s="75" t="s">
        <v>671</v>
      </c>
      <c r="B160" s="201">
        <v>30.2</v>
      </c>
      <c r="C160" s="201">
        <v>31.16</v>
      </c>
      <c r="D160" s="201">
        <v>34.89</v>
      </c>
      <c r="E160" s="201">
        <v>36.130000000000003</v>
      </c>
      <c r="F160" s="205">
        <v>40.11</v>
      </c>
      <c r="G160" s="205">
        <v>39.72</v>
      </c>
      <c r="H160" s="205">
        <v>38.08</v>
      </c>
      <c r="I160" s="205">
        <v>39.32</v>
      </c>
      <c r="J160" s="205">
        <v>38.17</v>
      </c>
      <c r="K160" s="205">
        <v>45.15</v>
      </c>
      <c r="L160" s="205">
        <v>41.07</v>
      </c>
      <c r="M160" s="205">
        <v>47.39</v>
      </c>
      <c r="N160" s="205">
        <v>38.450000000000003</v>
      </c>
      <c r="O160" s="108"/>
    </row>
    <row r="161" spans="1:14" ht="12.95" customHeight="1" x14ac:dyDescent="0.2">
      <c r="A161" s="75" t="s">
        <v>672</v>
      </c>
      <c r="B161" s="201">
        <v>47.24</v>
      </c>
      <c r="C161" s="201">
        <v>47.51</v>
      </c>
      <c r="D161" s="201">
        <v>44.36</v>
      </c>
      <c r="E161" s="201">
        <v>47.21</v>
      </c>
      <c r="F161" s="205">
        <v>44.06</v>
      </c>
      <c r="G161" s="205">
        <v>40.17</v>
      </c>
      <c r="H161" s="205">
        <v>41.92</v>
      </c>
      <c r="I161" s="205">
        <v>41.83</v>
      </c>
      <c r="J161" s="205">
        <v>45.12</v>
      </c>
      <c r="K161" s="205">
        <v>45.69</v>
      </c>
      <c r="L161" s="205">
        <v>47.34</v>
      </c>
      <c r="M161" s="205">
        <v>48.41</v>
      </c>
      <c r="N161" s="205">
        <v>45.07</v>
      </c>
    </row>
    <row r="162" spans="1:14" ht="12.95" customHeight="1" x14ac:dyDescent="0.2">
      <c r="A162" s="75" t="s">
        <v>673</v>
      </c>
      <c r="B162" s="201">
        <v>50.2</v>
      </c>
      <c r="C162" s="201">
        <v>47.29</v>
      </c>
      <c r="D162" s="201">
        <v>47.57</v>
      </c>
      <c r="E162" s="201">
        <v>51.89</v>
      </c>
      <c r="F162" s="205">
        <v>55.97</v>
      </c>
      <c r="G162" s="205">
        <v>55.26</v>
      </c>
      <c r="H162" s="205">
        <v>54.17</v>
      </c>
      <c r="I162" s="193">
        <v>57.97</v>
      </c>
      <c r="J162" s="205">
        <v>62.76</v>
      </c>
      <c r="K162" s="205">
        <v>65.45</v>
      </c>
      <c r="L162" s="205">
        <v>68.95</v>
      </c>
      <c r="M162" s="205">
        <v>54.79</v>
      </c>
      <c r="N162" s="205">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676</v>
      </c>
      <c r="B165" s="109">
        <v>45.56</v>
      </c>
      <c r="C165" s="109">
        <v>50.07</v>
      </c>
      <c r="D165" s="109">
        <v>53.15</v>
      </c>
      <c r="E165" s="109">
        <v>51.42</v>
      </c>
      <c r="F165" s="109">
        <v>52.96</v>
      </c>
      <c r="G165" s="109">
        <v>55.84</v>
      </c>
      <c r="H165" s="109">
        <v>56.98</v>
      </c>
      <c r="I165" s="109">
        <v>55.79</v>
      </c>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89"/>
      <c r="K167" s="109"/>
      <c r="L167" s="109"/>
      <c r="M167" s="109"/>
      <c r="N167" s="109"/>
    </row>
    <row r="168" spans="1:14" ht="12.95" customHeight="1" x14ac:dyDescent="0.2">
      <c r="B168" s="285" t="s">
        <v>318</v>
      </c>
      <c r="C168" s="285"/>
      <c r="D168" s="285"/>
      <c r="E168" s="285"/>
      <c r="F168" s="285"/>
      <c r="G168" s="285"/>
      <c r="H168" s="285"/>
      <c r="I168" s="285"/>
      <c r="J168" s="285"/>
      <c r="K168" s="285"/>
      <c r="L168" s="285"/>
      <c r="M168" s="285"/>
      <c r="N168" s="285"/>
    </row>
    <row r="169" spans="1:14" ht="12.95" customHeight="1" x14ac:dyDescent="0.2">
      <c r="A169" s="75" t="s">
        <v>290</v>
      </c>
      <c r="B169" s="197">
        <v>33.1</v>
      </c>
      <c r="C169" s="197">
        <v>33.229999999999997</v>
      </c>
      <c r="D169" s="197">
        <v>38.340000000000003</v>
      </c>
      <c r="E169" s="197">
        <v>38.47</v>
      </c>
      <c r="F169" s="197">
        <v>35.67</v>
      </c>
      <c r="G169" s="197">
        <v>43.85</v>
      </c>
      <c r="H169" s="197">
        <v>43.92</v>
      </c>
      <c r="I169" s="197">
        <v>48</v>
      </c>
      <c r="J169" s="197">
        <v>48.54</v>
      </c>
      <c r="K169" s="197">
        <v>50.02</v>
      </c>
      <c r="L169" s="197">
        <v>44.84</v>
      </c>
      <c r="M169" s="197">
        <v>47.16</v>
      </c>
      <c r="N169" s="197">
        <v>42.094999999999999</v>
      </c>
    </row>
    <row r="170" spans="1:14" ht="12.95" customHeight="1" x14ac:dyDescent="0.2">
      <c r="A170" s="75" t="s">
        <v>291</v>
      </c>
      <c r="B170" s="197">
        <v>44.44</v>
      </c>
      <c r="C170" s="197">
        <v>45.78</v>
      </c>
      <c r="D170" s="197">
        <v>47.13</v>
      </c>
      <c r="E170" s="197">
        <v>50.66</v>
      </c>
      <c r="F170" s="197">
        <v>48.51</v>
      </c>
      <c r="G170" s="197">
        <v>48.73</v>
      </c>
      <c r="H170" s="197">
        <v>51.41</v>
      </c>
      <c r="I170" s="197">
        <v>50.37</v>
      </c>
      <c r="J170" s="197">
        <v>45.72</v>
      </c>
      <c r="K170" s="197">
        <v>45.85</v>
      </c>
      <c r="L170" s="197">
        <v>43.32</v>
      </c>
      <c r="M170" s="197">
        <v>42.88</v>
      </c>
      <c r="N170" s="197">
        <v>47.06666666666667</v>
      </c>
    </row>
    <row r="171" spans="1:14" ht="12.95" customHeight="1" x14ac:dyDescent="0.2">
      <c r="A171" s="75" t="s">
        <v>292</v>
      </c>
      <c r="B171" s="197">
        <v>38.46</v>
      </c>
      <c r="C171" s="197">
        <v>40.07</v>
      </c>
      <c r="D171" s="197">
        <v>41.16</v>
      </c>
      <c r="E171" s="197">
        <v>44.05</v>
      </c>
      <c r="F171" s="197">
        <v>43.32</v>
      </c>
      <c r="G171" s="197">
        <v>45.73</v>
      </c>
      <c r="H171" s="197">
        <v>47.09</v>
      </c>
      <c r="I171" s="197">
        <v>46.6</v>
      </c>
      <c r="J171" s="197">
        <v>49.67</v>
      </c>
      <c r="K171" s="197">
        <v>49.33</v>
      </c>
      <c r="L171" s="197">
        <v>54.69</v>
      </c>
      <c r="M171" s="197">
        <v>55.75</v>
      </c>
      <c r="N171" s="197">
        <v>46.326666666666675</v>
      </c>
    </row>
    <row r="172" spans="1:14" ht="12.95" customHeight="1" x14ac:dyDescent="0.2">
      <c r="A172" s="75" t="s">
        <v>293</v>
      </c>
      <c r="B172" s="197">
        <v>54.15</v>
      </c>
      <c r="C172" s="197">
        <v>57.59</v>
      </c>
      <c r="D172" s="197">
        <v>60.63</v>
      </c>
      <c r="E172" s="197">
        <v>63.43</v>
      </c>
      <c r="F172" s="197">
        <v>72.39</v>
      </c>
      <c r="G172" s="197">
        <v>76.010000000000005</v>
      </c>
      <c r="H172" s="197">
        <v>77.680000000000007</v>
      </c>
      <c r="I172" s="197">
        <v>67.12</v>
      </c>
      <c r="J172" s="197">
        <v>63.84</v>
      </c>
      <c r="K172" s="197">
        <v>56.79</v>
      </c>
      <c r="L172" s="197">
        <v>49.81</v>
      </c>
      <c r="M172" s="197">
        <v>38.450000000000003</v>
      </c>
      <c r="N172" s="197">
        <v>61.490833333333342</v>
      </c>
    </row>
    <row r="173" spans="1:14" ht="12.95" customHeight="1" x14ac:dyDescent="0.2">
      <c r="A173" s="75" t="s">
        <v>294</v>
      </c>
      <c r="B173" s="197">
        <v>41.93</v>
      </c>
      <c r="C173" s="197">
        <v>38.159999999999997</v>
      </c>
      <c r="D173" s="197">
        <v>34.5</v>
      </c>
      <c r="E173" s="197">
        <v>37.96</v>
      </c>
      <c r="F173" s="197">
        <v>38.15</v>
      </c>
      <c r="G173" s="197">
        <v>43.49</v>
      </c>
      <c r="H173" s="197">
        <v>38.619999999999997</v>
      </c>
      <c r="I173" s="197">
        <v>43.25</v>
      </c>
      <c r="J173" s="197">
        <v>40.85</v>
      </c>
      <c r="K173" s="197">
        <v>45.63</v>
      </c>
      <c r="L173" s="197">
        <v>43.69</v>
      </c>
      <c r="M173" s="197">
        <v>42.53</v>
      </c>
      <c r="N173" s="197">
        <v>40.729999999999997</v>
      </c>
    </row>
    <row r="174" spans="1:14" ht="12.95" customHeight="1" x14ac:dyDescent="0.2">
      <c r="A174" s="75" t="s">
        <v>295</v>
      </c>
      <c r="B174" s="197">
        <v>45.85</v>
      </c>
      <c r="C174" s="197">
        <v>45.32</v>
      </c>
      <c r="D174" s="197">
        <v>49.75</v>
      </c>
      <c r="E174" s="197">
        <v>53.02</v>
      </c>
      <c r="F174" s="197">
        <v>53.93</v>
      </c>
      <c r="G174" s="197">
        <v>54</v>
      </c>
      <c r="H174" s="197">
        <v>52.43</v>
      </c>
      <c r="I174" s="197">
        <v>51.23</v>
      </c>
      <c r="J174" s="197">
        <v>53.51</v>
      </c>
      <c r="K174" s="197">
        <v>52.9</v>
      </c>
      <c r="L174" s="197">
        <v>55.29</v>
      </c>
      <c r="M174" s="197">
        <v>56.82</v>
      </c>
      <c r="N174" s="197">
        <v>52.00416666666667</v>
      </c>
    </row>
    <row r="175" spans="1:14" ht="12.95" customHeight="1" x14ac:dyDescent="0.2">
      <c r="A175" s="75" t="s">
        <v>296</v>
      </c>
      <c r="B175" s="198">
        <v>60.23</v>
      </c>
      <c r="C175" s="199">
        <v>62.06</v>
      </c>
      <c r="D175" s="197">
        <v>67.59</v>
      </c>
      <c r="E175" s="197">
        <v>67.36</v>
      </c>
      <c r="F175" s="197">
        <v>63.11</v>
      </c>
      <c r="G175" s="197">
        <v>65.77</v>
      </c>
      <c r="H175" s="197">
        <v>67.38</v>
      </c>
      <c r="I175" s="197">
        <v>64.180000000000007</v>
      </c>
      <c r="J175" s="197">
        <v>66.739999999999995</v>
      </c>
      <c r="K175" s="197">
        <v>70.61</v>
      </c>
      <c r="L175" s="197">
        <v>72.38</v>
      </c>
      <c r="M175" s="197">
        <v>67.66</v>
      </c>
      <c r="N175" s="200" t="s">
        <v>232</v>
      </c>
    </row>
    <row r="176" spans="1:14" ht="12.95" customHeight="1" x14ac:dyDescent="0.2">
      <c r="A176" s="75" t="s">
        <v>4</v>
      </c>
      <c r="B176" s="201">
        <v>71.569999999999993</v>
      </c>
      <c r="C176" s="201">
        <v>75.45</v>
      </c>
      <c r="D176" s="201">
        <v>74.48</v>
      </c>
      <c r="E176" s="201">
        <v>72.209999999999994</v>
      </c>
      <c r="F176" s="201">
        <v>69.400000000000006</v>
      </c>
      <c r="G176" s="201">
        <v>67.17</v>
      </c>
      <c r="H176" s="201">
        <v>70.59</v>
      </c>
      <c r="I176" s="201">
        <v>74.790000000000006</v>
      </c>
      <c r="J176" s="201">
        <v>74.17</v>
      </c>
      <c r="K176" s="201">
        <v>77.14</v>
      </c>
      <c r="L176" s="201">
        <v>73.5</v>
      </c>
      <c r="M176" s="201">
        <v>68.75</v>
      </c>
      <c r="N176" s="197">
        <v>72.44</v>
      </c>
    </row>
    <row r="177" spans="1:15" ht="12.95" customHeight="1" x14ac:dyDescent="0.2">
      <c r="A177" s="75" t="s">
        <v>5</v>
      </c>
      <c r="B177" s="201">
        <v>69.45</v>
      </c>
      <c r="C177" s="201">
        <v>72.22</v>
      </c>
      <c r="D177" s="201">
        <v>68.52</v>
      </c>
      <c r="E177" s="201">
        <v>65.180000000000007</v>
      </c>
      <c r="F177" s="194">
        <v>65.08</v>
      </c>
      <c r="G177" s="201">
        <v>66.31</v>
      </c>
      <c r="H177" s="201">
        <v>67.81</v>
      </c>
      <c r="I177" s="201">
        <v>68.2</v>
      </c>
      <c r="J177" s="201">
        <v>69.73</v>
      </c>
      <c r="K177" s="201">
        <v>67.77</v>
      </c>
      <c r="L177" s="201">
        <v>66.06</v>
      </c>
      <c r="M177" s="201">
        <v>64.930000000000007</v>
      </c>
      <c r="N177" s="197">
        <v>67.61</v>
      </c>
    </row>
    <row r="178" spans="1:15" ht="12.95" customHeight="1" x14ac:dyDescent="0.2">
      <c r="A178" s="75" t="s">
        <v>669</v>
      </c>
      <c r="B178" s="201">
        <v>63.41</v>
      </c>
      <c r="C178" s="201">
        <v>64.62</v>
      </c>
      <c r="D178" s="201">
        <v>63.72</v>
      </c>
      <c r="E178" s="201">
        <v>64.73</v>
      </c>
      <c r="F178" s="205">
        <v>64.989999999999995</v>
      </c>
      <c r="G178" s="205">
        <v>65.87</v>
      </c>
      <c r="H178" s="205">
        <v>63.28</v>
      </c>
      <c r="I178" s="205">
        <v>63.38</v>
      </c>
      <c r="J178" s="205">
        <v>63.33</v>
      </c>
      <c r="K178" s="205">
        <v>58.59</v>
      </c>
      <c r="L178" s="205">
        <v>56.79</v>
      </c>
      <c r="M178" s="205">
        <v>46.58</v>
      </c>
      <c r="N178" s="205">
        <v>61.61</v>
      </c>
    </row>
    <row r="179" spans="1:15" ht="12.95" customHeight="1" x14ac:dyDescent="0.2">
      <c r="A179" s="75" t="s">
        <v>670</v>
      </c>
      <c r="B179" s="201">
        <v>41.76</v>
      </c>
      <c r="C179" s="201">
        <v>51.88</v>
      </c>
      <c r="D179" s="201">
        <v>48.75</v>
      </c>
      <c r="E179" s="201">
        <v>50.9</v>
      </c>
      <c r="F179" s="205">
        <v>52.82</v>
      </c>
      <c r="G179" s="205">
        <v>50.52</v>
      </c>
      <c r="H179" s="205">
        <v>48.3</v>
      </c>
      <c r="I179" s="205">
        <v>44.98</v>
      </c>
      <c r="J179" s="205">
        <v>43.83</v>
      </c>
      <c r="K179" s="205">
        <v>43.58</v>
      </c>
      <c r="L179" s="205">
        <v>44.34</v>
      </c>
      <c r="M179" s="205">
        <v>34.35</v>
      </c>
      <c r="N179" s="205">
        <v>46.33</v>
      </c>
    </row>
    <row r="180" spans="1:15" ht="12.95" customHeight="1" x14ac:dyDescent="0.2">
      <c r="A180" s="75" t="s">
        <v>671</v>
      </c>
      <c r="B180" s="201">
        <v>29.81</v>
      </c>
      <c r="C180" s="201">
        <v>31.09</v>
      </c>
      <c r="D180" s="201">
        <v>34.770000000000003</v>
      </c>
      <c r="E180" s="201">
        <v>35.9</v>
      </c>
      <c r="F180" s="205">
        <v>39.85</v>
      </c>
      <c r="G180" s="205">
        <v>39.49</v>
      </c>
      <c r="H180" s="205">
        <v>37.39</v>
      </c>
      <c r="I180" s="205">
        <v>39</v>
      </c>
      <c r="J180" s="205">
        <v>37.85</v>
      </c>
      <c r="K180" s="205">
        <v>44.65</v>
      </c>
      <c r="L180" s="205">
        <v>40.69</v>
      </c>
      <c r="M180" s="205">
        <v>46.77</v>
      </c>
      <c r="N180" s="205">
        <v>38.11</v>
      </c>
      <c r="O180" s="108"/>
    </row>
    <row r="181" spans="1:15" ht="12.95" customHeight="1" x14ac:dyDescent="0.2">
      <c r="A181" s="75" t="s">
        <v>672</v>
      </c>
      <c r="B181" s="201">
        <v>46.62</v>
      </c>
      <c r="C181" s="201">
        <v>47.54</v>
      </c>
      <c r="D181" s="201">
        <v>44.28</v>
      </c>
      <c r="E181" s="201">
        <v>46.91</v>
      </c>
      <c r="F181" s="205">
        <v>43.88</v>
      </c>
      <c r="G181" s="205">
        <v>40.020000000000003</v>
      </c>
      <c r="H181" s="205">
        <v>41.75</v>
      </c>
      <c r="I181" s="205">
        <v>41.61</v>
      </c>
      <c r="J181" s="205">
        <v>44.55</v>
      </c>
      <c r="K181" s="205">
        <v>46.08</v>
      </c>
      <c r="L181" s="205">
        <v>47.15</v>
      </c>
      <c r="M181" s="205">
        <v>48.33</v>
      </c>
      <c r="N181" s="205">
        <v>44.89</v>
      </c>
    </row>
    <row r="182" spans="1:15" ht="12.95" customHeight="1" x14ac:dyDescent="0.2">
      <c r="A182" s="75" t="s">
        <v>673</v>
      </c>
      <c r="B182" s="201">
        <v>50.1</v>
      </c>
      <c r="C182" s="201">
        <v>46.79</v>
      </c>
      <c r="D182" s="201">
        <v>47.9</v>
      </c>
      <c r="E182" s="201">
        <v>51.56</v>
      </c>
      <c r="F182" s="205">
        <v>55.74</v>
      </c>
      <c r="G182" s="205">
        <v>54.57</v>
      </c>
      <c r="H182" s="205">
        <v>53.77</v>
      </c>
      <c r="I182" s="193">
        <v>57.03</v>
      </c>
      <c r="J182" s="205">
        <v>62.37</v>
      </c>
      <c r="K182" s="205">
        <v>65.12</v>
      </c>
      <c r="L182" s="205">
        <v>68.260000000000005</v>
      </c>
      <c r="M182" s="205">
        <v>54.4</v>
      </c>
      <c r="N182" s="205">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676</v>
      </c>
      <c r="B185" s="109">
        <v>45.52</v>
      </c>
      <c r="C185" s="109">
        <v>49.72</v>
      </c>
      <c r="D185" s="109">
        <v>52.91</v>
      </c>
      <c r="E185" s="109">
        <v>51.36</v>
      </c>
      <c r="F185" s="109">
        <v>53.09</v>
      </c>
      <c r="G185" s="109">
        <v>55.47</v>
      </c>
      <c r="H185" s="109">
        <v>57.04</v>
      </c>
      <c r="I185" s="109">
        <v>55.54</v>
      </c>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89"/>
      <c r="K187" s="109"/>
      <c r="L187" s="109"/>
      <c r="M187" s="109"/>
      <c r="N187" s="109"/>
    </row>
    <row r="188" spans="1:15" ht="12.95" customHeight="1" x14ac:dyDescent="0.2">
      <c r="B188" s="285" t="s">
        <v>307</v>
      </c>
      <c r="C188" s="285"/>
      <c r="D188" s="285"/>
      <c r="E188" s="285"/>
      <c r="F188" s="285"/>
      <c r="G188" s="285"/>
      <c r="H188" s="285"/>
      <c r="I188" s="285"/>
      <c r="J188" s="285"/>
      <c r="K188" s="285"/>
      <c r="L188" s="285"/>
      <c r="M188" s="285"/>
      <c r="N188" s="285"/>
    </row>
    <row r="189" spans="1:15" ht="12.95" customHeight="1" x14ac:dyDescent="0.2">
      <c r="A189" s="75" t="s">
        <v>290</v>
      </c>
      <c r="B189" s="197">
        <v>33.47</v>
      </c>
      <c r="C189" s="197">
        <v>33.67</v>
      </c>
      <c r="D189" s="197">
        <v>38.97</v>
      </c>
      <c r="E189" s="197">
        <v>38.57</v>
      </c>
      <c r="F189" s="197">
        <v>36.08</v>
      </c>
      <c r="G189" s="197">
        <v>44.08</v>
      </c>
      <c r="H189" s="197">
        <v>44.24</v>
      </c>
      <c r="I189" s="197">
        <v>48.44</v>
      </c>
      <c r="J189" s="197">
        <v>49.09</v>
      </c>
      <c r="K189" s="197">
        <v>50.93</v>
      </c>
      <c r="L189" s="197">
        <v>45.81</v>
      </c>
      <c r="M189" s="197">
        <v>47.68</v>
      </c>
      <c r="N189" s="197">
        <v>42.585833333333333</v>
      </c>
    </row>
    <row r="190" spans="1:15" ht="12.95" customHeight="1" x14ac:dyDescent="0.2">
      <c r="A190" s="75" t="s">
        <v>291</v>
      </c>
      <c r="B190" s="197">
        <v>45.18</v>
      </c>
      <c r="C190" s="197">
        <v>46.77</v>
      </c>
      <c r="D190" s="197">
        <v>47.62</v>
      </c>
      <c r="E190" s="197">
        <v>51.01</v>
      </c>
      <c r="F190" s="197">
        <v>48.91</v>
      </c>
      <c r="G190" s="197">
        <v>49.18</v>
      </c>
      <c r="H190" s="197">
        <v>51.87</v>
      </c>
      <c r="I190" s="197">
        <v>50.73</v>
      </c>
      <c r="J190" s="197">
        <v>46.39</v>
      </c>
      <c r="K190" s="197">
        <v>46.48</v>
      </c>
      <c r="L190" s="197">
        <v>43.92</v>
      </c>
      <c r="M190" s="197">
        <v>43.3</v>
      </c>
      <c r="N190" s="197">
        <v>47.613333333333323</v>
      </c>
    </row>
    <row r="191" spans="1:15" ht="12.95" customHeight="1" x14ac:dyDescent="0.2">
      <c r="A191" s="75" t="s">
        <v>292</v>
      </c>
      <c r="B191" s="197">
        <v>38.74</v>
      </c>
      <c r="C191" s="197">
        <v>40.29</v>
      </c>
      <c r="D191" s="197">
        <v>41.22</v>
      </c>
      <c r="E191" s="197">
        <v>44.12</v>
      </c>
      <c r="F191" s="197">
        <v>42.93</v>
      </c>
      <c r="G191" s="197">
        <v>45.11</v>
      </c>
      <c r="H191" s="197">
        <v>47.19</v>
      </c>
      <c r="I191" s="197">
        <v>46.69</v>
      </c>
      <c r="J191" s="197">
        <v>50.04</v>
      </c>
      <c r="K191" s="197">
        <v>49.54</v>
      </c>
      <c r="L191" s="197">
        <v>54.85</v>
      </c>
      <c r="M191" s="197">
        <v>56.13</v>
      </c>
      <c r="N191" s="197">
        <v>46.404166666666676</v>
      </c>
    </row>
    <row r="192" spans="1:15" ht="12.95" customHeight="1" x14ac:dyDescent="0.2">
      <c r="A192" s="75" t="s">
        <v>293</v>
      </c>
      <c r="B192" s="197">
        <v>54.45</v>
      </c>
      <c r="C192" s="197">
        <v>57.91</v>
      </c>
      <c r="D192" s="197">
        <v>61.15</v>
      </c>
      <c r="E192" s="197">
        <v>63.49</v>
      </c>
      <c r="F192" s="197">
        <v>72.510000000000005</v>
      </c>
      <c r="G192" s="197">
        <v>76.150000000000006</v>
      </c>
      <c r="H192" s="197">
        <v>78.180000000000007</v>
      </c>
      <c r="I192" s="197">
        <v>67.72</v>
      </c>
      <c r="J192" s="197">
        <v>64.23</v>
      </c>
      <c r="K192" s="197">
        <v>57.16</v>
      </c>
      <c r="L192" s="197">
        <v>50.63</v>
      </c>
      <c r="M192" s="197">
        <v>39.020000000000003</v>
      </c>
      <c r="N192" s="197">
        <v>61.883333333333326</v>
      </c>
    </row>
    <row r="193" spans="1:15" ht="12.95" customHeight="1" x14ac:dyDescent="0.2">
      <c r="A193" s="75" t="s">
        <v>294</v>
      </c>
      <c r="B193" s="197">
        <v>42.47</v>
      </c>
      <c r="C193" s="197">
        <v>38.76</v>
      </c>
      <c r="D193" s="197">
        <v>35.130000000000003</v>
      </c>
      <c r="E193" s="197">
        <v>38.49</v>
      </c>
      <c r="F193" s="197">
        <v>38.6</v>
      </c>
      <c r="G193" s="197">
        <v>43.78</v>
      </c>
      <c r="H193" s="197">
        <v>38.950000000000003</v>
      </c>
      <c r="I193" s="197">
        <v>43.68</v>
      </c>
      <c r="J193" s="197">
        <v>41.15</v>
      </c>
      <c r="K193" s="197">
        <v>46.02</v>
      </c>
      <c r="L193" s="197">
        <v>44.1</v>
      </c>
      <c r="M193" s="197">
        <v>42.78</v>
      </c>
      <c r="N193" s="197">
        <v>41.159166666666664</v>
      </c>
    </row>
    <row r="194" spans="1:15" ht="12.95" customHeight="1" x14ac:dyDescent="0.2">
      <c r="A194" s="75" t="s">
        <v>295</v>
      </c>
      <c r="B194" s="197">
        <v>46.05</v>
      </c>
      <c r="C194" s="197">
        <v>45.86</v>
      </c>
      <c r="D194" s="197">
        <v>50.13</v>
      </c>
      <c r="E194" s="197">
        <v>53.62</v>
      </c>
      <c r="F194" s="197">
        <v>54.34</v>
      </c>
      <c r="G194" s="197">
        <v>54.74</v>
      </c>
      <c r="H194" s="197">
        <v>53.26</v>
      </c>
      <c r="I194" s="197">
        <v>51.87</v>
      </c>
      <c r="J194" s="197">
        <v>54.17</v>
      </c>
      <c r="K194" s="197">
        <v>53.67</v>
      </c>
      <c r="L194" s="197">
        <v>55.58</v>
      </c>
      <c r="M194" s="197">
        <v>57.78</v>
      </c>
      <c r="N194" s="197">
        <v>52.589166666666671</v>
      </c>
    </row>
    <row r="195" spans="1:15" ht="12.95" customHeight="1" x14ac:dyDescent="0.2">
      <c r="A195" s="75" t="s">
        <v>296</v>
      </c>
      <c r="B195" s="198">
        <v>61.09</v>
      </c>
      <c r="C195" s="199">
        <v>62.37</v>
      </c>
      <c r="D195" s="197">
        <v>68.45</v>
      </c>
      <c r="E195" s="197">
        <v>67.78</v>
      </c>
      <c r="F195" s="197">
        <v>63.45</v>
      </c>
      <c r="G195" s="197">
        <v>66.069999999999993</v>
      </c>
      <c r="H195" s="197">
        <v>67.959999999999994</v>
      </c>
      <c r="I195" s="197">
        <v>64.72</v>
      </c>
      <c r="J195" s="197">
        <v>67.430000000000007</v>
      </c>
      <c r="K195" s="197">
        <v>71.150000000000006</v>
      </c>
      <c r="L195" s="197">
        <v>73.02</v>
      </c>
      <c r="M195" s="197">
        <v>68.58</v>
      </c>
      <c r="N195" s="200" t="s">
        <v>231</v>
      </c>
    </row>
    <row r="196" spans="1:15" ht="12.95" customHeight="1" x14ac:dyDescent="0.2">
      <c r="A196" s="75" t="s">
        <v>4</v>
      </c>
      <c r="B196" s="201">
        <v>71.97</v>
      </c>
      <c r="C196" s="201">
        <v>76.16</v>
      </c>
      <c r="D196" s="201">
        <v>75.19</v>
      </c>
      <c r="E196" s="201">
        <v>72.680000000000007</v>
      </c>
      <c r="F196" s="201">
        <v>70</v>
      </c>
      <c r="G196" s="201">
        <v>67.91</v>
      </c>
      <c r="H196" s="201">
        <v>71.17</v>
      </c>
      <c r="I196" s="201">
        <v>75.19</v>
      </c>
      <c r="J196" s="201">
        <v>74.63</v>
      </c>
      <c r="K196" s="201">
        <v>77.83</v>
      </c>
      <c r="L196" s="201">
        <v>74.09</v>
      </c>
      <c r="M196" s="201">
        <v>69.400000000000006</v>
      </c>
      <c r="N196" s="197">
        <v>73.02</v>
      </c>
    </row>
    <row r="197" spans="1:15" ht="12.95" customHeight="1" x14ac:dyDescent="0.2">
      <c r="A197" s="75" t="s">
        <v>5</v>
      </c>
      <c r="B197" s="201">
        <v>70.02</v>
      </c>
      <c r="C197" s="201">
        <v>72.73</v>
      </c>
      <c r="D197" s="201">
        <v>69.27</v>
      </c>
      <c r="E197" s="201">
        <v>65.650000000000006</v>
      </c>
      <c r="F197" s="194">
        <v>65.790000000000006</v>
      </c>
      <c r="G197" s="201">
        <v>66.88</v>
      </c>
      <c r="H197" s="201">
        <v>68.569999999999993</v>
      </c>
      <c r="I197" s="201">
        <v>68.83</v>
      </c>
      <c r="J197" s="201">
        <v>70.14</v>
      </c>
      <c r="K197" s="201">
        <v>68.38</v>
      </c>
      <c r="L197" s="201">
        <v>66.77</v>
      </c>
      <c r="M197" s="201">
        <v>65.63</v>
      </c>
      <c r="N197" s="197">
        <v>68.22</v>
      </c>
    </row>
    <row r="198" spans="1:15" ht="12.95" customHeight="1" x14ac:dyDescent="0.2">
      <c r="A198" s="75" t="s">
        <v>669</v>
      </c>
      <c r="B198" s="201">
        <v>63.89</v>
      </c>
      <c r="C198" s="201">
        <v>64.98</v>
      </c>
      <c r="D198" s="201">
        <v>64.319999999999993</v>
      </c>
      <c r="E198" s="201">
        <v>65.13</v>
      </c>
      <c r="F198" s="205">
        <v>65.349999999999994</v>
      </c>
      <c r="G198" s="205">
        <v>66.260000000000005</v>
      </c>
      <c r="H198" s="205">
        <v>63.7</v>
      </c>
      <c r="I198" s="205">
        <v>63.73</v>
      </c>
      <c r="J198" s="205">
        <v>63.7</v>
      </c>
      <c r="K198" s="205">
        <v>59.43</v>
      </c>
      <c r="L198" s="205">
        <v>57.44</v>
      </c>
      <c r="M198" s="205">
        <v>46.83</v>
      </c>
      <c r="N198" s="205">
        <v>62.06</v>
      </c>
    </row>
    <row r="199" spans="1:15" ht="12.95" customHeight="1" x14ac:dyDescent="0.2">
      <c r="A199" s="75" t="s">
        <v>670</v>
      </c>
      <c r="B199" s="201">
        <v>42</v>
      </c>
      <c r="C199" s="201">
        <v>51.98</v>
      </c>
      <c r="D199" s="201">
        <v>48.95</v>
      </c>
      <c r="E199" s="201">
        <v>51.1</v>
      </c>
      <c r="F199" s="205">
        <v>52.8</v>
      </c>
      <c r="G199" s="205">
        <v>50.51</v>
      </c>
      <c r="H199" s="205">
        <v>48.21</v>
      </c>
      <c r="I199" s="205">
        <v>45.13</v>
      </c>
      <c r="J199" s="205">
        <v>43.97</v>
      </c>
      <c r="K199" s="205">
        <v>43.3</v>
      </c>
      <c r="L199" s="205">
        <v>44.54</v>
      </c>
      <c r="M199" s="205">
        <v>34.44</v>
      </c>
      <c r="N199" s="205">
        <v>46.41</v>
      </c>
    </row>
    <row r="200" spans="1:15" ht="12.95" customHeight="1" x14ac:dyDescent="0.2">
      <c r="A200" s="75" t="s">
        <v>671</v>
      </c>
      <c r="B200" s="201">
        <v>29.94</v>
      </c>
      <c r="C200" s="201">
        <v>31.38</v>
      </c>
      <c r="D200" s="201">
        <v>35.15</v>
      </c>
      <c r="E200" s="201">
        <v>36.06</v>
      </c>
      <c r="F200" s="205">
        <v>39.82</v>
      </c>
      <c r="G200" s="205">
        <v>39.21</v>
      </c>
      <c r="H200" s="205">
        <v>37.1</v>
      </c>
      <c r="I200" s="205">
        <v>38.64</v>
      </c>
      <c r="J200" s="205">
        <v>37.74</v>
      </c>
      <c r="K200" s="205">
        <v>45.06</v>
      </c>
      <c r="L200" s="205">
        <v>41.14</v>
      </c>
      <c r="M200" s="205">
        <v>46.96</v>
      </c>
      <c r="N200" s="205">
        <v>38.18</v>
      </c>
      <c r="O200" s="108"/>
    </row>
    <row r="201" spans="1:15" ht="12.95" customHeight="1" x14ac:dyDescent="0.2">
      <c r="A201" s="75" t="s">
        <v>672</v>
      </c>
      <c r="B201" s="201">
        <v>46.79</v>
      </c>
      <c r="C201" s="201">
        <v>47.84</v>
      </c>
      <c r="D201" s="201">
        <v>44.61</v>
      </c>
      <c r="E201" s="201">
        <v>47.04</v>
      </c>
      <c r="F201" s="205">
        <v>44.17</v>
      </c>
      <c r="G201" s="205">
        <v>40.200000000000003</v>
      </c>
      <c r="H201" s="205">
        <v>42.18</v>
      </c>
      <c r="I201" s="205">
        <v>41.75</v>
      </c>
      <c r="J201" s="205">
        <v>44.97</v>
      </c>
      <c r="K201" s="205">
        <v>45.65</v>
      </c>
      <c r="L201" s="205">
        <v>47.59</v>
      </c>
      <c r="M201" s="205">
        <v>48.79</v>
      </c>
      <c r="N201" s="205">
        <v>45.13</v>
      </c>
    </row>
    <row r="202" spans="1:15" ht="12.95" customHeight="1" x14ac:dyDescent="0.2">
      <c r="A202" s="75" t="s">
        <v>673</v>
      </c>
      <c r="B202" s="201">
        <v>50.32</v>
      </c>
      <c r="C202" s="201">
        <v>47.19</v>
      </c>
      <c r="D202" s="201">
        <v>48</v>
      </c>
      <c r="E202" s="201">
        <v>51.81</v>
      </c>
      <c r="F202" s="205">
        <v>55.53</v>
      </c>
      <c r="G202" s="205">
        <v>54.69</v>
      </c>
      <c r="H202" s="205">
        <v>53.25</v>
      </c>
      <c r="I202" s="193">
        <v>56.33</v>
      </c>
      <c r="J202" s="205">
        <v>63.29</v>
      </c>
      <c r="K202" s="205">
        <v>64.73</v>
      </c>
      <c r="L202" s="205">
        <v>71.47</v>
      </c>
      <c r="M202" s="205">
        <v>53.25</v>
      </c>
      <c r="N202" s="205">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676</v>
      </c>
      <c r="B205" s="109">
        <v>45.57</v>
      </c>
      <c r="C205" s="109">
        <v>49.91</v>
      </c>
      <c r="D205" s="109">
        <v>52.84</v>
      </c>
      <c r="E205" s="109">
        <v>51.45</v>
      </c>
      <c r="F205" s="109">
        <v>53.02</v>
      </c>
      <c r="G205" s="109">
        <v>55.15</v>
      </c>
      <c r="H205" s="109">
        <v>56.4</v>
      </c>
      <c r="I205" s="109">
        <v>55.1</v>
      </c>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89"/>
      <c r="K207" s="109"/>
      <c r="L207" s="109"/>
      <c r="M207" s="109"/>
      <c r="N207" s="109"/>
    </row>
    <row r="208" spans="1:15" ht="12.95" customHeight="1" x14ac:dyDescent="0.2">
      <c r="B208" s="285" t="s">
        <v>411</v>
      </c>
      <c r="C208" s="285"/>
      <c r="D208" s="285"/>
      <c r="E208" s="285"/>
      <c r="F208" s="285"/>
      <c r="G208" s="285"/>
      <c r="H208" s="285"/>
      <c r="I208" s="285"/>
      <c r="J208" s="285"/>
      <c r="K208" s="285"/>
      <c r="L208" s="285"/>
      <c r="M208" s="285"/>
      <c r="N208" s="285"/>
    </row>
    <row r="209" spans="1:15" ht="12.95" customHeight="1" x14ac:dyDescent="0.2">
      <c r="A209" s="75" t="s">
        <v>290</v>
      </c>
      <c r="B209" s="197">
        <v>33.520000000000003</v>
      </c>
      <c r="C209" s="197">
        <v>33.840000000000003</v>
      </c>
      <c r="D209" s="197">
        <v>39.369999999999997</v>
      </c>
      <c r="E209" s="197">
        <v>38.58</v>
      </c>
      <c r="F209" s="197">
        <v>36.25</v>
      </c>
      <c r="G209" s="197">
        <v>44.38</v>
      </c>
      <c r="H209" s="197">
        <v>44.61</v>
      </c>
      <c r="I209" s="197">
        <v>48.92</v>
      </c>
      <c r="J209" s="197">
        <v>50.19</v>
      </c>
      <c r="K209" s="197">
        <v>51.41</v>
      </c>
      <c r="L209" s="197">
        <v>46.19</v>
      </c>
      <c r="M209" s="197">
        <v>47.95</v>
      </c>
      <c r="N209" s="197">
        <v>42.93416666666667</v>
      </c>
    </row>
    <row r="210" spans="1:15" ht="12.95" customHeight="1" x14ac:dyDescent="0.2">
      <c r="A210" s="75" t="s">
        <v>291</v>
      </c>
      <c r="B210" s="197">
        <v>45.47</v>
      </c>
      <c r="C210" s="197">
        <v>47.44</v>
      </c>
      <c r="D210" s="197">
        <v>48.44</v>
      </c>
      <c r="E210" s="197">
        <v>51.49</v>
      </c>
      <c r="F210" s="197">
        <v>49.33</v>
      </c>
      <c r="G210" s="197">
        <v>49.88</v>
      </c>
      <c r="H210" s="197">
        <v>52.47</v>
      </c>
      <c r="I210" s="197">
        <v>51.46</v>
      </c>
      <c r="J210" s="197">
        <v>48.09</v>
      </c>
      <c r="K210" s="197">
        <v>48.75</v>
      </c>
      <c r="L210" s="197">
        <v>45.96</v>
      </c>
      <c r="M210" s="197">
        <v>43.92</v>
      </c>
      <c r="N210" s="197">
        <v>48.55833333333333</v>
      </c>
    </row>
    <row r="211" spans="1:15" ht="12.95" customHeight="1" x14ac:dyDescent="0.2">
      <c r="A211" s="75" t="s">
        <v>292</v>
      </c>
      <c r="B211" s="197">
        <v>38.869999999999997</v>
      </c>
      <c r="C211" s="197">
        <v>40.450000000000003</v>
      </c>
      <c r="D211" s="197">
        <v>41.16</v>
      </c>
      <c r="E211" s="197">
        <v>43.66</v>
      </c>
      <c r="F211" s="197">
        <v>43.04</v>
      </c>
      <c r="G211" s="197">
        <v>44.28</v>
      </c>
      <c r="H211" s="197">
        <v>46.63</v>
      </c>
      <c r="I211" s="197">
        <v>46.77</v>
      </c>
      <c r="J211" s="197">
        <v>50.43</v>
      </c>
      <c r="K211" s="197">
        <v>50.01</v>
      </c>
      <c r="L211" s="197">
        <v>55.48</v>
      </c>
      <c r="M211" s="197">
        <v>56.49</v>
      </c>
      <c r="N211" s="197">
        <v>46.439166666666665</v>
      </c>
    </row>
    <row r="212" spans="1:15" ht="12.95" customHeight="1" x14ac:dyDescent="0.2">
      <c r="A212" s="75" t="s">
        <v>293</v>
      </c>
      <c r="B212" s="197">
        <v>54.71</v>
      </c>
      <c r="C212" s="197">
        <v>58.69</v>
      </c>
      <c r="D212" s="197">
        <v>61.51</v>
      </c>
      <c r="E212" s="197">
        <v>63.97</v>
      </c>
      <c r="F212" s="197">
        <v>73.02</v>
      </c>
      <c r="G212" s="197">
        <v>76.25</v>
      </c>
      <c r="H212" s="197">
        <v>79.569999999999993</v>
      </c>
      <c r="I212" s="197">
        <v>69.22</v>
      </c>
      <c r="J212" s="197">
        <v>66.42</v>
      </c>
      <c r="K212" s="197">
        <v>59.39</v>
      </c>
      <c r="L212" s="197">
        <v>51.64</v>
      </c>
      <c r="M212" s="197">
        <v>40.299999999999997</v>
      </c>
      <c r="N212" s="197">
        <v>62.890833333333319</v>
      </c>
    </row>
    <row r="213" spans="1:15" ht="12.95" customHeight="1" x14ac:dyDescent="0.2">
      <c r="A213" s="75" t="s">
        <v>294</v>
      </c>
      <c r="B213" s="197">
        <v>43.8</v>
      </c>
      <c r="C213" s="197">
        <v>40.380000000000003</v>
      </c>
      <c r="D213" s="197">
        <v>36.79</v>
      </c>
      <c r="E213" s="197">
        <v>39.56</v>
      </c>
      <c r="F213" s="197">
        <v>39.04</v>
      </c>
      <c r="G213" s="197">
        <v>44.45</v>
      </c>
      <c r="H213" s="197">
        <v>39.68</v>
      </c>
      <c r="I213" s="197">
        <v>44.24</v>
      </c>
      <c r="J213" s="197">
        <v>41.82</v>
      </c>
      <c r="K213" s="197">
        <v>46.18</v>
      </c>
      <c r="L213" s="197">
        <v>44.46</v>
      </c>
      <c r="M213" s="197">
        <v>43.58</v>
      </c>
      <c r="N213" s="197">
        <v>41.998333333333328</v>
      </c>
    </row>
    <row r="214" spans="1:15" ht="12.95" customHeight="1" x14ac:dyDescent="0.2">
      <c r="A214" s="75" t="s">
        <v>295</v>
      </c>
      <c r="B214" s="197">
        <v>46.61</v>
      </c>
      <c r="C214" s="197">
        <v>46.45</v>
      </c>
      <c r="D214" s="197">
        <v>50.54</v>
      </c>
      <c r="E214" s="197">
        <v>54.21</v>
      </c>
      <c r="F214" s="197">
        <v>54.31</v>
      </c>
      <c r="G214" s="197">
        <v>54.79</v>
      </c>
      <c r="H214" s="197">
        <v>53.35</v>
      </c>
      <c r="I214" s="197">
        <v>52.59</v>
      </c>
      <c r="J214" s="197">
        <v>54.76</v>
      </c>
      <c r="K214" s="197">
        <v>54.06</v>
      </c>
      <c r="L214" s="197">
        <v>56.63</v>
      </c>
      <c r="M214" s="197">
        <v>57.97</v>
      </c>
      <c r="N214" s="197">
        <v>53.022500000000001</v>
      </c>
    </row>
    <row r="215" spans="1:15" ht="12.95" customHeight="1" x14ac:dyDescent="0.2">
      <c r="A215" s="75" t="s">
        <v>296</v>
      </c>
      <c r="B215" s="198">
        <v>60.81</v>
      </c>
      <c r="C215" s="199">
        <v>62.98</v>
      </c>
      <c r="D215" s="197">
        <v>69.27</v>
      </c>
      <c r="E215" s="197">
        <v>69</v>
      </c>
      <c r="F215" s="197">
        <v>64.650000000000006</v>
      </c>
      <c r="G215" s="197">
        <v>66.930000000000007</v>
      </c>
      <c r="H215" s="197">
        <v>67.87</v>
      </c>
      <c r="I215" s="197">
        <v>65.81</v>
      </c>
      <c r="J215" s="197">
        <v>68.319999999999993</v>
      </c>
      <c r="K215" s="197">
        <v>72.27</v>
      </c>
      <c r="L215" s="197">
        <v>73.62</v>
      </c>
      <c r="M215" s="197">
        <v>69.040000000000006</v>
      </c>
      <c r="N215" s="200" t="s">
        <v>230</v>
      </c>
    </row>
    <row r="216" spans="1:15" ht="12.95" customHeight="1" x14ac:dyDescent="0.2">
      <c r="A216" s="75" t="s">
        <v>4</v>
      </c>
      <c r="B216" s="201">
        <v>72.44</v>
      </c>
      <c r="C216" s="201">
        <v>77.430000000000007</v>
      </c>
      <c r="D216" s="201">
        <v>75.45</v>
      </c>
      <c r="E216" s="201">
        <v>73.66</v>
      </c>
      <c r="F216" s="201">
        <v>70.7</v>
      </c>
      <c r="G216" s="201">
        <v>70.72</v>
      </c>
      <c r="H216" s="201">
        <v>73.09</v>
      </c>
      <c r="I216" s="201">
        <v>76.150000000000006</v>
      </c>
      <c r="J216" s="201">
        <v>74.78</v>
      </c>
      <c r="K216" s="201">
        <v>77.98</v>
      </c>
      <c r="L216" s="201">
        <v>75.2</v>
      </c>
      <c r="M216" s="201">
        <v>69.3</v>
      </c>
      <c r="N216" s="197">
        <v>73.91</v>
      </c>
    </row>
    <row r="217" spans="1:15" ht="12.95" customHeight="1" x14ac:dyDescent="0.2">
      <c r="A217" s="75" t="s">
        <v>5</v>
      </c>
      <c r="B217" s="201">
        <v>70.400000000000006</v>
      </c>
      <c r="C217" s="201">
        <v>72.59</v>
      </c>
      <c r="D217" s="201">
        <v>69.23</v>
      </c>
      <c r="E217" s="201">
        <v>66.400000000000006</v>
      </c>
      <c r="F217" s="194">
        <v>66.83</v>
      </c>
      <c r="G217" s="201">
        <v>67.489999999999995</v>
      </c>
      <c r="H217" s="201">
        <v>68.81</v>
      </c>
      <c r="I217" s="201">
        <v>69.11</v>
      </c>
      <c r="J217" s="201">
        <v>70.37</v>
      </c>
      <c r="K217" s="201">
        <v>68.92</v>
      </c>
      <c r="L217" s="201">
        <v>67.05</v>
      </c>
      <c r="M217" s="201">
        <v>65.260000000000005</v>
      </c>
      <c r="N217" s="197">
        <v>68.540000000000006</v>
      </c>
    </row>
    <row r="218" spans="1:15" ht="12.95" customHeight="1" x14ac:dyDescent="0.2">
      <c r="A218" s="75" t="s">
        <v>669</v>
      </c>
      <c r="B218" s="201">
        <v>64.150000000000006</v>
      </c>
      <c r="C218" s="201">
        <v>65.42</v>
      </c>
      <c r="D218" s="201">
        <v>65.31</v>
      </c>
      <c r="E218" s="201">
        <v>65.91</v>
      </c>
      <c r="F218" s="205">
        <v>65.86</v>
      </c>
      <c r="G218" s="205">
        <v>66.92</v>
      </c>
      <c r="H218" s="205">
        <v>63.91</v>
      </c>
      <c r="I218" s="205">
        <v>64.209999999999994</v>
      </c>
      <c r="J218" s="205">
        <v>64.28</v>
      </c>
      <c r="K218" s="205">
        <v>59.81</v>
      </c>
      <c r="L218" s="205">
        <v>57.83</v>
      </c>
      <c r="M218" s="205">
        <v>46.97</v>
      </c>
      <c r="N218" s="205">
        <v>62.55</v>
      </c>
    </row>
    <row r="219" spans="1:15" ht="12.95" customHeight="1" x14ac:dyDescent="0.2">
      <c r="A219" s="75" t="s">
        <v>670</v>
      </c>
      <c r="B219" s="201">
        <v>42.74</v>
      </c>
      <c r="C219" s="201">
        <v>52.59</v>
      </c>
      <c r="D219" s="201">
        <v>49.63</v>
      </c>
      <c r="E219" s="201">
        <v>51.61</v>
      </c>
      <c r="F219" s="205">
        <v>53.35</v>
      </c>
      <c r="G219" s="205">
        <v>50.7</v>
      </c>
      <c r="H219" s="205">
        <v>48.89</v>
      </c>
      <c r="I219" s="205">
        <v>45.54</v>
      </c>
      <c r="J219" s="205">
        <v>44.71</v>
      </c>
      <c r="K219" s="205">
        <v>44.29</v>
      </c>
      <c r="L219" s="205">
        <v>44.68</v>
      </c>
      <c r="M219" s="205">
        <v>34.979999999999997</v>
      </c>
      <c r="N219" s="205">
        <v>46.98</v>
      </c>
    </row>
    <row r="220" spans="1:15" ht="12.95" customHeight="1" x14ac:dyDescent="0.2">
      <c r="A220" s="75" t="s">
        <v>671</v>
      </c>
      <c r="B220" s="201">
        <v>30.74</v>
      </c>
      <c r="C220" s="201">
        <v>32.07</v>
      </c>
      <c r="D220" s="201">
        <v>36.090000000000003</v>
      </c>
      <c r="E220" s="201">
        <v>36.64</v>
      </c>
      <c r="F220" s="205">
        <v>40.450000000000003</v>
      </c>
      <c r="G220" s="205">
        <v>39.979999999999997</v>
      </c>
      <c r="H220" s="205">
        <v>38.06</v>
      </c>
      <c r="I220" s="205">
        <v>39.75</v>
      </c>
      <c r="J220" s="205">
        <v>38.71</v>
      </c>
      <c r="K220" s="205">
        <v>44.86</v>
      </c>
      <c r="L220" s="205">
        <v>41.61</v>
      </c>
      <c r="M220" s="205">
        <v>47.82</v>
      </c>
      <c r="N220" s="205">
        <v>38.9</v>
      </c>
      <c r="O220" s="108"/>
    </row>
    <row r="221" spans="1:15" ht="12.95" customHeight="1" x14ac:dyDescent="0.2">
      <c r="A221" s="75" t="s">
        <v>672</v>
      </c>
      <c r="B221" s="201">
        <v>47.07</v>
      </c>
      <c r="C221" s="201">
        <v>48.74</v>
      </c>
      <c r="D221" s="201">
        <v>45.52</v>
      </c>
      <c r="E221" s="201">
        <v>48.35</v>
      </c>
      <c r="F221" s="205">
        <v>45.42</v>
      </c>
      <c r="G221" s="205">
        <v>42.01</v>
      </c>
      <c r="H221" s="205">
        <v>43.12</v>
      </c>
      <c r="I221" s="205">
        <v>42.64</v>
      </c>
      <c r="J221" s="205">
        <v>45.35</v>
      </c>
      <c r="K221" s="205">
        <v>46.12</v>
      </c>
      <c r="L221" s="205">
        <v>47.73</v>
      </c>
      <c r="M221" s="205">
        <v>48.97</v>
      </c>
      <c r="N221" s="205">
        <v>45.92</v>
      </c>
    </row>
    <row r="222" spans="1:15" ht="12.95" customHeight="1" x14ac:dyDescent="0.2">
      <c r="A222" s="75" t="s">
        <v>673</v>
      </c>
      <c r="B222" s="201">
        <v>50.31</v>
      </c>
      <c r="C222" s="201">
        <v>47.79</v>
      </c>
      <c r="D222" s="201">
        <v>48.75</v>
      </c>
      <c r="E222" s="201">
        <v>52.09</v>
      </c>
      <c r="F222" s="205">
        <v>56.38</v>
      </c>
      <c r="G222" s="205">
        <v>55.16</v>
      </c>
      <c r="H222" s="205">
        <v>54.21</v>
      </c>
      <c r="I222" s="193">
        <v>57.3</v>
      </c>
      <c r="J222" s="205">
        <v>65.319999999999993</v>
      </c>
      <c r="K222" s="205">
        <v>66.47</v>
      </c>
      <c r="L222" s="205">
        <v>72.08</v>
      </c>
      <c r="M222" s="205">
        <v>58.67</v>
      </c>
      <c r="N222" s="205">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676</v>
      </c>
      <c r="B225" s="109">
        <v>46.11</v>
      </c>
      <c r="C225" s="109">
        <v>50.68</v>
      </c>
      <c r="D225" s="109">
        <v>53.6</v>
      </c>
      <c r="E225" s="109">
        <v>51.93</v>
      </c>
      <c r="F225" s="109">
        <v>53.39</v>
      </c>
      <c r="G225" s="109">
        <v>55.33</v>
      </c>
      <c r="H225" s="109">
        <v>57.59</v>
      </c>
      <c r="I225" s="109">
        <v>56.27</v>
      </c>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89"/>
      <c r="K227" s="109"/>
      <c r="L227" s="109"/>
      <c r="M227" s="109"/>
      <c r="N227" s="109"/>
    </row>
    <row r="228" spans="1:15" ht="12.95" customHeight="1" x14ac:dyDescent="0.2">
      <c r="B228" s="285" t="s">
        <v>412</v>
      </c>
      <c r="C228" s="285"/>
      <c r="D228" s="285"/>
      <c r="E228" s="285"/>
      <c r="F228" s="285"/>
      <c r="G228" s="285"/>
      <c r="H228" s="285"/>
      <c r="I228" s="285"/>
      <c r="J228" s="285"/>
      <c r="K228" s="285"/>
      <c r="L228" s="285"/>
      <c r="M228" s="285"/>
      <c r="N228" s="285"/>
    </row>
    <row r="229" spans="1:15" ht="12.95" customHeight="1" x14ac:dyDescent="0.2">
      <c r="A229" s="75" t="s">
        <v>290</v>
      </c>
      <c r="B229" s="197">
        <v>33.81</v>
      </c>
      <c r="C229" s="197">
        <v>33.880000000000003</v>
      </c>
      <c r="D229" s="197">
        <v>38.79</v>
      </c>
      <c r="E229" s="197">
        <v>38.99</v>
      </c>
      <c r="F229" s="197">
        <v>36.21</v>
      </c>
      <c r="G229" s="197">
        <v>44.47</v>
      </c>
      <c r="H229" s="197">
        <v>44.23</v>
      </c>
      <c r="I229" s="197">
        <v>48.12</v>
      </c>
      <c r="J229" s="197">
        <v>49.71</v>
      </c>
      <c r="K229" s="197">
        <v>50.62</v>
      </c>
      <c r="L229" s="197">
        <v>45.02</v>
      </c>
      <c r="M229" s="197">
        <v>45.54</v>
      </c>
      <c r="N229" s="197">
        <v>42.449166666666663</v>
      </c>
    </row>
    <row r="230" spans="1:15" ht="12.95" customHeight="1" x14ac:dyDescent="0.2">
      <c r="A230" s="75" t="s">
        <v>291</v>
      </c>
      <c r="B230" s="197">
        <v>45.38</v>
      </c>
      <c r="C230" s="197">
        <v>45.91</v>
      </c>
      <c r="D230" s="197">
        <v>48.25</v>
      </c>
      <c r="E230" s="197">
        <v>51.49</v>
      </c>
      <c r="F230" s="197">
        <v>49.35</v>
      </c>
      <c r="G230" s="197">
        <v>49.28</v>
      </c>
      <c r="H230" s="197">
        <v>52.49</v>
      </c>
      <c r="I230" s="197">
        <v>50.76</v>
      </c>
      <c r="J230" s="197">
        <v>46.82</v>
      </c>
      <c r="K230" s="197">
        <v>47.29</v>
      </c>
      <c r="L230" s="197">
        <v>43.64</v>
      </c>
      <c r="M230" s="197">
        <v>43.02</v>
      </c>
      <c r="N230" s="197">
        <v>47.806666666666665</v>
      </c>
    </row>
    <row r="231" spans="1:15" ht="12.95" customHeight="1" x14ac:dyDescent="0.2">
      <c r="A231" s="75" t="s">
        <v>292</v>
      </c>
      <c r="B231" s="197">
        <v>39.130000000000003</v>
      </c>
      <c r="C231" s="197">
        <v>40.83</v>
      </c>
      <c r="D231" s="197">
        <v>42.23</v>
      </c>
      <c r="E231" s="197">
        <v>45.07</v>
      </c>
      <c r="F231" s="197">
        <v>44.35</v>
      </c>
      <c r="G231" s="197">
        <v>46.16</v>
      </c>
      <c r="H231" s="197">
        <v>47.51</v>
      </c>
      <c r="I231" s="197">
        <v>47.03</v>
      </c>
      <c r="J231" s="197">
        <v>50.25</v>
      </c>
      <c r="K231" s="197">
        <v>49.88</v>
      </c>
      <c r="L231" s="197">
        <v>55.16</v>
      </c>
      <c r="M231" s="197">
        <v>56.08</v>
      </c>
      <c r="N231" s="197">
        <v>46.973333333333329</v>
      </c>
    </row>
    <row r="232" spans="1:15" ht="12.95" customHeight="1" x14ac:dyDescent="0.2">
      <c r="A232" s="75" t="s">
        <v>293</v>
      </c>
      <c r="B232" s="197">
        <v>54.46</v>
      </c>
      <c r="C232" s="197">
        <v>58.52</v>
      </c>
      <c r="D232" s="197">
        <v>61.43</v>
      </c>
      <c r="E232" s="197">
        <v>63.8</v>
      </c>
      <c r="F232" s="197">
        <v>73.2</v>
      </c>
      <c r="G232" s="197">
        <v>76.239999999999995</v>
      </c>
      <c r="H232" s="197">
        <v>77.459999999999994</v>
      </c>
      <c r="I232" s="197">
        <v>67.180000000000007</v>
      </c>
      <c r="J232" s="197">
        <v>64.89</v>
      </c>
      <c r="K232" s="197">
        <v>56.38</v>
      </c>
      <c r="L232" s="197">
        <v>49.31</v>
      </c>
      <c r="M232" s="197">
        <v>38.89</v>
      </c>
      <c r="N232" s="197">
        <v>61.813333333333325</v>
      </c>
    </row>
    <row r="233" spans="1:15" ht="12.95" customHeight="1" x14ac:dyDescent="0.2">
      <c r="A233" s="75" t="s">
        <v>294</v>
      </c>
      <c r="B233" s="197">
        <v>42.72</v>
      </c>
      <c r="C233" s="197">
        <v>37.83</v>
      </c>
      <c r="D233" s="197">
        <v>34.79</v>
      </c>
      <c r="E233" s="197">
        <v>38.49</v>
      </c>
      <c r="F233" s="197">
        <v>38.76</v>
      </c>
      <c r="G233" s="197">
        <v>44.1</v>
      </c>
      <c r="H233" s="197">
        <v>39.090000000000003</v>
      </c>
      <c r="I233" s="197">
        <v>43.65</v>
      </c>
      <c r="J233" s="197">
        <v>41.16</v>
      </c>
      <c r="K233" s="197">
        <v>44.97</v>
      </c>
      <c r="L233" s="197">
        <v>44.18</v>
      </c>
      <c r="M233" s="197">
        <v>43.56</v>
      </c>
      <c r="N233" s="197">
        <v>41.108333333333327</v>
      </c>
    </row>
    <row r="234" spans="1:15" ht="12.95" customHeight="1" x14ac:dyDescent="0.2">
      <c r="A234" s="75" t="s">
        <v>295</v>
      </c>
      <c r="B234" s="197">
        <v>46.85</v>
      </c>
      <c r="C234" s="197">
        <v>46.81</v>
      </c>
      <c r="D234" s="197">
        <v>50.78</v>
      </c>
      <c r="E234" s="197">
        <v>53.73</v>
      </c>
      <c r="F234" s="197">
        <v>54.59</v>
      </c>
      <c r="G234" s="197">
        <v>54.08</v>
      </c>
      <c r="H234" s="197">
        <v>52.43</v>
      </c>
      <c r="I234" s="197">
        <v>51.34</v>
      </c>
      <c r="J234" s="197">
        <v>53.84</v>
      </c>
      <c r="K234" s="197">
        <v>52.73</v>
      </c>
      <c r="L234" s="197">
        <v>54.96</v>
      </c>
      <c r="M234" s="197">
        <v>57.6</v>
      </c>
      <c r="N234" s="197">
        <v>52.478333333333346</v>
      </c>
    </row>
    <row r="235" spans="1:15" ht="12.95" customHeight="1" x14ac:dyDescent="0.2">
      <c r="A235" s="75" t="s">
        <v>296</v>
      </c>
      <c r="B235" s="198">
        <v>61.4</v>
      </c>
      <c r="C235" s="199">
        <v>62.53</v>
      </c>
      <c r="D235" s="197">
        <v>67.790000000000006</v>
      </c>
      <c r="E235" s="197">
        <v>68.11</v>
      </c>
      <c r="F235" s="197">
        <v>63.49</v>
      </c>
      <c r="G235" s="197">
        <v>66.06</v>
      </c>
      <c r="H235" s="197">
        <v>67.39</v>
      </c>
      <c r="I235" s="197">
        <v>64.290000000000006</v>
      </c>
      <c r="J235" s="197">
        <v>66.87</v>
      </c>
      <c r="K235" s="197">
        <v>69.930000000000007</v>
      </c>
      <c r="L235" s="197">
        <v>72.52</v>
      </c>
      <c r="M235" s="197">
        <v>68.52</v>
      </c>
      <c r="N235" s="200" t="s">
        <v>229</v>
      </c>
    </row>
    <row r="236" spans="1:15" ht="12.95" customHeight="1" x14ac:dyDescent="0.2">
      <c r="A236" s="75" t="s">
        <v>4</v>
      </c>
      <c r="B236" s="201">
        <v>72.599999999999994</v>
      </c>
      <c r="C236" s="201">
        <v>75.040000000000006</v>
      </c>
      <c r="D236" s="201">
        <v>75.86</v>
      </c>
      <c r="E236" s="201">
        <v>73.64</v>
      </c>
      <c r="F236" s="201">
        <v>71.069999999999993</v>
      </c>
      <c r="G236" s="201">
        <v>66.92</v>
      </c>
      <c r="H236" s="201">
        <v>71.41</v>
      </c>
      <c r="I236" s="201">
        <v>75.52</v>
      </c>
      <c r="J236" s="201">
        <v>74.33</v>
      </c>
      <c r="K236" s="201">
        <v>77.3</v>
      </c>
      <c r="L236" s="201">
        <v>73.8</v>
      </c>
      <c r="M236" s="201">
        <v>69.45</v>
      </c>
      <c r="N236" s="197">
        <v>73.08</v>
      </c>
    </row>
    <row r="237" spans="1:15" ht="12.95" customHeight="1" x14ac:dyDescent="0.2">
      <c r="A237" s="75" t="s">
        <v>5</v>
      </c>
      <c r="B237" s="201">
        <v>70.02</v>
      </c>
      <c r="C237" s="201">
        <v>72.64</v>
      </c>
      <c r="D237" s="201">
        <v>69.42</v>
      </c>
      <c r="E237" s="201">
        <v>65.37</v>
      </c>
      <c r="F237" s="205">
        <v>66.430000000000007</v>
      </c>
      <c r="G237" s="205">
        <v>66.63</v>
      </c>
      <c r="H237" s="205">
        <v>68.3</v>
      </c>
      <c r="I237" s="205">
        <v>68.92</v>
      </c>
      <c r="J237" s="205">
        <v>69.63</v>
      </c>
      <c r="K237" s="205">
        <v>67.77</v>
      </c>
      <c r="L237" s="205">
        <v>66.17</v>
      </c>
      <c r="M237" s="205">
        <v>65.260000000000005</v>
      </c>
      <c r="N237" s="205">
        <v>68.05</v>
      </c>
    </row>
    <row r="238" spans="1:15" ht="12.95" customHeight="1" x14ac:dyDescent="0.2">
      <c r="A238" s="75" t="s">
        <v>669</v>
      </c>
      <c r="B238" s="201">
        <v>63.99</v>
      </c>
      <c r="C238" s="201">
        <v>65.37</v>
      </c>
      <c r="D238" s="201">
        <v>63.32</v>
      </c>
      <c r="E238" s="201">
        <v>64.959999999999994</v>
      </c>
      <c r="F238" s="205">
        <v>64.760000000000005</v>
      </c>
      <c r="G238" s="205">
        <v>65.94</v>
      </c>
      <c r="H238" s="205">
        <v>63.7</v>
      </c>
      <c r="I238" s="205">
        <v>63.79</v>
      </c>
      <c r="J238" s="205">
        <v>63.6</v>
      </c>
      <c r="K238" s="205">
        <v>59.11</v>
      </c>
      <c r="L238" s="205">
        <v>56.91</v>
      </c>
      <c r="M238" s="205">
        <v>46.86</v>
      </c>
      <c r="N238" s="205">
        <v>61.86</v>
      </c>
    </row>
    <row r="239" spans="1:15" ht="12.95" customHeight="1" x14ac:dyDescent="0.2">
      <c r="A239" s="75" t="s">
        <v>670</v>
      </c>
      <c r="B239" s="201">
        <v>42.21</v>
      </c>
      <c r="C239" s="201">
        <v>51.94</v>
      </c>
      <c r="D239" s="201">
        <v>49.37</v>
      </c>
      <c r="E239" s="201">
        <v>52.08</v>
      </c>
      <c r="F239" s="205">
        <v>53.27</v>
      </c>
      <c r="G239" s="205">
        <v>51.3</v>
      </c>
      <c r="H239" s="205">
        <v>48.92</v>
      </c>
      <c r="I239" s="205">
        <v>44.18</v>
      </c>
      <c r="J239" s="205">
        <v>42.97</v>
      </c>
      <c r="K239" s="205">
        <v>41.88</v>
      </c>
      <c r="L239" s="205">
        <v>41.44</v>
      </c>
      <c r="M239" s="205">
        <v>33.28</v>
      </c>
      <c r="N239" s="205">
        <v>46.07</v>
      </c>
    </row>
    <row r="240" spans="1:15" ht="12.95" customHeight="1" x14ac:dyDescent="0.2">
      <c r="A240" s="75" t="s">
        <v>671</v>
      </c>
      <c r="B240" s="201">
        <v>30.06</v>
      </c>
      <c r="C240" s="201">
        <v>30.98</v>
      </c>
      <c r="D240" s="201">
        <v>35.15</v>
      </c>
      <c r="E240" s="201">
        <v>36.590000000000003</v>
      </c>
      <c r="F240" s="205">
        <v>40.75</v>
      </c>
      <c r="G240" s="205">
        <v>40.75</v>
      </c>
      <c r="H240" s="205">
        <v>38.61</v>
      </c>
      <c r="I240" s="205">
        <v>39.71</v>
      </c>
      <c r="J240" s="205">
        <v>38.729999999999997</v>
      </c>
      <c r="K240" s="205">
        <v>44.14</v>
      </c>
      <c r="L240" s="205">
        <v>40.299999999999997</v>
      </c>
      <c r="M240" s="205">
        <v>47.12</v>
      </c>
      <c r="N240" s="205">
        <v>38.57</v>
      </c>
      <c r="O240" s="108"/>
    </row>
    <row r="241" spans="1:14" ht="12.95" customHeight="1" x14ac:dyDescent="0.2">
      <c r="A241" s="75" t="s">
        <v>672</v>
      </c>
      <c r="B241" s="201">
        <v>46.53</v>
      </c>
      <c r="C241" s="201">
        <v>47.62</v>
      </c>
      <c r="D241" s="201">
        <v>44.32</v>
      </c>
      <c r="E241" s="201">
        <v>47.02</v>
      </c>
      <c r="F241" s="205">
        <v>43.77</v>
      </c>
      <c r="G241" s="205">
        <v>40.520000000000003</v>
      </c>
      <c r="H241" s="205">
        <v>41.76</v>
      </c>
      <c r="I241" s="205">
        <v>41.63</v>
      </c>
      <c r="J241" s="205">
        <v>44.8</v>
      </c>
      <c r="K241" s="205">
        <v>45.54</v>
      </c>
      <c r="L241" s="205">
        <v>47.53</v>
      </c>
      <c r="M241" s="205">
        <v>48.7</v>
      </c>
      <c r="N241" s="205">
        <v>44.98</v>
      </c>
    </row>
    <row r="242" spans="1:14" ht="12.95" customHeight="1" x14ac:dyDescent="0.2">
      <c r="A242" s="75" t="s">
        <v>673</v>
      </c>
      <c r="B242" s="201">
        <v>50.12</v>
      </c>
      <c r="C242" s="201">
        <v>46.53</v>
      </c>
      <c r="D242" s="201">
        <v>47.64</v>
      </c>
      <c r="E242" s="201">
        <v>51.4</v>
      </c>
      <c r="F242" s="205">
        <v>55.69</v>
      </c>
      <c r="G242" s="205">
        <v>54.27</v>
      </c>
      <c r="H242" s="205">
        <v>54.01</v>
      </c>
      <c r="I242" s="193">
        <v>55.51</v>
      </c>
      <c r="J242" s="205">
        <v>59.29</v>
      </c>
      <c r="K242" s="205">
        <v>65.48</v>
      </c>
      <c r="L242" s="205">
        <v>65.02</v>
      </c>
      <c r="M242" s="205">
        <v>53.51</v>
      </c>
      <c r="N242" s="205">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676</v>
      </c>
      <c r="B245" s="109">
        <v>46.07</v>
      </c>
      <c r="C245" s="109">
        <v>50.56</v>
      </c>
      <c r="D245" s="109">
        <v>53.61</v>
      </c>
      <c r="E245" s="109">
        <v>51.84</v>
      </c>
      <c r="F245" s="109">
        <v>53.16</v>
      </c>
      <c r="G245" s="109">
        <v>55.33</v>
      </c>
      <c r="H245" s="109">
        <v>56.98</v>
      </c>
      <c r="I245" s="109">
        <v>55.78</v>
      </c>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89"/>
      <c r="K247" s="109"/>
      <c r="L247" s="109"/>
      <c r="M247" s="109"/>
      <c r="N247" s="109"/>
    </row>
    <row r="249" spans="1:14" x14ac:dyDescent="0.2">
      <c r="A249" s="301"/>
      <c r="B249" s="301"/>
      <c r="C249" s="301"/>
      <c r="D249" s="301"/>
      <c r="E249" s="301"/>
      <c r="F249" s="301"/>
      <c r="G249" s="301"/>
      <c r="H249" s="301"/>
      <c r="I249" s="301"/>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912</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5" t="s">
        <v>685</v>
      </c>
      <c r="B1" s="275"/>
      <c r="C1" s="275"/>
      <c r="D1" s="275"/>
      <c r="E1" s="275"/>
      <c r="F1" s="275"/>
      <c r="G1" s="275"/>
      <c r="H1" s="275"/>
      <c r="I1" s="275"/>
      <c r="J1" s="275"/>
      <c r="K1" s="275"/>
      <c r="L1" s="275"/>
      <c r="M1" s="275"/>
      <c r="N1" s="275"/>
    </row>
    <row r="2" spans="1:14" ht="12.95" customHeight="1" x14ac:dyDescent="0.2">
      <c r="A2" s="57"/>
      <c r="B2" s="58"/>
      <c r="C2" s="58"/>
      <c r="D2" s="58"/>
      <c r="E2" s="59"/>
      <c r="F2" s="59"/>
      <c r="G2" s="59"/>
      <c r="H2" s="59"/>
      <c r="I2" s="59"/>
      <c r="J2" s="59"/>
      <c r="K2" s="59"/>
      <c r="L2" s="59"/>
      <c r="M2" s="59"/>
      <c r="N2" s="59"/>
    </row>
    <row r="3" spans="1:14" ht="19.5" customHeight="1" x14ac:dyDescent="0.2">
      <c r="A3" s="267" t="s">
        <v>276</v>
      </c>
      <c r="B3" s="276" t="s">
        <v>277</v>
      </c>
      <c r="C3" s="269"/>
      <c r="D3" s="269"/>
      <c r="E3" s="269"/>
      <c r="F3" s="269"/>
      <c r="G3" s="269"/>
      <c r="H3" s="269"/>
      <c r="I3" s="269"/>
      <c r="J3" s="269"/>
      <c r="K3" s="269"/>
      <c r="L3" s="269"/>
      <c r="M3" s="277"/>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B6" s="289" t="s">
        <v>680</v>
      </c>
      <c r="C6" s="289"/>
      <c r="D6" s="289"/>
      <c r="E6" s="289"/>
      <c r="F6" s="289"/>
      <c r="G6" s="289"/>
      <c r="H6" s="289"/>
      <c r="I6" s="289"/>
      <c r="J6" s="289"/>
      <c r="K6" s="289"/>
      <c r="L6" s="289"/>
      <c r="M6" s="289"/>
      <c r="N6" s="289"/>
    </row>
    <row r="7" spans="1:14" ht="12.95" customHeight="1" x14ac:dyDescent="0.2">
      <c r="B7" s="284" t="s">
        <v>635</v>
      </c>
      <c r="C7" s="284"/>
      <c r="D7" s="284"/>
      <c r="E7" s="284"/>
      <c r="F7" s="284"/>
      <c r="G7" s="284"/>
      <c r="H7" s="284"/>
      <c r="I7" s="284"/>
      <c r="J7" s="284"/>
      <c r="K7" s="284"/>
      <c r="L7" s="284"/>
      <c r="M7" s="284"/>
      <c r="N7" s="284"/>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676</v>
      </c>
      <c r="B24" s="66">
        <v>103.6</v>
      </c>
      <c r="C24" s="66">
        <v>112.1</v>
      </c>
      <c r="D24" s="66">
        <v>121.9</v>
      </c>
      <c r="E24" s="66">
        <v>113.9</v>
      </c>
      <c r="F24" s="66">
        <v>109.7</v>
      </c>
      <c r="G24" s="66">
        <v>116.1</v>
      </c>
      <c r="H24" s="66">
        <v>131.9</v>
      </c>
      <c r="I24" s="66">
        <v>139.80000000000001</v>
      </c>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84" t="s">
        <v>636</v>
      </c>
      <c r="C27" s="284"/>
      <c r="D27" s="284"/>
      <c r="E27" s="284"/>
      <c r="F27" s="284"/>
      <c r="G27" s="284"/>
      <c r="H27" s="284"/>
      <c r="I27" s="284"/>
      <c r="J27" s="284"/>
      <c r="K27" s="284"/>
      <c r="L27" s="284"/>
      <c r="M27" s="284"/>
      <c r="N27" s="284"/>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676</v>
      </c>
      <c r="B44" s="66">
        <v>115.5</v>
      </c>
      <c r="C44" s="66">
        <v>119.7</v>
      </c>
      <c r="D44" s="66">
        <v>133.9</v>
      </c>
      <c r="E44" s="66">
        <v>125.3</v>
      </c>
      <c r="F44" s="66">
        <v>118.2</v>
      </c>
      <c r="G44" s="66">
        <v>123.1</v>
      </c>
      <c r="H44" s="66">
        <v>136.80000000000001</v>
      </c>
      <c r="I44" s="66">
        <v>149.6</v>
      </c>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89" t="s">
        <v>718</v>
      </c>
      <c r="C47" s="289"/>
      <c r="D47" s="289"/>
      <c r="E47" s="289"/>
      <c r="F47" s="289"/>
      <c r="G47" s="289"/>
      <c r="H47" s="289"/>
      <c r="I47" s="289"/>
      <c r="J47" s="289"/>
      <c r="K47" s="289"/>
      <c r="L47" s="289"/>
      <c r="M47" s="289"/>
      <c r="N47" s="289"/>
    </row>
    <row r="48" spans="1:14" ht="12.95" customHeight="1" x14ac:dyDescent="0.2">
      <c r="B48" s="302" t="s">
        <v>722</v>
      </c>
      <c r="C48" s="284"/>
      <c r="D48" s="284"/>
      <c r="E48" s="284"/>
      <c r="F48" s="284"/>
      <c r="G48" s="284"/>
      <c r="H48" s="284"/>
      <c r="I48" s="284"/>
      <c r="J48" s="284"/>
      <c r="K48" s="284"/>
      <c r="L48" s="284"/>
      <c r="M48" s="284"/>
      <c r="N48" s="284"/>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676</v>
      </c>
      <c r="B65" s="66">
        <v>120.6</v>
      </c>
      <c r="C65" s="66">
        <v>124.8</v>
      </c>
      <c r="D65" s="66">
        <v>130.80000000000001</v>
      </c>
      <c r="E65" s="66">
        <v>128.80000000000001</v>
      </c>
      <c r="F65" s="66">
        <v>124.2</v>
      </c>
      <c r="G65" s="66">
        <v>124.2</v>
      </c>
      <c r="H65" s="66">
        <v>133.4</v>
      </c>
      <c r="I65" s="66">
        <v>138.1</v>
      </c>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4" t="s">
        <v>723</v>
      </c>
      <c r="C69" s="284"/>
      <c r="D69" s="284"/>
      <c r="E69" s="284"/>
      <c r="F69" s="284"/>
      <c r="G69" s="284"/>
      <c r="H69" s="284"/>
      <c r="I69" s="284"/>
      <c r="J69" s="284"/>
      <c r="K69" s="284"/>
      <c r="L69" s="284"/>
      <c r="M69" s="284"/>
      <c r="N69" s="284"/>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0">
        <v>101.6</v>
      </c>
      <c r="C75" s="230">
        <v>104.8</v>
      </c>
      <c r="D75" s="230">
        <v>106.2</v>
      </c>
      <c r="E75" s="230">
        <v>106.3</v>
      </c>
      <c r="F75" s="230">
        <v>105.9</v>
      </c>
      <c r="G75" s="230">
        <v>105.8</v>
      </c>
      <c r="H75" s="230">
        <v>105.6</v>
      </c>
      <c r="I75" s="230">
        <v>105.8</v>
      </c>
      <c r="J75" s="230">
        <v>106.1</v>
      </c>
      <c r="K75" s="230">
        <v>107.4</v>
      </c>
      <c r="L75" s="230">
        <v>109.4</v>
      </c>
      <c r="M75" s="230">
        <v>118.4</v>
      </c>
      <c r="N75" s="67">
        <v>106.9</v>
      </c>
    </row>
    <row r="76" spans="1:14" ht="12.95" customHeight="1" x14ac:dyDescent="0.2">
      <c r="A76" s="75" t="s">
        <v>296</v>
      </c>
      <c r="B76" s="230">
        <v>123.8</v>
      </c>
      <c r="C76" s="230">
        <v>124.5</v>
      </c>
      <c r="D76" s="230">
        <v>125</v>
      </c>
      <c r="E76" s="230">
        <v>126.1</v>
      </c>
      <c r="F76" s="230">
        <v>126.5</v>
      </c>
      <c r="G76" s="230">
        <v>125.8</v>
      </c>
      <c r="H76" s="230">
        <v>125.2</v>
      </c>
      <c r="I76" s="230">
        <v>125</v>
      </c>
      <c r="J76" s="230">
        <v>125.2</v>
      </c>
      <c r="K76" s="230">
        <v>124.5</v>
      </c>
      <c r="L76" s="230">
        <v>123.9</v>
      </c>
      <c r="M76" s="230">
        <v>123.8</v>
      </c>
      <c r="N76" s="67">
        <v>124.9</v>
      </c>
    </row>
    <row r="77" spans="1:14" ht="12.95" customHeight="1" x14ac:dyDescent="0.2">
      <c r="A77" s="75" t="s">
        <v>4</v>
      </c>
      <c r="B77" s="230">
        <v>125</v>
      </c>
      <c r="C77" s="230">
        <v>129.1</v>
      </c>
      <c r="D77" s="230">
        <v>133.80000000000001</v>
      </c>
      <c r="E77" s="230">
        <v>134</v>
      </c>
      <c r="F77" s="230">
        <v>132.69999999999999</v>
      </c>
      <c r="G77" s="230">
        <v>130.80000000000001</v>
      </c>
      <c r="H77" s="230">
        <v>127.9</v>
      </c>
      <c r="I77" s="230">
        <v>128.1</v>
      </c>
      <c r="J77" s="230">
        <v>132.69999999999999</v>
      </c>
      <c r="K77" s="230">
        <v>133.4</v>
      </c>
      <c r="L77" s="230">
        <v>134.19999999999999</v>
      </c>
      <c r="M77" s="230">
        <v>134.4</v>
      </c>
      <c r="N77" s="67">
        <v>131.30000000000001</v>
      </c>
    </row>
    <row r="78" spans="1:14" ht="12.95" customHeight="1" x14ac:dyDescent="0.2">
      <c r="A78" s="75" t="s">
        <v>5</v>
      </c>
      <c r="B78" s="230">
        <v>133.19999999999999</v>
      </c>
      <c r="C78" s="230">
        <v>131.80000000000001</v>
      </c>
      <c r="D78" s="230">
        <v>130.69999999999999</v>
      </c>
      <c r="E78" s="230">
        <v>128.30000000000001</v>
      </c>
      <c r="F78" s="230">
        <v>126</v>
      </c>
      <c r="G78" s="230">
        <v>124.3</v>
      </c>
      <c r="H78" s="230">
        <v>123.2</v>
      </c>
      <c r="I78" s="230">
        <v>123</v>
      </c>
      <c r="J78" s="230">
        <v>122.1</v>
      </c>
      <c r="K78" s="230">
        <v>121.8</v>
      </c>
      <c r="L78" s="230">
        <v>120.9</v>
      </c>
      <c r="M78" s="230">
        <v>124.8</v>
      </c>
      <c r="N78" s="67">
        <v>125.8</v>
      </c>
    </row>
    <row r="79" spans="1:14" ht="12.95" customHeight="1" x14ac:dyDescent="0.2">
      <c r="A79" s="75" t="s">
        <v>669</v>
      </c>
      <c r="B79" s="230">
        <v>124.9</v>
      </c>
      <c r="C79" s="230">
        <v>123.6</v>
      </c>
      <c r="D79" s="230">
        <v>122.3</v>
      </c>
      <c r="E79" s="230">
        <v>120.9</v>
      </c>
      <c r="F79" s="230">
        <v>119.6</v>
      </c>
      <c r="G79" s="230">
        <v>118.5</v>
      </c>
      <c r="H79" s="230">
        <v>117.4</v>
      </c>
      <c r="I79" s="230">
        <v>117</v>
      </c>
      <c r="J79" s="230">
        <v>116.3</v>
      </c>
      <c r="K79" s="230">
        <v>115.5</v>
      </c>
      <c r="L79" s="230">
        <v>114.5</v>
      </c>
      <c r="M79" s="230">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676</v>
      </c>
      <c r="B86" s="66">
        <v>104.7</v>
      </c>
      <c r="C86" s="66">
        <v>109.6</v>
      </c>
      <c r="D86" s="66">
        <v>111.6</v>
      </c>
      <c r="E86" s="66">
        <v>114.4</v>
      </c>
      <c r="F86" s="66">
        <v>115</v>
      </c>
      <c r="G86" s="66">
        <v>114.7</v>
      </c>
      <c r="H86" s="66">
        <v>116.5</v>
      </c>
      <c r="I86" s="66">
        <v>118</v>
      </c>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3" t="s">
        <v>684</v>
      </c>
      <c r="B1" s="303"/>
      <c r="C1" s="303"/>
      <c r="D1" s="303"/>
      <c r="E1" s="303"/>
      <c r="F1" s="303"/>
      <c r="G1" s="303"/>
      <c r="H1" s="303"/>
      <c r="I1" s="303"/>
      <c r="J1" s="303"/>
      <c r="K1" s="303"/>
      <c r="L1" s="303"/>
      <c r="M1" s="303"/>
      <c r="N1" s="303"/>
    </row>
    <row r="2" spans="1:15" ht="12.95" customHeight="1" x14ac:dyDescent="0.2">
      <c r="B2" s="58"/>
      <c r="C2" s="58"/>
      <c r="D2" s="58"/>
    </row>
    <row r="3" spans="1:15" ht="19.5" customHeight="1" x14ac:dyDescent="0.2">
      <c r="A3" s="267" t="s">
        <v>276</v>
      </c>
      <c r="B3" s="276" t="s">
        <v>277</v>
      </c>
      <c r="C3" s="269"/>
      <c r="D3" s="269"/>
      <c r="E3" s="269"/>
      <c r="F3" s="269"/>
      <c r="G3" s="269"/>
      <c r="H3" s="269"/>
      <c r="I3" s="269"/>
      <c r="J3" s="269"/>
      <c r="K3" s="269"/>
      <c r="L3" s="269"/>
      <c r="M3" s="277"/>
      <c r="N3" s="270" t="s">
        <v>532</v>
      </c>
    </row>
    <row r="4" spans="1:15"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5" ht="12.95" customHeight="1" x14ac:dyDescent="0.2">
      <c r="A5" s="73"/>
      <c r="B5" s="63"/>
      <c r="C5" s="63"/>
      <c r="D5" s="63"/>
      <c r="E5" s="63"/>
      <c r="F5" s="63"/>
      <c r="G5" s="63"/>
      <c r="H5" s="63"/>
      <c r="I5" s="63"/>
      <c r="J5" s="63"/>
      <c r="K5" s="63"/>
      <c r="L5" s="63"/>
      <c r="M5" s="63"/>
      <c r="N5" s="64"/>
    </row>
    <row r="6" spans="1:15" ht="24.95" customHeight="1" x14ac:dyDescent="0.2">
      <c r="B6" s="289" t="s">
        <v>679</v>
      </c>
      <c r="C6" s="289"/>
      <c r="D6" s="289"/>
      <c r="E6" s="289"/>
      <c r="F6" s="289"/>
      <c r="G6" s="289"/>
      <c r="H6" s="289"/>
      <c r="I6" s="289"/>
      <c r="J6" s="289"/>
      <c r="K6" s="289"/>
      <c r="L6" s="289"/>
      <c r="M6" s="289"/>
      <c r="N6" s="289"/>
    </row>
    <row r="7" spans="1:15" ht="12.95" customHeight="1" x14ac:dyDescent="0.2">
      <c r="B7" s="284" t="s">
        <v>637</v>
      </c>
      <c r="C7" s="284"/>
      <c r="D7" s="284"/>
      <c r="E7" s="284"/>
      <c r="F7" s="284"/>
      <c r="G7" s="284"/>
      <c r="H7" s="284"/>
      <c r="I7" s="284"/>
      <c r="J7" s="284"/>
      <c r="K7" s="284"/>
      <c r="L7" s="284"/>
      <c r="M7" s="284"/>
      <c r="N7" s="284"/>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676</v>
      </c>
      <c r="B24" s="67">
        <v>168.5</v>
      </c>
      <c r="C24" s="67">
        <v>156</v>
      </c>
      <c r="D24" s="67">
        <v>147.80000000000001</v>
      </c>
      <c r="E24" s="67">
        <v>168.4</v>
      </c>
      <c r="F24" s="67">
        <v>166.8</v>
      </c>
      <c r="G24" s="67">
        <v>234.2</v>
      </c>
      <c r="H24" s="67">
        <v>257.8</v>
      </c>
      <c r="I24" s="67">
        <v>262.3</v>
      </c>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89" t="s">
        <v>680</v>
      </c>
      <c r="C27" s="289"/>
      <c r="D27" s="289"/>
      <c r="E27" s="289"/>
      <c r="F27" s="289"/>
      <c r="G27" s="289"/>
      <c r="H27" s="289"/>
      <c r="I27" s="289"/>
      <c r="J27" s="289"/>
      <c r="K27" s="289"/>
      <c r="L27" s="289"/>
      <c r="M27" s="289"/>
      <c r="N27" s="289"/>
    </row>
    <row r="28" spans="1:15" ht="12.95" customHeight="1" x14ac:dyDescent="0.2">
      <c r="B28" s="304" t="s">
        <v>638</v>
      </c>
      <c r="C28" s="304"/>
      <c r="D28" s="304"/>
      <c r="E28" s="304"/>
      <c r="F28" s="304"/>
      <c r="G28" s="304"/>
      <c r="H28" s="304"/>
      <c r="I28" s="304"/>
      <c r="J28" s="304"/>
      <c r="K28" s="304"/>
      <c r="L28" s="304"/>
      <c r="M28" s="304"/>
      <c r="N28" s="304"/>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676</v>
      </c>
      <c r="B45" s="67">
        <v>111.2</v>
      </c>
      <c r="C45" s="67">
        <v>111.6</v>
      </c>
      <c r="D45" s="67">
        <v>111.5</v>
      </c>
      <c r="E45" s="67">
        <v>111.5</v>
      </c>
      <c r="F45" s="67">
        <v>111.4</v>
      </c>
      <c r="G45" s="67">
        <v>111.4</v>
      </c>
      <c r="H45" s="67">
        <v>111.5</v>
      </c>
      <c r="I45" s="67">
        <v>112.2</v>
      </c>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304" t="s">
        <v>639</v>
      </c>
      <c r="C48" s="304"/>
      <c r="D48" s="304"/>
      <c r="E48" s="304"/>
      <c r="F48" s="304"/>
      <c r="G48" s="304"/>
      <c r="H48" s="304"/>
      <c r="I48" s="304"/>
      <c r="J48" s="304"/>
      <c r="K48" s="304"/>
      <c r="L48" s="304"/>
      <c r="M48" s="304"/>
      <c r="N48" s="304"/>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676</v>
      </c>
      <c r="B65" s="67">
        <v>122.6</v>
      </c>
      <c r="C65" s="67">
        <v>123.2</v>
      </c>
      <c r="D65" s="67">
        <v>124</v>
      </c>
      <c r="E65" s="67">
        <v>126.8</v>
      </c>
      <c r="F65" s="67">
        <v>130.5</v>
      </c>
      <c r="G65" s="67">
        <v>134.30000000000001</v>
      </c>
      <c r="H65" s="67">
        <v>139.19999999999999</v>
      </c>
      <c r="I65" s="67">
        <v>144.30000000000001</v>
      </c>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85" t="s">
        <v>319</v>
      </c>
      <c r="C68" s="285"/>
      <c r="D68" s="285"/>
      <c r="E68" s="285"/>
      <c r="F68" s="285"/>
      <c r="G68" s="285"/>
      <c r="H68" s="285"/>
      <c r="I68" s="285"/>
      <c r="J68" s="285"/>
      <c r="K68" s="285"/>
      <c r="L68" s="285"/>
      <c r="M68" s="285"/>
      <c r="N68" s="285"/>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4" t="s">
        <v>640</v>
      </c>
      <c r="C70" s="304"/>
      <c r="D70" s="304"/>
      <c r="E70" s="304"/>
      <c r="F70" s="304"/>
      <c r="G70" s="304"/>
      <c r="H70" s="304"/>
      <c r="I70" s="304"/>
      <c r="J70" s="304"/>
      <c r="K70" s="304"/>
      <c r="L70" s="304"/>
      <c r="M70" s="304"/>
      <c r="N70" s="304"/>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676</v>
      </c>
      <c r="B87" s="67">
        <v>115.9</v>
      </c>
      <c r="C87" s="67">
        <v>116.7</v>
      </c>
      <c r="D87" s="67">
        <v>117</v>
      </c>
      <c r="E87" s="67">
        <v>117.6</v>
      </c>
      <c r="F87" s="67">
        <v>118.8</v>
      </c>
      <c r="G87" s="67">
        <v>119.5</v>
      </c>
      <c r="H87" s="67">
        <v>121.4</v>
      </c>
      <c r="I87" s="67">
        <v>123.5</v>
      </c>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305"/>
      <c r="B90" s="305"/>
      <c r="C90" s="305"/>
      <c r="D90" s="305"/>
      <c r="E90" s="305"/>
      <c r="F90" s="305"/>
      <c r="G90" s="305"/>
      <c r="H90" s="305"/>
      <c r="I90" s="305"/>
      <c r="J90" s="305"/>
      <c r="K90" s="305"/>
      <c r="L90" s="305"/>
      <c r="M90" s="305"/>
      <c r="N90" s="305"/>
    </row>
    <row r="91" spans="1:15" ht="12.95" customHeight="1" x14ac:dyDescent="0.2">
      <c r="B91" s="304" t="s">
        <v>641</v>
      </c>
      <c r="C91" s="304"/>
      <c r="D91" s="304"/>
      <c r="E91" s="304"/>
      <c r="F91" s="304"/>
      <c r="G91" s="304"/>
      <c r="H91" s="304"/>
      <c r="I91" s="304"/>
      <c r="J91" s="304"/>
      <c r="K91" s="304"/>
      <c r="L91" s="304"/>
      <c r="M91" s="304"/>
      <c r="N91" s="304"/>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676</v>
      </c>
      <c r="B108" s="67">
        <v>126.7</v>
      </c>
      <c r="C108" s="67">
        <v>127.2</v>
      </c>
      <c r="D108" s="67">
        <v>128.30000000000001</v>
      </c>
      <c r="E108" s="67">
        <v>132.5</v>
      </c>
      <c r="F108" s="67">
        <v>137.69999999999999</v>
      </c>
      <c r="G108" s="67">
        <v>143.30000000000001</v>
      </c>
      <c r="H108" s="67">
        <v>150</v>
      </c>
      <c r="I108" s="67">
        <v>156.9</v>
      </c>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304" t="s">
        <v>642</v>
      </c>
      <c r="C111" s="304"/>
      <c r="D111" s="304"/>
      <c r="E111" s="304"/>
      <c r="F111" s="304"/>
      <c r="G111" s="304"/>
      <c r="H111" s="304"/>
      <c r="I111" s="304"/>
      <c r="J111" s="304"/>
      <c r="K111" s="304"/>
      <c r="L111" s="304"/>
      <c r="M111" s="304"/>
      <c r="N111" s="304"/>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676</v>
      </c>
      <c r="B128" s="67">
        <v>133.9</v>
      </c>
      <c r="C128" s="67">
        <v>138.1</v>
      </c>
      <c r="D128" s="67">
        <v>140.1</v>
      </c>
      <c r="E128" s="67">
        <v>140.6</v>
      </c>
      <c r="F128" s="67">
        <v>146.30000000000001</v>
      </c>
      <c r="G128" s="67">
        <v>152.5</v>
      </c>
      <c r="H128" s="67">
        <v>159.30000000000001</v>
      </c>
      <c r="I128" s="67">
        <v>169</v>
      </c>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89" t="s">
        <v>727</v>
      </c>
      <c r="C131" s="289"/>
      <c r="D131" s="289"/>
      <c r="E131" s="289"/>
      <c r="F131" s="289"/>
      <c r="G131" s="289"/>
      <c r="H131" s="289"/>
      <c r="I131" s="289"/>
      <c r="J131" s="289"/>
      <c r="K131" s="289"/>
      <c r="L131" s="289"/>
      <c r="M131" s="289"/>
      <c r="N131" s="289"/>
    </row>
    <row r="132" spans="1:14" ht="12.95" customHeight="1" x14ac:dyDescent="0.2">
      <c r="B132" s="304" t="s">
        <v>724</v>
      </c>
      <c r="C132" s="304"/>
      <c r="D132" s="304"/>
      <c r="E132" s="304"/>
      <c r="F132" s="304"/>
      <c r="G132" s="304"/>
      <c r="H132" s="304"/>
      <c r="I132" s="304"/>
      <c r="J132" s="304"/>
      <c r="K132" s="304"/>
      <c r="L132" s="304"/>
      <c r="M132" s="304"/>
      <c r="N132" s="304"/>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676</v>
      </c>
      <c r="B149" s="67">
        <v>110.9</v>
      </c>
      <c r="C149" s="67">
        <v>111</v>
      </c>
      <c r="D149" s="67">
        <v>111</v>
      </c>
      <c r="E149" s="67">
        <v>111</v>
      </c>
      <c r="F149" s="67">
        <v>111.1</v>
      </c>
      <c r="G149" s="67">
        <v>111.2</v>
      </c>
      <c r="H149" s="67">
        <v>111.1</v>
      </c>
      <c r="I149" s="67">
        <v>111.3</v>
      </c>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89" t="s">
        <v>683</v>
      </c>
      <c r="C152" s="289"/>
      <c r="D152" s="289"/>
      <c r="E152" s="289"/>
      <c r="F152" s="289"/>
      <c r="G152" s="289"/>
      <c r="H152" s="289"/>
      <c r="I152" s="289"/>
      <c r="J152" s="289"/>
      <c r="K152" s="289"/>
      <c r="L152" s="289"/>
      <c r="M152" s="289"/>
      <c r="N152" s="289"/>
    </row>
    <row r="153" spans="1:14" ht="12.95" customHeight="1" x14ac:dyDescent="0.2">
      <c r="B153" s="284" t="s">
        <v>637</v>
      </c>
      <c r="C153" s="284"/>
      <c r="D153" s="284"/>
      <c r="E153" s="284"/>
      <c r="F153" s="284"/>
      <c r="G153" s="284"/>
      <c r="H153" s="284"/>
      <c r="I153" s="284"/>
      <c r="J153" s="284"/>
      <c r="K153" s="284"/>
      <c r="L153" s="284"/>
      <c r="M153" s="284"/>
      <c r="N153" s="284"/>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676</v>
      </c>
      <c r="B170" s="67">
        <v>168.5</v>
      </c>
      <c r="C170" s="67">
        <v>156</v>
      </c>
      <c r="D170" s="67">
        <v>147.80000000000001</v>
      </c>
      <c r="E170" s="67">
        <v>168.4</v>
      </c>
      <c r="F170" s="67">
        <v>166.8</v>
      </c>
      <c r="G170" s="67">
        <v>234.2</v>
      </c>
      <c r="H170" s="67">
        <v>257.8</v>
      </c>
      <c r="I170" s="67">
        <v>262.3</v>
      </c>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89" t="s">
        <v>680</v>
      </c>
      <c r="C173" s="289"/>
      <c r="D173" s="289"/>
      <c r="E173" s="289"/>
      <c r="F173" s="289"/>
      <c r="G173" s="289"/>
      <c r="H173" s="289"/>
      <c r="I173" s="289"/>
      <c r="J173" s="289"/>
      <c r="K173" s="289"/>
      <c r="L173" s="289"/>
      <c r="M173" s="289"/>
      <c r="N173" s="289"/>
    </row>
    <row r="174" spans="1:14" ht="12" hidden="1" customHeight="1" x14ac:dyDescent="0.2">
      <c r="A174" s="59"/>
      <c r="B174" s="117"/>
      <c r="C174" s="117"/>
      <c r="D174" s="305"/>
      <c r="E174" s="305"/>
      <c r="F174" s="305"/>
      <c r="G174" s="305"/>
      <c r="H174" s="305"/>
      <c r="I174" s="305"/>
      <c r="J174" s="305"/>
      <c r="K174" s="305"/>
      <c r="L174" s="117"/>
      <c r="M174" s="117"/>
      <c r="N174" s="117"/>
    </row>
    <row r="175" spans="1:14" ht="12.95" customHeight="1" x14ac:dyDescent="0.2">
      <c r="B175" s="306" t="s">
        <v>643</v>
      </c>
      <c r="C175" s="306"/>
      <c r="D175" s="306"/>
      <c r="E175" s="306"/>
      <c r="F175" s="306"/>
      <c r="G175" s="306"/>
      <c r="H175" s="306"/>
      <c r="I175" s="306"/>
      <c r="J175" s="306"/>
      <c r="K175" s="306"/>
      <c r="L175" s="306"/>
      <c r="M175" s="306"/>
      <c r="N175" s="306"/>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676</v>
      </c>
      <c r="B192" s="67">
        <v>168.7</v>
      </c>
      <c r="C192" s="67">
        <v>168.7</v>
      </c>
      <c r="D192" s="67">
        <v>168.7</v>
      </c>
      <c r="E192" s="67">
        <v>168.7</v>
      </c>
      <c r="F192" s="67">
        <v>168.7</v>
      </c>
      <c r="G192" s="67">
        <v>168.7</v>
      </c>
      <c r="H192" s="67">
        <v>168.7</v>
      </c>
      <c r="I192" s="67">
        <v>168.7</v>
      </c>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85" t="s">
        <v>319</v>
      </c>
      <c r="C195" s="285"/>
      <c r="D195" s="285"/>
      <c r="E195" s="285"/>
      <c r="F195" s="285"/>
      <c r="G195" s="285"/>
      <c r="H195" s="285"/>
      <c r="I195" s="285"/>
      <c r="J195" s="285"/>
      <c r="K195" s="285"/>
      <c r="L195" s="285"/>
      <c r="M195" s="285"/>
      <c r="N195" s="285"/>
    </row>
    <row r="196" spans="1:15" ht="12" hidden="1" customHeight="1" x14ac:dyDescent="0.2">
      <c r="A196" s="59"/>
      <c r="B196" s="117"/>
      <c r="C196" s="117"/>
      <c r="D196" s="305"/>
      <c r="E196" s="305"/>
      <c r="F196" s="305"/>
      <c r="G196" s="305"/>
      <c r="H196" s="305"/>
      <c r="I196" s="305"/>
      <c r="J196" s="305"/>
      <c r="K196" s="305"/>
      <c r="L196" s="117"/>
      <c r="M196" s="117"/>
      <c r="N196" s="117"/>
    </row>
    <row r="197" spans="1:15" ht="12.95" customHeight="1" x14ac:dyDescent="0.2">
      <c r="B197" s="304" t="s">
        <v>644</v>
      </c>
      <c r="C197" s="304"/>
      <c r="D197" s="304"/>
      <c r="E197" s="304"/>
      <c r="F197" s="304"/>
      <c r="G197" s="304"/>
      <c r="H197" s="304"/>
      <c r="I197" s="304"/>
      <c r="J197" s="304"/>
      <c r="K197" s="304"/>
      <c r="L197" s="304"/>
      <c r="M197" s="304"/>
      <c r="N197" s="304"/>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676</v>
      </c>
      <c r="B214" s="67">
        <v>135.80000000000001</v>
      </c>
      <c r="C214" s="67">
        <v>135.80000000000001</v>
      </c>
      <c r="D214" s="67">
        <v>135.80000000000001</v>
      </c>
      <c r="E214" s="67">
        <v>135.80000000000001</v>
      </c>
      <c r="F214" s="67">
        <v>135.80000000000001</v>
      </c>
      <c r="G214" s="67">
        <v>135.80000000000001</v>
      </c>
      <c r="H214" s="67">
        <v>135.80000000000001</v>
      </c>
      <c r="I214" s="67">
        <v>135.80000000000001</v>
      </c>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305"/>
      <c r="B217" s="305"/>
      <c r="C217" s="305"/>
      <c r="D217" s="305"/>
      <c r="E217" s="305"/>
      <c r="F217" s="305"/>
      <c r="G217" s="305"/>
      <c r="H217" s="305"/>
      <c r="I217" s="305"/>
      <c r="J217" s="305"/>
      <c r="K217" s="305"/>
      <c r="L217" s="305"/>
      <c r="M217" s="305"/>
      <c r="N217" s="305"/>
    </row>
    <row r="218" spans="1:15" ht="12.95" customHeight="1" x14ac:dyDescent="0.2">
      <c r="B218" s="304" t="s">
        <v>645</v>
      </c>
      <c r="C218" s="304"/>
      <c r="D218" s="304"/>
      <c r="E218" s="304"/>
      <c r="F218" s="304"/>
      <c r="G218" s="304"/>
      <c r="H218" s="304"/>
      <c r="I218" s="304"/>
      <c r="J218" s="304"/>
      <c r="K218" s="304"/>
      <c r="L218" s="304"/>
      <c r="M218" s="304"/>
      <c r="N218" s="304"/>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676</v>
      </c>
      <c r="B235" s="67">
        <v>121.5</v>
      </c>
      <c r="C235" s="67">
        <v>121.5</v>
      </c>
      <c r="D235" s="67">
        <v>121.5</v>
      </c>
      <c r="E235" s="67">
        <v>121.5</v>
      </c>
      <c r="F235" s="67">
        <v>121.5</v>
      </c>
      <c r="G235" s="67">
        <v>121.5</v>
      </c>
      <c r="H235" s="67">
        <v>121.5</v>
      </c>
      <c r="I235" s="67">
        <v>121.5</v>
      </c>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86" t="s">
        <v>686</v>
      </c>
      <c r="B1" s="286"/>
      <c r="C1" s="286"/>
      <c r="D1" s="286"/>
      <c r="E1" s="286"/>
      <c r="F1" s="286"/>
      <c r="G1" s="286"/>
      <c r="H1" s="286"/>
      <c r="I1" s="286"/>
      <c r="J1" s="286"/>
    </row>
    <row r="2" spans="1:10" ht="15" customHeight="1" x14ac:dyDescent="0.2">
      <c r="A2" s="286" t="s">
        <v>314</v>
      </c>
      <c r="B2" s="286"/>
      <c r="C2" s="286"/>
      <c r="D2" s="286"/>
      <c r="E2" s="286"/>
      <c r="F2" s="286"/>
      <c r="G2" s="286"/>
      <c r="H2" s="286"/>
      <c r="I2" s="286"/>
      <c r="J2" s="286"/>
    </row>
    <row r="3" spans="1:10" ht="12.95" customHeight="1" x14ac:dyDescent="0.25">
      <c r="A3" s="287" t="s">
        <v>258</v>
      </c>
      <c r="B3" s="287"/>
      <c r="C3" s="287"/>
      <c r="D3" s="287"/>
      <c r="E3" s="287"/>
      <c r="F3" s="287"/>
      <c r="G3" s="287"/>
      <c r="H3" s="287"/>
      <c r="I3" s="287"/>
      <c r="J3" s="287"/>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776</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780</v>
      </c>
      <c r="B31" s="171">
        <v>30.43</v>
      </c>
      <c r="C31" s="171" t="s">
        <v>419</v>
      </c>
      <c r="D31" s="171">
        <v>27.92</v>
      </c>
      <c r="E31" s="171">
        <v>8.6999999999999993</v>
      </c>
      <c r="F31" s="171">
        <v>9.9699999999999989</v>
      </c>
      <c r="G31" s="171">
        <v>28.33</v>
      </c>
      <c r="H31" s="171">
        <v>12.36</v>
      </c>
      <c r="I31" s="171">
        <v>17.399999999999999</v>
      </c>
      <c r="J31" s="171">
        <v>18.93</v>
      </c>
    </row>
    <row r="32" spans="1:10" ht="12.95" customHeight="1" x14ac:dyDescent="0.2">
      <c r="A32" s="93" t="s">
        <v>928</v>
      </c>
      <c r="B32" s="171">
        <v>30.06</v>
      </c>
      <c r="C32" s="171" t="s">
        <v>419</v>
      </c>
      <c r="D32" s="171">
        <v>27.02</v>
      </c>
      <c r="E32" s="171">
        <v>9.01</v>
      </c>
      <c r="F32" s="171">
        <v>9.82</v>
      </c>
      <c r="G32" s="171">
        <v>28.189999999999998</v>
      </c>
      <c r="H32" s="171">
        <v>12.91</v>
      </c>
      <c r="I32" s="171">
        <v>17.73</v>
      </c>
      <c r="J32" s="171">
        <v>19.580000000000002</v>
      </c>
    </row>
    <row r="33" spans="1:10" ht="12.95" customHeight="1" x14ac:dyDescent="0.2"/>
    <row r="34" spans="1:10" ht="22.5" customHeight="1" x14ac:dyDescent="0.2">
      <c r="A34" s="101" t="s">
        <v>334</v>
      </c>
      <c r="B34" s="102" t="s">
        <v>701</v>
      </c>
      <c r="C34" s="102" t="s">
        <v>404</v>
      </c>
      <c r="D34" s="89" t="s">
        <v>384</v>
      </c>
      <c r="E34" s="89" t="s">
        <v>89</v>
      </c>
      <c r="F34" s="89" t="s">
        <v>385</v>
      </c>
      <c r="G34" s="89" t="s">
        <v>386</v>
      </c>
      <c r="H34" s="89" t="s">
        <v>387</v>
      </c>
      <c r="I34" s="89" t="s">
        <v>597</v>
      </c>
      <c r="J34" s="89" t="s">
        <v>388</v>
      </c>
    </row>
    <row r="35" spans="1:10" ht="4.5" customHeight="1" x14ac:dyDescent="0.2">
      <c r="A35" s="92"/>
      <c r="C35" s="88"/>
      <c r="D35" s="146"/>
      <c r="F35" s="146"/>
      <c r="G35" s="146"/>
      <c r="I35" s="146"/>
      <c r="J35" s="146"/>
    </row>
    <row r="36" spans="1:10" ht="12.95" customHeight="1" x14ac:dyDescent="0.2">
      <c r="A36" s="93" t="s">
        <v>342</v>
      </c>
      <c r="B36" s="58" t="s">
        <v>419</v>
      </c>
      <c r="C36" s="171">
        <v>10.47</v>
      </c>
      <c r="D36" s="94">
        <v>17.690000000000001</v>
      </c>
      <c r="E36" s="94" t="s">
        <v>419</v>
      </c>
      <c r="F36" s="94">
        <v>20.309999999999999</v>
      </c>
      <c r="G36" s="94">
        <v>9.9</v>
      </c>
      <c r="H36" s="59">
        <v>8.42</v>
      </c>
      <c r="I36" s="94" t="s">
        <v>419</v>
      </c>
      <c r="J36" s="94">
        <v>8.6</v>
      </c>
    </row>
    <row r="37" spans="1:10" ht="12.95" customHeight="1" x14ac:dyDescent="0.2">
      <c r="A37" s="93" t="s">
        <v>344</v>
      </c>
      <c r="B37" s="58" t="s">
        <v>419</v>
      </c>
      <c r="C37" s="171">
        <v>10.99</v>
      </c>
      <c r="D37" s="94">
        <v>20.330000000000002</v>
      </c>
      <c r="E37" s="94" t="s">
        <v>419</v>
      </c>
      <c r="F37" s="94">
        <v>22.27</v>
      </c>
      <c r="G37" s="94">
        <v>11.84</v>
      </c>
      <c r="H37" s="59">
        <v>10.029999999999999</v>
      </c>
      <c r="I37" s="94" t="s">
        <v>419</v>
      </c>
      <c r="J37" s="94">
        <v>8.6499999999999986</v>
      </c>
    </row>
    <row r="38" spans="1:10" ht="12.95" customHeight="1" x14ac:dyDescent="0.2">
      <c r="A38" s="93" t="s">
        <v>333</v>
      </c>
      <c r="B38" s="58" t="s">
        <v>419</v>
      </c>
      <c r="C38" s="171">
        <v>11.540000000000001</v>
      </c>
      <c r="D38" s="94">
        <v>20.3</v>
      </c>
      <c r="E38" s="94" t="s">
        <v>419</v>
      </c>
      <c r="F38" s="94">
        <v>20.979999999999997</v>
      </c>
      <c r="G38" s="94">
        <v>11.51</v>
      </c>
      <c r="H38" s="59">
        <v>10.52</v>
      </c>
      <c r="I38" s="94" t="s">
        <v>419</v>
      </c>
      <c r="J38" s="94">
        <v>9.51</v>
      </c>
    </row>
    <row r="39" spans="1:10" ht="12.95" customHeight="1" x14ac:dyDescent="0.2">
      <c r="A39" s="93" t="s">
        <v>331</v>
      </c>
      <c r="B39" s="58" t="s">
        <v>419</v>
      </c>
      <c r="C39" s="171">
        <v>10.32</v>
      </c>
      <c r="D39" s="94">
        <v>18.55</v>
      </c>
      <c r="E39" s="94" t="s">
        <v>419</v>
      </c>
      <c r="F39" s="94">
        <v>19.97</v>
      </c>
      <c r="G39" s="94">
        <v>11.64</v>
      </c>
      <c r="H39" s="59">
        <v>10.54</v>
      </c>
      <c r="I39" s="94" t="s">
        <v>419</v>
      </c>
      <c r="J39" s="94">
        <v>9.26</v>
      </c>
    </row>
    <row r="40" spans="1:10" ht="12.95" customHeight="1" x14ac:dyDescent="0.2">
      <c r="A40" s="93" t="s">
        <v>312</v>
      </c>
      <c r="B40" s="58" t="s">
        <v>419</v>
      </c>
      <c r="C40" s="171">
        <v>11.81</v>
      </c>
      <c r="D40" s="94">
        <v>18.04</v>
      </c>
      <c r="E40" s="94" t="s">
        <v>419</v>
      </c>
      <c r="F40" s="94">
        <v>19.650000000000002</v>
      </c>
      <c r="G40" s="94">
        <v>11.51</v>
      </c>
      <c r="H40" s="59">
        <v>10.489999999999998</v>
      </c>
      <c r="I40" s="94" t="s">
        <v>419</v>
      </c>
      <c r="J40" s="94">
        <v>11.559999999999999</v>
      </c>
    </row>
    <row r="41" spans="1:10" ht="12.95" customHeight="1" x14ac:dyDescent="0.2">
      <c r="A41" s="93" t="s">
        <v>11</v>
      </c>
      <c r="B41" s="58" t="s">
        <v>419</v>
      </c>
      <c r="C41" s="171">
        <v>12.11</v>
      </c>
      <c r="D41" s="94">
        <v>18.75</v>
      </c>
      <c r="E41" s="94" t="s">
        <v>419</v>
      </c>
      <c r="F41" s="94">
        <v>19.2</v>
      </c>
      <c r="G41" s="94">
        <v>11.53</v>
      </c>
      <c r="H41" s="59">
        <v>10.48</v>
      </c>
      <c r="I41" s="94" t="s">
        <v>419</v>
      </c>
      <c r="J41" s="94">
        <v>12.16</v>
      </c>
    </row>
    <row r="42" spans="1:10" ht="12.95" customHeight="1" x14ac:dyDescent="0.2">
      <c r="A42" s="93" t="s">
        <v>324</v>
      </c>
      <c r="B42" s="58" t="s">
        <v>419</v>
      </c>
      <c r="C42" s="171">
        <v>12.5</v>
      </c>
      <c r="D42" s="94">
        <v>19.009999999999998</v>
      </c>
      <c r="E42" s="94" t="s">
        <v>419</v>
      </c>
      <c r="F42" s="94">
        <v>19.869999999999997</v>
      </c>
      <c r="G42" s="94">
        <v>11.37</v>
      </c>
      <c r="H42" s="59">
        <v>11.68</v>
      </c>
      <c r="I42" s="94" t="s">
        <v>419</v>
      </c>
      <c r="J42" s="94">
        <v>12.139999999999999</v>
      </c>
    </row>
    <row r="43" spans="1:10" ht="12.95" customHeight="1" x14ac:dyDescent="0.2">
      <c r="A43" s="93" t="s">
        <v>9</v>
      </c>
      <c r="B43" s="58" t="s">
        <v>419</v>
      </c>
      <c r="C43" s="171">
        <v>12.379999999999999</v>
      </c>
      <c r="D43" s="94">
        <v>20.86</v>
      </c>
      <c r="E43" s="94" t="s">
        <v>419</v>
      </c>
      <c r="F43" s="94">
        <v>20.65</v>
      </c>
      <c r="G43" s="94">
        <v>11.459999999999999</v>
      </c>
      <c r="H43" s="59">
        <v>13.420000000000002</v>
      </c>
      <c r="I43" s="94" t="s">
        <v>419</v>
      </c>
      <c r="J43" s="94">
        <v>12.21</v>
      </c>
    </row>
    <row r="44" spans="1:10" ht="12.95" customHeight="1" x14ac:dyDescent="0.2">
      <c r="A44" s="93" t="s">
        <v>198</v>
      </c>
      <c r="B44" s="58" t="s">
        <v>419</v>
      </c>
      <c r="C44" s="171">
        <v>13.91</v>
      </c>
      <c r="D44" s="94">
        <v>21.55</v>
      </c>
      <c r="E44" s="94">
        <v>11.1</v>
      </c>
      <c r="F44" s="94">
        <v>21.32</v>
      </c>
      <c r="G44" s="94">
        <v>12.08</v>
      </c>
      <c r="H44" s="59">
        <v>13.819999999999999</v>
      </c>
      <c r="I44" s="94" t="s">
        <v>419</v>
      </c>
      <c r="J44" s="94">
        <v>12.6</v>
      </c>
    </row>
    <row r="45" spans="1:10" ht="12.95" customHeight="1" x14ac:dyDescent="0.2">
      <c r="A45" s="93" t="s">
        <v>495</v>
      </c>
      <c r="B45" s="58" t="s">
        <v>419</v>
      </c>
      <c r="C45" s="171">
        <v>14.180000000000001</v>
      </c>
      <c r="D45" s="94">
        <v>22.89</v>
      </c>
      <c r="E45" s="94">
        <v>11.64</v>
      </c>
      <c r="F45" s="94">
        <v>22.97</v>
      </c>
      <c r="G45" s="94">
        <v>13.84</v>
      </c>
      <c r="H45" s="59">
        <v>13.69</v>
      </c>
      <c r="I45" s="94" t="s">
        <v>419</v>
      </c>
      <c r="J45" s="94">
        <v>12.68</v>
      </c>
    </row>
    <row r="46" spans="1:10" ht="12.95" customHeight="1" x14ac:dyDescent="0.2">
      <c r="A46" s="93" t="s">
        <v>497</v>
      </c>
      <c r="B46" s="58" t="s">
        <v>419</v>
      </c>
      <c r="C46" s="171">
        <v>15.629999999999999</v>
      </c>
      <c r="D46" s="94">
        <v>22.95</v>
      </c>
      <c r="E46" s="94">
        <v>10.530000000000001</v>
      </c>
      <c r="F46" s="94">
        <v>22.919999999999998</v>
      </c>
      <c r="G46" s="94">
        <v>13.719999999999999</v>
      </c>
      <c r="H46" s="59">
        <v>13.780000000000001</v>
      </c>
      <c r="I46" s="94" t="s">
        <v>419</v>
      </c>
      <c r="J46" s="94">
        <v>13.700000000000001</v>
      </c>
    </row>
    <row r="47" spans="1:10" ht="12.95" customHeight="1" x14ac:dyDescent="0.2">
      <c r="A47" s="93" t="s">
        <v>594</v>
      </c>
      <c r="B47" s="58" t="s">
        <v>419</v>
      </c>
      <c r="C47" s="171">
        <v>16.97</v>
      </c>
      <c r="D47" s="94">
        <v>24.05</v>
      </c>
      <c r="E47" s="94">
        <v>10.72</v>
      </c>
      <c r="F47" s="94">
        <v>23.23</v>
      </c>
      <c r="G47" s="94">
        <v>13.5</v>
      </c>
      <c r="H47" s="59">
        <v>13.58</v>
      </c>
      <c r="I47" s="94" t="s">
        <v>419</v>
      </c>
      <c r="J47" s="94">
        <v>13.91</v>
      </c>
    </row>
    <row r="48" spans="1:10" ht="12.95" customHeight="1" x14ac:dyDescent="0.2">
      <c r="A48" s="93" t="s">
        <v>596</v>
      </c>
      <c r="B48" s="58" t="s">
        <v>419</v>
      </c>
      <c r="C48" s="171">
        <v>17.669999999999998</v>
      </c>
      <c r="D48" s="94">
        <v>24.07</v>
      </c>
      <c r="E48" s="94">
        <v>11.33</v>
      </c>
      <c r="F48" s="94">
        <v>24.46</v>
      </c>
      <c r="G48" s="94">
        <v>13.120000000000001</v>
      </c>
      <c r="H48" s="59">
        <v>13.65</v>
      </c>
      <c r="I48" s="94">
        <v>15.310000000000002</v>
      </c>
      <c r="J48" s="94">
        <v>13.3</v>
      </c>
    </row>
    <row r="49" spans="1:10" ht="12.95" customHeight="1" x14ac:dyDescent="0.2">
      <c r="A49" s="93" t="s">
        <v>599</v>
      </c>
      <c r="B49" s="58" t="s">
        <v>419</v>
      </c>
      <c r="C49" s="171">
        <v>17.849999999999998</v>
      </c>
      <c r="D49" s="94">
        <v>25.36</v>
      </c>
      <c r="E49" s="94">
        <v>11.58</v>
      </c>
      <c r="F49" s="94">
        <v>23.380000000000003</v>
      </c>
      <c r="G49" s="94">
        <v>13.239999999999998</v>
      </c>
      <c r="H49" s="59">
        <v>13.01</v>
      </c>
      <c r="I49" s="94">
        <v>15.479999999999999</v>
      </c>
      <c r="J49" s="94">
        <v>13.19</v>
      </c>
    </row>
    <row r="50" spans="1:10" ht="12.95" customHeight="1" x14ac:dyDescent="0.2">
      <c r="A50" s="93" t="s">
        <v>600</v>
      </c>
      <c r="B50" s="58" t="s">
        <v>419</v>
      </c>
      <c r="C50" s="171">
        <v>17.669999999999998</v>
      </c>
      <c r="D50" s="94">
        <v>24.26</v>
      </c>
      <c r="E50" s="94">
        <v>11.97</v>
      </c>
      <c r="F50" s="94">
        <v>24.5</v>
      </c>
      <c r="G50" s="94">
        <v>13.170000000000002</v>
      </c>
      <c r="H50" s="58">
        <v>16.350000000000001</v>
      </c>
      <c r="I50" s="94">
        <v>18.41</v>
      </c>
      <c r="J50" s="94">
        <v>12.559999999999999</v>
      </c>
    </row>
    <row r="51" spans="1:10" ht="12.95" customHeight="1" x14ac:dyDescent="0.2">
      <c r="A51" s="93" t="s">
        <v>653</v>
      </c>
      <c r="B51" s="58" t="s">
        <v>419</v>
      </c>
      <c r="C51" s="171">
        <v>17.71</v>
      </c>
      <c r="D51" s="94">
        <v>24.54</v>
      </c>
      <c r="E51" s="94">
        <v>12.65</v>
      </c>
      <c r="F51" s="94">
        <v>24.279999999999998</v>
      </c>
      <c r="G51" s="94">
        <v>13.120000000000001</v>
      </c>
      <c r="H51" s="94">
        <v>16.5</v>
      </c>
      <c r="I51" s="94">
        <v>18.029999999999998</v>
      </c>
      <c r="J51" s="94">
        <v>12.43</v>
      </c>
    </row>
    <row r="52" spans="1:10" ht="12.95" customHeight="1" x14ac:dyDescent="0.2">
      <c r="A52" s="93" t="s">
        <v>654</v>
      </c>
      <c r="B52" s="58" t="s">
        <v>419</v>
      </c>
      <c r="C52" s="171">
        <v>17.16</v>
      </c>
      <c r="D52" s="94">
        <v>23.200000000000003</v>
      </c>
      <c r="E52" s="94">
        <v>13.120000000000001</v>
      </c>
      <c r="F52" s="94">
        <v>23.419999999999998</v>
      </c>
      <c r="G52" s="94">
        <v>13.11</v>
      </c>
      <c r="H52" s="94">
        <v>16.28</v>
      </c>
      <c r="I52" s="94">
        <v>17.28</v>
      </c>
      <c r="J52" s="94">
        <v>12.31</v>
      </c>
    </row>
    <row r="53" spans="1:10" ht="12.95" customHeight="1" x14ac:dyDescent="0.2">
      <c r="A53" s="93" t="s">
        <v>658</v>
      </c>
      <c r="B53" s="58" t="s">
        <v>419</v>
      </c>
      <c r="C53" s="171">
        <v>17.23</v>
      </c>
      <c r="D53" s="94">
        <v>23.380000000000003</v>
      </c>
      <c r="E53" s="94">
        <v>14.78</v>
      </c>
      <c r="F53" s="94">
        <v>22.61</v>
      </c>
      <c r="G53" s="94">
        <v>13.309999999999999</v>
      </c>
      <c r="H53" s="94">
        <v>16.239999999999998</v>
      </c>
      <c r="I53" s="94">
        <v>17.47</v>
      </c>
      <c r="J53" s="94">
        <v>11.709999999999999</v>
      </c>
    </row>
    <row r="54" spans="1:10" ht="12.95" customHeight="1" x14ac:dyDescent="0.2">
      <c r="A54" s="93" t="s">
        <v>662</v>
      </c>
      <c r="B54" s="58" t="s">
        <v>419</v>
      </c>
      <c r="C54" s="171">
        <v>17.11</v>
      </c>
      <c r="D54" s="94">
        <v>23.05</v>
      </c>
      <c r="E54" s="94">
        <v>15.98</v>
      </c>
      <c r="F54" s="94">
        <v>21.32</v>
      </c>
      <c r="G54" s="94">
        <v>11.959999999999999</v>
      </c>
      <c r="H54" s="94">
        <v>15.86</v>
      </c>
      <c r="I54" s="94">
        <v>17.239999999999998</v>
      </c>
      <c r="J54" s="94">
        <v>11.16</v>
      </c>
    </row>
    <row r="55" spans="1:10" ht="12.95" customHeight="1" x14ac:dyDescent="0.2">
      <c r="A55" s="93" t="s">
        <v>663</v>
      </c>
      <c r="B55" s="58" t="s">
        <v>419</v>
      </c>
      <c r="C55" s="171">
        <v>16.2</v>
      </c>
      <c r="D55" s="94">
        <v>23.549999999999997</v>
      </c>
      <c r="E55" s="94">
        <v>15.18</v>
      </c>
      <c r="F55" s="94">
        <v>20.8</v>
      </c>
      <c r="G55" s="94">
        <v>12.36</v>
      </c>
      <c r="H55" s="94">
        <v>15.82</v>
      </c>
      <c r="I55" s="94">
        <v>16.18</v>
      </c>
      <c r="J55" s="94">
        <v>11.07</v>
      </c>
    </row>
    <row r="56" spans="1:10" ht="12.95" customHeight="1" x14ac:dyDescent="0.2">
      <c r="A56" s="93" t="s">
        <v>702</v>
      </c>
      <c r="B56" s="58">
        <v>6.8500000000000005</v>
      </c>
      <c r="C56" s="171">
        <v>16.72</v>
      </c>
      <c r="D56" s="94">
        <v>23.69</v>
      </c>
      <c r="E56" s="94">
        <v>15.45</v>
      </c>
      <c r="F56" s="94">
        <v>20.669999999999998</v>
      </c>
      <c r="G56" s="94">
        <v>13.11</v>
      </c>
      <c r="H56" s="94">
        <v>15.310000000000002</v>
      </c>
      <c r="I56" s="94">
        <v>19.16</v>
      </c>
      <c r="J56" s="94">
        <v>10.97</v>
      </c>
    </row>
    <row r="57" spans="1:10" ht="12.95" customHeight="1" x14ac:dyDescent="0.2">
      <c r="A57" s="93" t="s">
        <v>746</v>
      </c>
      <c r="B57" s="58">
        <v>7.41</v>
      </c>
      <c r="C57" s="171">
        <v>16.46</v>
      </c>
      <c r="D57" s="94">
        <v>25.39</v>
      </c>
      <c r="E57" s="94">
        <v>14.57</v>
      </c>
      <c r="F57" s="94">
        <v>21.61</v>
      </c>
      <c r="G57" s="94">
        <v>13.209999999999999</v>
      </c>
      <c r="H57" s="94">
        <v>15.110000000000001</v>
      </c>
      <c r="I57" s="94">
        <v>19.62</v>
      </c>
      <c r="J57" s="94">
        <v>10.97</v>
      </c>
    </row>
    <row r="58" spans="1:10" ht="12.95" customHeight="1" x14ac:dyDescent="0.2">
      <c r="A58" s="93" t="s">
        <v>759</v>
      </c>
      <c r="B58" s="58">
        <v>8.09</v>
      </c>
      <c r="C58" s="171">
        <v>15.950000000000001</v>
      </c>
      <c r="D58" s="94">
        <v>24.23</v>
      </c>
      <c r="E58" s="94">
        <v>14.29</v>
      </c>
      <c r="F58" s="94">
        <v>23.01</v>
      </c>
      <c r="G58" s="94">
        <v>13.209999999999999</v>
      </c>
      <c r="H58" s="94">
        <v>16.29</v>
      </c>
      <c r="I58" s="94">
        <v>19.850000000000001</v>
      </c>
      <c r="J58" s="94">
        <v>12.55</v>
      </c>
    </row>
    <row r="59" spans="1:10" ht="12.95" customHeight="1" x14ac:dyDescent="0.2">
      <c r="A59" s="93" t="s">
        <v>776</v>
      </c>
      <c r="B59" s="58">
        <v>6.1899999999999995</v>
      </c>
      <c r="C59" s="171">
        <v>15.509999999999998</v>
      </c>
      <c r="D59" s="94">
        <v>25.46</v>
      </c>
      <c r="E59" s="94">
        <v>14.31</v>
      </c>
      <c r="F59" s="94">
        <v>23.41</v>
      </c>
      <c r="G59" s="94">
        <v>13.239999999999998</v>
      </c>
      <c r="H59" s="94">
        <v>16.400000000000002</v>
      </c>
      <c r="I59" s="94">
        <v>20.48</v>
      </c>
      <c r="J59" s="94">
        <v>12.540000000000001</v>
      </c>
    </row>
    <row r="60" spans="1:10" ht="12.95" customHeight="1" x14ac:dyDescent="0.2">
      <c r="A60" s="93" t="s">
        <v>780</v>
      </c>
      <c r="B60" s="58">
        <v>6.63</v>
      </c>
      <c r="C60" s="171">
        <v>16.739999999999998</v>
      </c>
      <c r="D60" s="94">
        <v>24.13</v>
      </c>
      <c r="E60" s="94">
        <v>13.41</v>
      </c>
      <c r="F60" s="94">
        <v>22.259999999999998</v>
      </c>
      <c r="G60" s="94">
        <v>13.01</v>
      </c>
      <c r="H60" s="94">
        <v>14.2</v>
      </c>
      <c r="I60" s="94">
        <v>21.15</v>
      </c>
      <c r="J60" s="94">
        <v>14.26</v>
      </c>
    </row>
    <row r="61" spans="1:10" ht="12.95" customHeight="1" x14ac:dyDescent="0.2">
      <c r="A61" s="93" t="s">
        <v>928</v>
      </c>
      <c r="B61" s="58">
        <v>5.6800000000000006</v>
      </c>
      <c r="C61" s="171">
        <v>16.41</v>
      </c>
      <c r="D61" s="94">
        <v>26.16</v>
      </c>
      <c r="E61" s="94" t="s">
        <v>419</v>
      </c>
      <c r="F61" s="94">
        <v>21.529999999999998</v>
      </c>
      <c r="G61" s="94">
        <v>13.07</v>
      </c>
      <c r="H61" s="94">
        <v>14.32</v>
      </c>
      <c r="I61" s="94">
        <v>20.78</v>
      </c>
      <c r="J61" s="94">
        <v>13.209999999999999</v>
      </c>
    </row>
    <row r="62" spans="1:10" ht="12.95" customHeight="1" x14ac:dyDescent="0.2">
      <c r="A62" s="95"/>
    </row>
    <row r="63" spans="1:10" ht="22.5" customHeight="1" x14ac:dyDescent="0.2">
      <c r="A63" s="101" t="s">
        <v>334</v>
      </c>
      <c r="B63" s="89" t="s">
        <v>389</v>
      </c>
      <c r="C63" s="89" t="s">
        <v>405</v>
      </c>
      <c r="D63" s="102" t="s">
        <v>326</v>
      </c>
      <c r="E63" s="89" t="s">
        <v>651</v>
      </c>
      <c r="F63" s="8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94">
        <v>16.45</v>
      </c>
      <c r="C65" s="94">
        <v>9.93</v>
      </c>
      <c r="D65" s="94" t="s">
        <v>419</v>
      </c>
      <c r="E65" s="58" t="s">
        <v>419</v>
      </c>
      <c r="F65" s="94" t="s">
        <v>419</v>
      </c>
      <c r="G65" s="94">
        <v>17.690000000000001</v>
      </c>
      <c r="H65" s="94">
        <v>16.39</v>
      </c>
      <c r="I65" s="94">
        <v>17.79</v>
      </c>
      <c r="J65" s="94">
        <v>12.590000000000002</v>
      </c>
    </row>
    <row r="66" spans="1:10" ht="12.95" customHeight="1" x14ac:dyDescent="0.2">
      <c r="A66" s="93" t="s">
        <v>344</v>
      </c>
      <c r="B66" s="94">
        <v>16.09</v>
      </c>
      <c r="C66" s="94">
        <v>15.36</v>
      </c>
      <c r="D66" s="94" t="s">
        <v>419</v>
      </c>
      <c r="E66" s="58" t="s">
        <v>419</v>
      </c>
      <c r="F66" s="94" t="s">
        <v>419</v>
      </c>
      <c r="G66" s="94">
        <v>17.98</v>
      </c>
      <c r="H66" s="94">
        <v>17</v>
      </c>
      <c r="I66" s="94">
        <v>17.72</v>
      </c>
      <c r="J66" s="94">
        <v>12.950000000000001</v>
      </c>
    </row>
    <row r="67" spans="1:10" ht="12.95" customHeight="1" x14ac:dyDescent="0.2">
      <c r="A67" s="93" t="s">
        <v>333</v>
      </c>
      <c r="B67" s="94">
        <v>18.82</v>
      </c>
      <c r="C67" s="94">
        <v>17.080000000000002</v>
      </c>
      <c r="D67" s="94" t="s">
        <v>419</v>
      </c>
      <c r="E67" s="58" t="s">
        <v>419</v>
      </c>
      <c r="F67" s="94" t="s">
        <v>419</v>
      </c>
      <c r="G67" s="94">
        <v>19.79</v>
      </c>
      <c r="H67" s="94">
        <v>15.65</v>
      </c>
      <c r="I67" s="94">
        <v>19.09</v>
      </c>
      <c r="J67" s="94">
        <v>11.31</v>
      </c>
    </row>
    <row r="68" spans="1:10" ht="12.95" customHeight="1" x14ac:dyDescent="0.2">
      <c r="A68" s="93" t="s">
        <v>331</v>
      </c>
      <c r="B68" s="94">
        <v>18.82</v>
      </c>
      <c r="C68" s="94">
        <v>15.129999999999999</v>
      </c>
      <c r="D68" s="94" t="s">
        <v>419</v>
      </c>
      <c r="E68" s="58" t="s">
        <v>419</v>
      </c>
      <c r="F68" s="94" t="s">
        <v>419</v>
      </c>
      <c r="G68" s="94">
        <v>19.059999999999999</v>
      </c>
      <c r="H68" s="94">
        <v>15.629999999999999</v>
      </c>
      <c r="I68" s="94">
        <v>19.09</v>
      </c>
      <c r="J68" s="94">
        <v>12.91</v>
      </c>
    </row>
    <row r="69" spans="1:10" ht="12.95" customHeight="1" x14ac:dyDescent="0.2">
      <c r="A69" s="93" t="s">
        <v>312</v>
      </c>
      <c r="B69" s="94">
        <v>17.260000000000002</v>
      </c>
      <c r="C69" s="94">
        <v>16.470000000000002</v>
      </c>
      <c r="D69" s="94" t="s">
        <v>419</v>
      </c>
      <c r="E69" s="58" t="s">
        <v>419</v>
      </c>
      <c r="F69" s="94" t="s">
        <v>419</v>
      </c>
      <c r="G69" s="94">
        <v>17.669999999999998</v>
      </c>
      <c r="H69" s="94">
        <v>20.27</v>
      </c>
      <c r="I69" s="94">
        <v>19.670000000000002</v>
      </c>
      <c r="J69" s="94">
        <v>13.41</v>
      </c>
    </row>
    <row r="70" spans="1:10" ht="12.95" customHeight="1" x14ac:dyDescent="0.2">
      <c r="A70" s="93" t="s">
        <v>11</v>
      </c>
      <c r="B70" s="94">
        <v>17.47</v>
      </c>
      <c r="C70" s="94">
        <v>16.53</v>
      </c>
      <c r="D70" s="94" t="s">
        <v>419</v>
      </c>
      <c r="E70" s="58" t="s">
        <v>419</v>
      </c>
      <c r="F70" s="94" t="s">
        <v>419</v>
      </c>
      <c r="G70" s="94">
        <v>17.89</v>
      </c>
      <c r="H70" s="94">
        <v>19.07</v>
      </c>
      <c r="I70" s="94">
        <v>19.3</v>
      </c>
      <c r="J70" s="94">
        <v>13.819999999999999</v>
      </c>
    </row>
    <row r="71" spans="1:10" ht="12.95" customHeight="1" x14ac:dyDescent="0.2">
      <c r="A71" s="93" t="s">
        <v>324</v>
      </c>
      <c r="B71" s="94">
        <v>16.78</v>
      </c>
      <c r="C71" s="94">
        <v>16.509999999999998</v>
      </c>
      <c r="D71" s="94" t="s">
        <v>419</v>
      </c>
      <c r="E71" s="58" t="s">
        <v>419</v>
      </c>
      <c r="F71" s="94">
        <v>8.6999999999999993</v>
      </c>
      <c r="G71" s="94">
        <v>18.02</v>
      </c>
      <c r="H71" s="94">
        <v>21.33</v>
      </c>
      <c r="I71" s="94">
        <v>19.86</v>
      </c>
      <c r="J71" s="94">
        <v>14.71</v>
      </c>
    </row>
    <row r="72" spans="1:10" ht="12.95" customHeight="1" x14ac:dyDescent="0.2">
      <c r="A72" s="93" t="s">
        <v>9</v>
      </c>
      <c r="B72" s="94">
        <v>16.619999999999997</v>
      </c>
      <c r="C72" s="94">
        <v>16.66</v>
      </c>
      <c r="D72" s="94" t="s">
        <v>419</v>
      </c>
      <c r="E72" s="58" t="s">
        <v>419</v>
      </c>
      <c r="F72" s="94">
        <v>8.52</v>
      </c>
      <c r="G72" s="94">
        <v>18.010000000000002</v>
      </c>
      <c r="H72" s="94">
        <v>18.7</v>
      </c>
      <c r="I72" s="94">
        <v>19.650000000000002</v>
      </c>
      <c r="J72" s="94">
        <v>13.51</v>
      </c>
    </row>
    <row r="73" spans="1:10" ht="12.95" customHeight="1" x14ac:dyDescent="0.2">
      <c r="A73" s="93" t="s">
        <v>198</v>
      </c>
      <c r="B73" s="94">
        <v>16.96</v>
      </c>
      <c r="C73" s="94">
        <v>16.73</v>
      </c>
      <c r="D73" s="94" t="s">
        <v>419</v>
      </c>
      <c r="E73" s="58" t="s">
        <v>419</v>
      </c>
      <c r="F73" s="94">
        <v>9.1</v>
      </c>
      <c r="G73" s="94">
        <v>18.5</v>
      </c>
      <c r="H73" s="94">
        <v>18.809999999999999</v>
      </c>
      <c r="I73" s="94">
        <v>19.75</v>
      </c>
      <c r="J73" s="94">
        <v>14.180000000000001</v>
      </c>
    </row>
    <row r="74" spans="1:10" ht="12.95" customHeight="1" x14ac:dyDescent="0.2">
      <c r="A74" s="93" t="s">
        <v>495</v>
      </c>
      <c r="B74" s="94">
        <v>17.059999999999999</v>
      </c>
      <c r="C74" s="94">
        <v>16.78</v>
      </c>
      <c r="D74" s="94">
        <v>7.91</v>
      </c>
      <c r="E74" s="58" t="s">
        <v>419</v>
      </c>
      <c r="F74" s="94">
        <v>9.5</v>
      </c>
      <c r="G74" s="94">
        <v>18.64</v>
      </c>
      <c r="H74" s="94">
        <v>17.75</v>
      </c>
      <c r="I74" s="94">
        <v>20.239999999999998</v>
      </c>
      <c r="J74" s="94">
        <v>15.290000000000001</v>
      </c>
    </row>
    <row r="75" spans="1:10" ht="12.95" customHeight="1" x14ac:dyDescent="0.2">
      <c r="A75" s="93" t="s">
        <v>497</v>
      </c>
      <c r="B75" s="94">
        <v>16.650000000000002</v>
      </c>
      <c r="C75" s="94">
        <v>16.64</v>
      </c>
      <c r="D75" s="94">
        <v>8.1</v>
      </c>
      <c r="E75" s="58" t="s">
        <v>419</v>
      </c>
      <c r="F75" s="94">
        <v>9.56</v>
      </c>
      <c r="G75" s="94">
        <v>18.98</v>
      </c>
      <c r="H75" s="94">
        <v>19.09</v>
      </c>
      <c r="I75" s="94">
        <v>20.82</v>
      </c>
      <c r="J75" s="94">
        <v>14.799999999999999</v>
      </c>
    </row>
    <row r="76" spans="1:10" ht="12.95" customHeight="1" x14ac:dyDescent="0.2">
      <c r="A76" s="93" t="s">
        <v>594</v>
      </c>
      <c r="B76" s="94">
        <v>16.46</v>
      </c>
      <c r="C76" s="94">
        <v>16.89</v>
      </c>
      <c r="D76" s="94">
        <v>7.8</v>
      </c>
      <c r="E76" s="58" t="s">
        <v>419</v>
      </c>
      <c r="F76" s="94">
        <v>9.879999999999999</v>
      </c>
      <c r="G76" s="94">
        <v>19.05</v>
      </c>
      <c r="H76" s="94">
        <v>17.78</v>
      </c>
      <c r="I76" s="94">
        <v>20.18</v>
      </c>
      <c r="J76" s="94">
        <v>14.37</v>
      </c>
    </row>
    <row r="77" spans="1:10" ht="12.95" customHeight="1" x14ac:dyDescent="0.2">
      <c r="A77" s="93" t="s">
        <v>596</v>
      </c>
      <c r="B77" s="94">
        <v>17.380000000000003</v>
      </c>
      <c r="C77" s="94">
        <v>14.74</v>
      </c>
      <c r="D77" s="94">
        <v>7.85</v>
      </c>
      <c r="E77" s="58" t="s">
        <v>419</v>
      </c>
      <c r="F77" s="94">
        <v>9.85</v>
      </c>
      <c r="G77" s="94">
        <v>18.41</v>
      </c>
      <c r="H77" s="94">
        <v>16.53</v>
      </c>
      <c r="I77" s="94">
        <v>20.21</v>
      </c>
      <c r="J77" s="94">
        <v>14.21</v>
      </c>
    </row>
    <row r="78" spans="1:10" ht="12.95" customHeight="1" x14ac:dyDescent="0.2">
      <c r="A78" s="93" t="s">
        <v>599</v>
      </c>
      <c r="B78" s="94">
        <v>17.380000000000003</v>
      </c>
      <c r="C78" s="94">
        <v>12.479999999999999</v>
      </c>
      <c r="D78" s="94">
        <v>8.23</v>
      </c>
      <c r="E78" s="58" t="s">
        <v>419</v>
      </c>
      <c r="F78" s="94">
        <v>9.879999999999999</v>
      </c>
      <c r="G78" s="94">
        <v>18.010000000000002</v>
      </c>
      <c r="H78" s="94">
        <v>16.61</v>
      </c>
      <c r="I78" s="94">
        <v>19.869999999999997</v>
      </c>
      <c r="J78" s="94">
        <v>14.08</v>
      </c>
    </row>
    <row r="79" spans="1:10" ht="12.95" customHeight="1" x14ac:dyDescent="0.2">
      <c r="A79" s="93" t="s">
        <v>600</v>
      </c>
      <c r="B79" s="94">
        <v>17.669999999999998</v>
      </c>
      <c r="C79" s="94">
        <v>12.57</v>
      </c>
      <c r="D79" s="94">
        <v>8.2600000000000016</v>
      </c>
      <c r="E79" s="59">
        <v>8.19</v>
      </c>
      <c r="F79" s="94">
        <v>9.82</v>
      </c>
      <c r="G79" s="94">
        <v>19.86</v>
      </c>
      <c r="H79" s="94">
        <v>16.14</v>
      </c>
      <c r="I79" s="94">
        <v>20.09</v>
      </c>
      <c r="J79" s="94">
        <v>14.44</v>
      </c>
    </row>
    <row r="80" spans="1:10" ht="12.95" customHeight="1" x14ac:dyDescent="0.2">
      <c r="A80" s="93" t="s">
        <v>653</v>
      </c>
      <c r="B80" s="94">
        <v>17.669999999999998</v>
      </c>
      <c r="C80" s="94">
        <v>12.690000000000001</v>
      </c>
      <c r="D80" s="94">
        <v>8.35</v>
      </c>
      <c r="E80" s="94">
        <v>8.81</v>
      </c>
      <c r="F80" s="94">
        <v>9.879999999999999</v>
      </c>
      <c r="G80" s="94">
        <v>18.459999999999997</v>
      </c>
      <c r="H80" s="94">
        <v>14.34</v>
      </c>
      <c r="I80" s="94">
        <v>19.830000000000002</v>
      </c>
      <c r="J80" s="94">
        <v>14.180000000000001</v>
      </c>
    </row>
    <row r="81" spans="1:10" ht="12.95" customHeight="1" x14ac:dyDescent="0.2">
      <c r="A81" s="93" t="s">
        <v>654</v>
      </c>
      <c r="B81" s="94">
        <v>16.98</v>
      </c>
      <c r="C81" s="94">
        <v>12.57</v>
      </c>
      <c r="D81" s="94">
        <v>8.2199999999999989</v>
      </c>
      <c r="E81" s="94">
        <v>9.6199999999999992</v>
      </c>
      <c r="F81" s="94">
        <v>9.56</v>
      </c>
      <c r="G81" s="94">
        <v>16.2</v>
      </c>
      <c r="H81" s="94">
        <v>15.15</v>
      </c>
      <c r="I81" s="94">
        <v>20.34</v>
      </c>
      <c r="J81" s="94">
        <v>13.320000000000002</v>
      </c>
    </row>
    <row r="82" spans="1:10" ht="12.95" customHeight="1" x14ac:dyDescent="0.2">
      <c r="A82" s="93" t="s">
        <v>658</v>
      </c>
      <c r="B82" s="94">
        <v>16.98</v>
      </c>
      <c r="C82" s="94">
        <v>12.740000000000002</v>
      </c>
      <c r="D82" s="94">
        <v>8.2799999999999994</v>
      </c>
      <c r="E82" s="94">
        <v>9.2299999999999986</v>
      </c>
      <c r="F82" s="94">
        <v>9.7000000000000011</v>
      </c>
      <c r="G82" s="94">
        <v>15.920000000000002</v>
      </c>
      <c r="H82" s="94">
        <v>16.309999999999999</v>
      </c>
      <c r="I82" s="94">
        <v>20.100000000000001</v>
      </c>
      <c r="J82" s="94">
        <v>13.52</v>
      </c>
    </row>
    <row r="83" spans="1:10" ht="12.95" customHeight="1" x14ac:dyDescent="0.2">
      <c r="A83" s="93" t="s">
        <v>662</v>
      </c>
      <c r="B83" s="94">
        <v>16.150000000000002</v>
      </c>
      <c r="C83" s="94">
        <v>13.28</v>
      </c>
      <c r="D83" s="94">
        <v>8.2000000000000011</v>
      </c>
      <c r="E83" s="94">
        <v>9.77</v>
      </c>
      <c r="F83" s="94">
        <v>9.83</v>
      </c>
      <c r="G83" s="94">
        <v>15.620000000000001</v>
      </c>
      <c r="H83" s="94">
        <v>16.420000000000002</v>
      </c>
      <c r="I83" s="94">
        <v>19.5</v>
      </c>
      <c r="J83" s="94">
        <v>14.46</v>
      </c>
    </row>
    <row r="84" spans="1:10" ht="12.95" customHeight="1" x14ac:dyDescent="0.2">
      <c r="A84" s="93" t="s">
        <v>663</v>
      </c>
      <c r="B84" s="94">
        <v>16.18</v>
      </c>
      <c r="C84" s="94">
        <v>12.98</v>
      </c>
      <c r="D84" s="94">
        <v>8.1100000000000012</v>
      </c>
      <c r="E84" s="94">
        <v>10.130000000000001</v>
      </c>
      <c r="F84" s="94">
        <v>10.029999999999999</v>
      </c>
      <c r="G84" s="94">
        <v>15.559999999999999</v>
      </c>
      <c r="H84" s="94">
        <v>16.05</v>
      </c>
      <c r="I84" s="94">
        <v>19.78</v>
      </c>
      <c r="J84" s="94">
        <v>14.510000000000002</v>
      </c>
    </row>
    <row r="85" spans="1:10" ht="12.95" customHeight="1" x14ac:dyDescent="0.2">
      <c r="A85" s="93" t="s">
        <v>702</v>
      </c>
      <c r="B85" s="94">
        <v>16.71</v>
      </c>
      <c r="C85" s="94">
        <v>12.85</v>
      </c>
      <c r="D85" s="94">
        <v>7.8100000000000005</v>
      </c>
      <c r="E85" s="94">
        <v>10.199999999999999</v>
      </c>
      <c r="F85" s="94">
        <v>10.24</v>
      </c>
      <c r="G85" s="94">
        <v>17.059999999999999</v>
      </c>
      <c r="H85" s="94">
        <v>17.510000000000002</v>
      </c>
      <c r="I85" s="94">
        <v>19.66</v>
      </c>
      <c r="J85" s="94">
        <v>14.099999999999998</v>
      </c>
    </row>
    <row r="86" spans="1:10" ht="12.95" customHeight="1" x14ac:dyDescent="0.2">
      <c r="A86" s="93" t="s">
        <v>746</v>
      </c>
      <c r="B86" s="94">
        <v>16.91</v>
      </c>
      <c r="C86" s="94">
        <v>13.07</v>
      </c>
      <c r="D86" s="94">
        <v>7.870000000000001</v>
      </c>
      <c r="E86" s="94">
        <v>10.290000000000001</v>
      </c>
      <c r="F86" s="94">
        <v>10.299999999999999</v>
      </c>
      <c r="G86" s="94">
        <v>17.18</v>
      </c>
      <c r="H86" s="94">
        <v>19.07</v>
      </c>
      <c r="I86" s="94">
        <v>20.119999999999997</v>
      </c>
      <c r="J86" s="94">
        <v>13.96</v>
      </c>
    </row>
    <row r="87" spans="1:10" ht="12.95" customHeight="1" x14ac:dyDescent="0.2">
      <c r="A87" s="93" t="s">
        <v>759</v>
      </c>
      <c r="B87" s="94">
        <v>17.98</v>
      </c>
      <c r="C87" s="94">
        <v>12.9</v>
      </c>
      <c r="D87" s="94">
        <v>7.8299999999999992</v>
      </c>
      <c r="E87" s="94">
        <v>9.36</v>
      </c>
      <c r="F87" s="94">
        <v>10.32</v>
      </c>
      <c r="G87" s="94">
        <v>20.669999999999998</v>
      </c>
      <c r="H87" s="94">
        <v>18.670000000000002</v>
      </c>
      <c r="I87" s="94">
        <v>20.34</v>
      </c>
      <c r="J87" s="94">
        <v>13.43</v>
      </c>
    </row>
    <row r="88" spans="1:10" ht="12.95" customHeight="1" x14ac:dyDescent="0.2">
      <c r="A88" s="93" t="s">
        <v>776</v>
      </c>
      <c r="B88" s="94">
        <v>17.990000000000002</v>
      </c>
      <c r="C88" s="94">
        <v>13.04</v>
      </c>
      <c r="D88" s="94">
        <v>7.9</v>
      </c>
      <c r="E88" s="94">
        <v>10.190000000000001</v>
      </c>
      <c r="F88" s="94" t="s">
        <v>419</v>
      </c>
      <c r="G88" s="94">
        <v>20.549999999999997</v>
      </c>
      <c r="H88" s="94">
        <v>17.440000000000001</v>
      </c>
      <c r="I88" s="94">
        <v>20.74</v>
      </c>
      <c r="J88" s="94">
        <v>13.76</v>
      </c>
    </row>
    <row r="89" spans="1:10" ht="12.95" customHeight="1" x14ac:dyDescent="0.2">
      <c r="A89" s="93" t="s">
        <v>780</v>
      </c>
      <c r="B89" s="94">
        <v>19.86</v>
      </c>
      <c r="C89" s="94">
        <v>12.839999999999998</v>
      </c>
      <c r="D89" s="94">
        <v>7.82</v>
      </c>
      <c r="E89" s="94">
        <v>10.68</v>
      </c>
      <c r="F89" s="94" t="s">
        <v>419</v>
      </c>
      <c r="G89" s="94">
        <v>14.27</v>
      </c>
      <c r="H89" s="94">
        <v>13.55</v>
      </c>
      <c r="I89" s="94">
        <v>21.11</v>
      </c>
      <c r="J89" s="94">
        <v>14.75</v>
      </c>
    </row>
    <row r="90" spans="1:10" ht="12.95" customHeight="1" x14ac:dyDescent="0.2">
      <c r="A90" s="93" t="s">
        <v>928</v>
      </c>
      <c r="B90" s="94">
        <v>19.850000000000001</v>
      </c>
      <c r="C90" s="94">
        <v>12.98</v>
      </c>
      <c r="D90" s="94">
        <v>8.33</v>
      </c>
      <c r="E90" s="94">
        <v>9.93</v>
      </c>
      <c r="F90" s="94" t="s">
        <v>419</v>
      </c>
      <c r="G90" s="94">
        <v>13.61</v>
      </c>
      <c r="H90" s="94">
        <v>13.22</v>
      </c>
      <c r="I90" s="94">
        <v>21.67</v>
      </c>
      <c r="J90" s="94">
        <v>15.1</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9" t="s">
        <v>400</v>
      </c>
      <c r="G92" s="148" t="s">
        <v>401</v>
      </c>
      <c r="H92" s="148" t="s">
        <v>402</v>
      </c>
      <c r="I92" s="145" t="s">
        <v>414</v>
      </c>
      <c r="J92" s="148" t="s">
        <v>413</v>
      </c>
    </row>
    <row r="93" spans="1:10" ht="4.5" customHeight="1" x14ac:dyDescent="0.2">
      <c r="A93" s="92"/>
      <c r="B93" s="147"/>
      <c r="C93" s="147"/>
      <c r="D93" s="147"/>
      <c r="F93" s="147"/>
      <c r="G93" s="147"/>
      <c r="H93" s="147"/>
      <c r="I93" s="147"/>
      <c r="J93" s="147"/>
    </row>
    <row r="94" spans="1:10" ht="12.95" customHeight="1" x14ac:dyDescent="0.2">
      <c r="A94" s="93" t="s">
        <v>342</v>
      </c>
      <c r="B94" s="94">
        <v>14.82</v>
      </c>
      <c r="C94" s="94">
        <v>10.61</v>
      </c>
      <c r="D94" s="94" t="s">
        <v>419</v>
      </c>
      <c r="E94" s="59">
        <v>16.98</v>
      </c>
      <c r="F94" s="94">
        <v>14.21</v>
      </c>
      <c r="G94" s="94">
        <v>11.469999999999999</v>
      </c>
      <c r="H94" s="94">
        <v>13.66</v>
      </c>
      <c r="I94" s="94">
        <v>14.01</v>
      </c>
      <c r="J94" s="94">
        <v>9.98</v>
      </c>
    </row>
    <row r="95" spans="1:10" ht="12.95" customHeight="1" x14ac:dyDescent="0.2">
      <c r="A95" s="93" t="s">
        <v>344</v>
      </c>
      <c r="B95" s="94">
        <v>15.25</v>
      </c>
      <c r="C95" s="94">
        <v>11.03</v>
      </c>
      <c r="D95" s="94" t="s">
        <v>419</v>
      </c>
      <c r="E95" s="59">
        <v>17.46</v>
      </c>
      <c r="F95" s="94">
        <v>15.260000000000002</v>
      </c>
      <c r="G95" s="94">
        <v>11.559999999999999</v>
      </c>
      <c r="H95" s="94">
        <v>15.57</v>
      </c>
      <c r="I95" s="94">
        <v>14.280000000000001</v>
      </c>
      <c r="J95" s="94">
        <v>12.22</v>
      </c>
    </row>
    <row r="96" spans="1:10" ht="12.95" customHeight="1" x14ac:dyDescent="0.2">
      <c r="A96" s="93" t="s">
        <v>333</v>
      </c>
      <c r="B96" s="94">
        <v>15.079999999999998</v>
      </c>
      <c r="C96" s="94">
        <v>9.76</v>
      </c>
      <c r="D96" s="94" t="s">
        <v>419</v>
      </c>
      <c r="E96" s="59">
        <v>16.02</v>
      </c>
      <c r="F96" s="94">
        <v>15.4</v>
      </c>
      <c r="G96" s="94">
        <v>13.459999999999999</v>
      </c>
      <c r="H96" s="94">
        <v>15.770000000000001</v>
      </c>
      <c r="I96" s="94">
        <v>14.549999999999999</v>
      </c>
      <c r="J96" s="94">
        <v>11.44</v>
      </c>
    </row>
    <row r="97" spans="1:10" ht="12.95" customHeight="1" x14ac:dyDescent="0.2">
      <c r="A97" s="93" t="s">
        <v>331</v>
      </c>
      <c r="B97" s="94">
        <v>15.939999999999998</v>
      </c>
      <c r="C97" s="94">
        <v>9.7900000000000009</v>
      </c>
      <c r="D97" s="94" t="s">
        <v>419</v>
      </c>
      <c r="E97" s="59">
        <v>16.46</v>
      </c>
      <c r="F97" s="94">
        <v>15.6</v>
      </c>
      <c r="G97" s="94">
        <v>13.41</v>
      </c>
      <c r="H97" s="94">
        <v>16.84</v>
      </c>
      <c r="I97" s="94">
        <v>15.329999999999998</v>
      </c>
      <c r="J97" s="94">
        <v>11.790000000000001</v>
      </c>
    </row>
    <row r="98" spans="1:10" ht="12.95" customHeight="1" x14ac:dyDescent="0.2">
      <c r="A98" s="93" t="s">
        <v>312</v>
      </c>
      <c r="B98" s="94">
        <v>15.840000000000002</v>
      </c>
      <c r="C98" s="94">
        <v>10.31</v>
      </c>
      <c r="D98" s="94" t="s">
        <v>419</v>
      </c>
      <c r="E98" s="59">
        <v>18.39</v>
      </c>
      <c r="F98" s="94">
        <v>15.2</v>
      </c>
      <c r="G98" s="94">
        <v>14.01</v>
      </c>
      <c r="H98" s="94">
        <v>17.28</v>
      </c>
      <c r="I98" s="94">
        <v>14.96</v>
      </c>
      <c r="J98" s="94">
        <v>13.420000000000002</v>
      </c>
    </row>
    <row r="99" spans="1:10" ht="12.95" customHeight="1" x14ac:dyDescent="0.2">
      <c r="A99" s="93" t="s">
        <v>11</v>
      </c>
      <c r="B99" s="94">
        <v>16.66</v>
      </c>
      <c r="C99" s="94">
        <v>10.52</v>
      </c>
      <c r="D99" s="94" t="s">
        <v>419</v>
      </c>
      <c r="E99" s="59">
        <v>19.580000000000002</v>
      </c>
      <c r="F99" s="94">
        <v>16.37</v>
      </c>
      <c r="G99" s="94">
        <v>14.26</v>
      </c>
      <c r="H99" s="94">
        <v>18.509999999999998</v>
      </c>
      <c r="I99" s="94">
        <v>15.49</v>
      </c>
      <c r="J99" s="94">
        <v>13.74</v>
      </c>
    </row>
    <row r="100" spans="1:10" ht="12.95" customHeight="1" x14ac:dyDescent="0.2">
      <c r="A100" s="93" t="s">
        <v>324</v>
      </c>
      <c r="B100" s="94">
        <v>16.54</v>
      </c>
      <c r="C100" s="94">
        <v>10.82</v>
      </c>
      <c r="D100" s="94" t="s">
        <v>419</v>
      </c>
      <c r="E100" s="59">
        <v>20.919999999999998</v>
      </c>
      <c r="F100" s="94">
        <v>16.82</v>
      </c>
      <c r="G100" s="94">
        <v>14.41</v>
      </c>
      <c r="H100" s="94">
        <v>19.809999999999999</v>
      </c>
      <c r="I100" s="94">
        <v>16.59</v>
      </c>
      <c r="J100" s="94">
        <v>12.18</v>
      </c>
    </row>
    <row r="101" spans="1:10" ht="12.95" customHeight="1" x14ac:dyDescent="0.2">
      <c r="A101" s="93" t="s">
        <v>9</v>
      </c>
      <c r="B101" s="94">
        <v>18.809999999999999</v>
      </c>
      <c r="C101" s="94">
        <v>10.85</v>
      </c>
      <c r="D101" s="94" t="s">
        <v>419</v>
      </c>
      <c r="E101" s="59">
        <v>20.440000000000001</v>
      </c>
      <c r="F101" s="94">
        <v>17.100000000000001</v>
      </c>
      <c r="G101" s="94">
        <v>14.92</v>
      </c>
      <c r="H101" s="94">
        <v>20.880000000000003</v>
      </c>
      <c r="I101" s="94">
        <v>16.27</v>
      </c>
      <c r="J101" s="94">
        <v>11.450000000000001</v>
      </c>
    </row>
    <row r="102" spans="1:10" ht="12.95" customHeight="1" x14ac:dyDescent="0.2">
      <c r="A102" s="93" t="s">
        <v>198</v>
      </c>
      <c r="B102" s="94">
        <v>19.93</v>
      </c>
      <c r="C102" s="94">
        <v>10.5</v>
      </c>
      <c r="D102" s="94" t="s">
        <v>419</v>
      </c>
      <c r="E102" s="59">
        <v>20.27</v>
      </c>
      <c r="F102" s="94">
        <v>17.16</v>
      </c>
      <c r="G102" s="94">
        <v>15.42</v>
      </c>
      <c r="H102" s="94">
        <v>21.9</v>
      </c>
      <c r="I102" s="94">
        <v>16.64</v>
      </c>
      <c r="J102" s="94">
        <v>13.100000000000001</v>
      </c>
    </row>
    <row r="103" spans="1:10" ht="12.95" customHeight="1" x14ac:dyDescent="0.2">
      <c r="A103" s="93" t="s">
        <v>495</v>
      </c>
      <c r="B103" s="94">
        <v>20.630000000000003</v>
      </c>
      <c r="C103" s="94">
        <v>10.75</v>
      </c>
      <c r="D103" s="94" t="s">
        <v>419</v>
      </c>
      <c r="E103" s="59">
        <v>20.830000000000002</v>
      </c>
      <c r="F103" s="94">
        <v>17.22</v>
      </c>
      <c r="G103" s="94">
        <v>15.42</v>
      </c>
      <c r="H103" s="94">
        <v>22.75</v>
      </c>
      <c r="I103" s="94">
        <v>16.68</v>
      </c>
      <c r="J103" s="94">
        <v>14.7</v>
      </c>
    </row>
    <row r="104" spans="1:10" ht="12.95" customHeight="1" x14ac:dyDescent="0.2">
      <c r="A104" s="93" t="s">
        <v>497</v>
      </c>
      <c r="B104" s="94">
        <v>20.810000000000002</v>
      </c>
      <c r="C104" s="94">
        <v>13.23</v>
      </c>
      <c r="D104" s="94">
        <v>5.64</v>
      </c>
      <c r="E104" s="59">
        <v>21.01</v>
      </c>
      <c r="F104" s="94">
        <v>16.98</v>
      </c>
      <c r="G104" s="94">
        <v>16.100000000000001</v>
      </c>
      <c r="H104" s="94">
        <v>22.28</v>
      </c>
      <c r="I104" s="94">
        <v>16.809999999999999</v>
      </c>
      <c r="J104" s="94">
        <v>14.95</v>
      </c>
    </row>
    <row r="105" spans="1:10" ht="12.95" customHeight="1" x14ac:dyDescent="0.2">
      <c r="A105" s="93" t="s">
        <v>594</v>
      </c>
      <c r="B105" s="94">
        <v>21.310000000000002</v>
      </c>
      <c r="C105" s="94">
        <v>12.790000000000001</v>
      </c>
      <c r="D105" s="94">
        <v>6.08</v>
      </c>
      <c r="E105" s="59">
        <v>20.46</v>
      </c>
      <c r="F105" s="94">
        <v>16.78</v>
      </c>
      <c r="G105" s="94">
        <v>16.57</v>
      </c>
      <c r="H105" s="94">
        <v>22.73</v>
      </c>
      <c r="I105" s="94">
        <v>16.45</v>
      </c>
      <c r="J105" s="94">
        <v>13.139999999999999</v>
      </c>
    </row>
    <row r="106" spans="1:10" ht="12.95" customHeight="1" x14ac:dyDescent="0.2">
      <c r="A106" s="93" t="s">
        <v>596</v>
      </c>
      <c r="B106" s="94">
        <v>21.75</v>
      </c>
      <c r="C106" s="94">
        <v>12.9</v>
      </c>
      <c r="D106" s="94">
        <v>6.0699999999999994</v>
      </c>
      <c r="E106" s="59">
        <v>19.670000000000002</v>
      </c>
      <c r="F106" s="94">
        <v>15.07</v>
      </c>
      <c r="G106" s="96">
        <v>16.3</v>
      </c>
      <c r="H106" s="58">
        <v>21.65</v>
      </c>
      <c r="I106" s="59">
        <v>13.88</v>
      </c>
      <c r="J106" s="58">
        <v>11.92</v>
      </c>
    </row>
    <row r="107" spans="1:10" ht="12.95" customHeight="1" x14ac:dyDescent="0.2">
      <c r="A107" s="93" t="s">
        <v>599</v>
      </c>
      <c r="B107" s="94">
        <v>22.31</v>
      </c>
      <c r="C107" s="94">
        <v>12.479999999999999</v>
      </c>
      <c r="D107" s="94">
        <v>5.96</v>
      </c>
      <c r="E107" s="59">
        <v>18.670000000000002</v>
      </c>
      <c r="F107" s="94">
        <v>15.229999999999999</v>
      </c>
      <c r="G107" s="96">
        <v>16.32</v>
      </c>
      <c r="H107" s="58">
        <v>23.669999999999998</v>
      </c>
      <c r="I107" s="59">
        <v>13.79</v>
      </c>
      <c r="J107" s="94">
        <v>13.100000000000001</v>
      </c>
    </row>
    <row r="108" spans="1:10" ht="12.95" customHeight="1" x14ac:dyDescent="0.2">
      <c r="A108" s="93" t="s">
        <v>600</v>
      </c>
      <c r="B108" s="94">
        <v>22.79</v>
      </c>
      <c r="C108" s="94">
        <v>13.03</v>
      </c>
      <c r="D108" s="94">
        <v>5.75</v>
      </c>
      <c r="E108" s="58">
        <v>18.509999999999998</v>
      </c>
      <c r="F108" s="94">
        <v>15.06</v>
      </c>
      <c r="G108" s="94">
        <v>15.89</v>
      </c>
      <c r="H108" s="58">
        <v>23.09</v>
      </c>
      <c r="I108" s="59">
        <v>13.850000000000001</v>
      </c>
      <c r="J108" s="94">
        <v>13.600000000000001</v>
      </c>
    </row>
    <row r="109" spans="1:10" ht="12.95" customHeight="1" x14ac:dyDescent="0.2">
      <c r="A109" s="93" t="s">
        <v>653</v>
      </c>
      <c r="B109" s="94">
        <v>22.85</v>
      </c>
      <c r="C109" s="94">
        <v>13.19</v>
      </c>
      <c r="D109" s="58">
        <v>6.45</v>
      </c>
      <c r="E109" s="94">
        <v>18.740000000000002</v>
      </c>
      <c r="F109" s="94">
        <v>15.17</v>
      </c>
      <c r="G109" s="58">
        <v>16.309999999999999</v>
      </c>
      <c r="H109" s="94">
        <v>23.7</v>
      </c>
      <c r="I109" s="94">
        <v>14.08</v>
      </c>
      <c r="J109" s="58">
        <v>12.22</v>
      </c>
    </row>
    <row r="110" spans="1:10" ht="12.95" customHeight="1" x14ac:dyDescent="0.2">
      <c r="A110" s="93" t="s">
        <v>654</v>
      </c>
      <c r="B110" s="94">
        <v>23.5</v>
      </c>
      <c r="C110" s="94">
        <v>12.6</v>
      </c>
      <c r="D110" s="58">
        <v>6.41</v>
      </c>
      <c r="E110" s="94">
        <v>18.940000000000001</v>
      </c>
      <c r="F110" s="94">
        <v>14.23</v>
      </c>
      <c r="G110" s="58">
        <v>16.18</v>
      </c>
      <c r="H110" s="94">
        <v>21.85</v>
      </c>
      <c r="I110" s="94">
        <v>14.2</v>
      </c>
      <c r="J110" s="58">
        <v>12.67</v>
      </c>
    </row>
    <row r="111" spans="1:10" ht="12.95" customHeight="1" x14ac:dyDescent="0.2">
      <c r="A111" s="93" t="s">
        <v>658</v>
      </c>
      <c r="B111" s="94">
        <v>22.98</v>
      </c>
      <c r="C111" s="94">
        <v>12.33</v>
      </c>
      <c r="D111" s="58">
        <v>6.54</v>
      </c>
      <c r="E111" s="94">
        <v>19.62</v>
      </c>
      <c r="F111" s="94">
        <v>15.370000000000001</v>
      </c>
      <c r="G111" s="58">
        <v>16.29</v>
      </c>
      <c r="H111" s="94">
        <v>22.84</v>
      </c>
      <c r="I111" s="94">
        <v>14.21</v>
      </c>
      <c r="J111" s="58">
        <v>12.049999999999999</v>
      </c>
    </row>
    <row r="112" spans="1:10" ht="12.95" customHeight="1" x14ac:dyDescent="0.2">
      <c r="A112" s="93" t="s">
        <v>662</v>
      </c>
      <c r="B112" s="94">
        <v>22.84</v>
      </c>
      <c r="C112" s="94">
        <v>11.98</v>
      </c>
      <c r="D112" s="58">
        <v>6.64</v>
      </c>
      <c r="E112" s="94">
        <v>19.36</v>
      </c>
      <c r="F112" s="94">
        <v>14.35</v>
      </c>
      <c r="G112" s="58">
        <v>16.09</v>
      </c>
      <c r="H112" s="94">
        <v>22.96</v>
      </c>
      <c r="I112" s="94">
        <v>14.38</v>
      </c>
      <c r="J112" s="58">
        <v>10.48</v>
      </c>
    </row>
    <row r="113" spans="1:10" ht="12.95" customHeight="1" x14ac:dyDescent="0.2">
      <c r="A113" s="93" t="s">
        <v>663</v>
      </c>
      <c r="B113" s="94">
        <v>22.3</v>
      </c>
      <c r="C113" s="94">
        <v>12.889999999999999</v>
      </c>
      <c r="D113" s="58">
        <v>6.9500000000000011</v>
      </c>
      <c r="E113" s="94">
        <v>19.93</v>
      </c>
      <c r="F113" s="94">
        <v>14.42</v>
      </c>
      <c r="G113" s="58">
        <v>16.13</v>
      </c>
      <c r="H113" s="94">
        <v>21.77</v>
      </c>
      <c r="I113" s="94">
        <v>14.879999999999999</v>
      </c>
      <c r="J113" s="58">
        <v>9.59</v>
      </c>
    </row>
    <row r="114" spans="1:10" ht="12.95" customHeight="1" x14ac:dyDescent="0.2">
      <c r="A114" s="93" t="s">
        <v>702</v>
      </c>
      <c r="B114" s="94">
        <v>22.46</v>
      </c>
      <c r="C114" s="94">
        <v>13.33</v>
      </c>
      <c r="D114" s="58">
        <v>7.0499999999999989</v>
      </c>
      <c r="E114" s="94">
        <v>18.91</v>
      </c>
      <c r="F114" s="94">
        <v>15.659999999999998</v>
      </c>
      <c r="G114" s="58">
        <v>16.13</v>
      </c>
      <c r="H114" s="94">
        <v>23.830000000000002</v>
      </c>
      <c r="I114" s="94">
        <v>15.73</v>
      </c>
      <c r="J114" s="58">
        <v>9.0399999999999991</v>
      </c>
    </row>
    <row r="115" spans="1:10" ht="12.95" customHeight="1" x14ac:dyDescent="0.2">
      <c r="A115" s="93" t="s">
        <v>746</v>
      </c>
      <c r="B115" s="94">
        <v>22.93</v>
      </c>
      <c r="C115" s="94">
        <v>13.170000000000002</v>
      </c>
      <c r="D115" s="58">
        <v>7.0900000000000007</v>
      </c>
      <c r="E115" s="94">
        <v>19.900000000000002</v>
      </c>
      <c r="F115" s="94">
        <v>14.62</v>
      </c>
      <c r="G115" s="58">
        <v>16.38</v>
      </c>
      <c r="H115" s="94">
        <v>24.77</v>
      </c>
      <c r="I115" s="94">
        <v>15.86</v>
      </c>
      <c r="J115" s="58">
        <v>8.57</v>
      </c>
    </row>
    <row r="116" spans="1:10" ht="12.95" customHeight="1" x14ac:dyDescent="0.2">
      <c r="A116" s="93" t="s">
        <v>759</v>
      </c>
      <c r="B116" s="94">
        <v>21.5</v>
      </c>
      <c r="C116" s="94">
        <v>13.58</v>
      </c>
      <c r="D116" s="58">
        <v>7.06</v>
      </c>
      <c r="E116" s="94">
        <v>20.580000000000002</v>
      </c>
      <c r="F116" s="94">
        <v>15.770000000000001</v>
      </c>
      <c r="G116" s="58">
        <v>16.34</v>
      </c>
      <c r="H116" s="94">
        <v>24.03</v>
      </c>
      <c r="I116" s="94">
        <v>17.48</v>
      </c>
      <c r="J116" s="58">
        <v>8.4699999999999989</v>
      </c>
    </row>
    <row r="117" spans="1:10" ht="12.95" customHeight="1" x14ac:dyDescent="0.2">
      <c r="A117" s="93" t="s">
        <v>776</v>
      </c>
      <c r="B117" s="94">
        <v>21.81</v>
      </c>
      <c r="C117" s="94">
        <v>14.21</v>
      </c>
      <c r="D117" s="58">
        <v>7.21</v>
      </c>
      <c r="E117" s="94">
        <v>20.76</v>
      </c>
      <c r="F117" s="94">
        <v>15.85</v>
      </c>
      <c r="G117" s="58">
        <v>16.66</v>
      </c>
      <c r="H117" s="94">
        <v>23.94</v>
      </c>
      <c r="I117" s="94">
        <v>17.7</v>
      </c>
      <c r="J117" s="58">
        <v>10.43</v>
      </c>
    </row>
    <row r="118" spans="1:10" ht="12.95" customHeight="1" x14ac:dyDescent="0.2">
      <c r="A118" s="93" t="s">
        <v>780</v>
      </c>
      <c r="B118" s="94">
        <v>21.2</v>
      </c>
      <c r="C118" s="94">
        <v>14.59</v>
      </c>
      <c r="D118" s="58">
        <v>7.3800000000000008</v>
      </c>
      <c r="E118" s="94">
        <v>18.260000000000002</v>
      </c>
      <c r="F118" s="94">
        <v>16.86</v>
      </c>
      <c r="G118" s="58">
        <v>14.48</v>
      </c>
      <c r="H118" s="94">
        <v>22.39</v>
      </c>
      <c r="I118" s="94">
        <v>18.41</v>
      </c>
      <c r="J118" s="58">
        <v>9.9500000000000011</v>
      </c>
    </row>
    <row r="119" spans="1:10" ht="12.95" customHeight="1" x14ac:dyDescent="0.2">
      <c r="A119" s="93" t="s">
        <v>928</v>
      </c>
      <c r="B119" s="94">
        <v>21.33</v>
      </c>
      <c r="C119" s="94">
        <v>14.49</v>
      </c>
      <c r="D119" s="58">
        <v>7.37</v>
      </c>
      <c r="E119" s="94">
        <v>17.18</v>
      </c>
      <c r="F119" s="94">
        <v>17.239999999999998</v>
      </c>
      <c r="G119" s="58">
        <v>16.939999999999998</v>
      </c>
      <c r="H119" s="94">
        <v>22.98</v>
      </c>
      <c r="I119" s="94">
        <v>17.95</v>
      </c>
      <c r="J119" s="58">
        <v>8.2199999999999989</v>
      </c>
    </row>
    <row r="120" spans="1:10" ht="12.95" customHeight="1" x14ac:dyDescent="0.2"/>
    <row r="121" spans="1:10" ht="22.5" customHeight="1" x14ac:dyDescent="0.2">
      <c r="A121" s="101" t="s">
        <v>334</v>
      </c>
      <c r="B121" s="148" t="s">
        <v>659</v>
      </c>
      <c r="C121" s="148" t="s">
        <v>403</v>
      </c>
      <c r="D121" s="145" t="s">
        <v>408</v>
      </c>
      <c r="E121" s="148" t="s">
        <v>407</v>
      </c>
      <c r="F121" s="149" t="s">
        <v>598</v>
      </c>
    </row>
    <row r="122" spans="1:10" ht="5.25" customHeight="1" x14ac:dyDescent="0.2">
      <c r="A122" s="92"/>
      <c r="B122" s="147"/>
      <c r="C122" s="147"/>
      <c r="D122" s="150"/>
    </row>
    <row r="123" spans="1:10" ht="12" customHeight="1" x14ac:dyDescent="0.2">
      <c r="A123" s="93" t="s">
        <v>342</v>
      </c>
      <c r="B123" s="171" t="s">
        <v>419</v>
      </c>
      <c r="C123" s="171">
        <v>15.479999999999999</v>
      </c>
      <c r="D123" s="171">
        <v>14.580000000000002</v>
      </c>
      <c r="E123" s="171">
        <v>17.8</v>
      </c>
      <c r="F123" s="171" t="s">
        <v>419</v>
      </c>
    </row>
    <row r="124" spans="1:10" ht="12" customHeight="1" x14ac:dyDescent="0.2">
      <c r="A124" s="93" t="s">
        <v>344</v>
      </c>
      <c r="B124" s="171" t="s">
        <v>419</v>
      </c>
      <c r="C124" s="171">
        <v>15.53</v>
      </c>
      <c r="D124" s="171">
        <v>16.03</v>
      </c>
      <c r="E124" s="171">
        <v>20.399999999999999</v>
      </c>
      <c r="F124" s="171" t="s">
        <v>419</v>
      </c>
    </row>
    <row r="125" spans="1:10" ht="12" customHeight="1" x14ac:dyDescent="0.2">
      <c r="A125" s="93" t="s">
        <v>333</v>
      </c>
      <c r="B125" s="171" t="s">
        <v>419</v>
      </c>
      <c r="C125" s="171">
        <v>14.829999999999998</v>
      </c>
      <c r="D125" s="171">
        <v>14.66</v>
      </c>
      <c r="E125" s="171">
        <v>15.58</v>
      </c>
      <c r="F125" s="171" t="s">
        <v>419</v>
      </c>
    </row>
    <row r="126" spans="1:10" ht="12" customHeight="1" x14ac:dyDescent="0.2">
      <c r="A126" s="93" t="s">
        <v>331</v>
      </c>
      <c r="B126" s="171" t="s">
        <v>419</v>
      </c>
      <c r="C126" s="171">
        <v>16.619999999999997</v>
      </c>
      <c r="D126" s="171">
        <v>14.069999999999999</v>
      </c>
      <c r="E126" s="171">
        <v>16.420000000000002</v>
      </c>
      <c r="F126" s="171" t="s">
        <v>419</v>
      </c>
    </row>
    <row r="127" spans="1:10" ht="12" customHeight="1" x14ac:dyDescent="0.2">
      <c r="A127" s="93" t="s">
        <v>312</v>
      </c>
      <c r="B127" s="171" t="s">
        <v>419</v>
      </c>
      <c r="C127" s="171">
        <v>17.010000000000002</v>
      </c>
      <c r="D127" s="171">
        <v>13.86</v>
      </c>
      <c r="E127" s="171">
        <v>18.579999999999998</v>
      </c>
      <c r="F127" s="171" t="s">
        <v>419</v>
      </c>
    </row>
    <row r="128" spans="1:10" ht="12" customHeight="1" x14ac:dyDescent="0.2">
      <c r="A128" s="93" t="s">
        <v>11</v>
      </c>
      <c r="B128" s="171" t="s">
        <v>419</v>
      </c>
      <c r="C128" s="171">
        <v>15.740000000000002</v>
      </c>
      <c r="D128" s="171">
        <v>14.49</v>
      </c>
      <c r="E128" s="171">
        <v>20.21</v>
      </c>
      <c r="F128" s="171" t="s">
        <v>419</v>
      </c>
    </row>
    <row r="129" spans="1:6" ht="12" customHeight="1" x14ac:dyDescent="0.2">
      <c r="A129" s="93" t="s">
        <v>324</v>
      </c>
      <c r="B129" s="171" t="s">
        <v>419</v>
      </c>
      <c r="C129" s="171">
        <v>16.82</v>
      </c>
      <c r="D129" s="171">
        <v>14.330000000000002</v>
      </c>
      <c r="E129" s="171">
        <v>20.5</v>
      </c>
      <c r="F129" s="171" t="s">
        <v>419</v>
      </c>
    </row>
    <row r="130" spans="1:6" ht="12" customHeight="1" x14ac:dyDescent="0.2">
      <c r="A130" s="93" t="s">
        <v>9</v>
      </c>
      <c r="B130" s="171" t="s">
        <v>419</v>
      </c>
      <c r="C130" s="171">
        <v>15.53</v>
      </c>
      <c r="D130" s="171">
        <v>15.840000000000002</v>
      </c>
      <c r="E130" s="171">
        <v>24.13</v>
      </c>
      <c r="F130" s="171" t="s">
        <v>419</v>
      </c>
    </row>
    <row r="131" spans="1:6" ht="12" customHeight="1" x14ac:dyDescent="0.2">
      <c r="A131" s="93" t="s">
        <v>198</v>
      </c>
      <c r="B131" s="171" t="s">
        <v>419</v>
      </c>
      <c r="C131" s="171">
        <v>15.49</v>
      </c>
      <c r="D131" s="171">
        <v>16.82</v>
      </c>
      <c r="E131" s="171">
        <v>27.810000000000002</v>
      </c>
      <c r="F131" s="171" t="s">
        <v>419</v>
      </c>
    </row>
    <row r="132" spans="1:6" ht="12" customHeight="1" x14ac:dyDescent="0.2">
      <c r="A132" s="93" t="s">
        <v>495</v>
      </c>
      <c r="B132" s="171" t="s">
        <v>419</v>
      </c>
      <c r="C132" s="171">
        <v>16.18</v>
      </c>
      <c r="D132" s="171">
        <v>17.849999999999998</v>
      </c>
      <c r="E132" s="171">
        <v>29.09</v>
      </c>
      <c r="F132" s="171" t="s">
        <v>419</v>
      </c>
    </row>
    <row r="133" spans="1:6" ht="12" customHeight="1" x14ac:dyDescent="0.2">
      <c r="A133" s="93" t="s">
        <v>497</v>
      </c>
      <c r="B133" s="171" t="s">
        <v>419</v>
      </c>
      <c r="C133" s="171">
        <v>13.969999999999999</v>
      </c>
      <c r="D133" s="171">
        <v>17.41</v>
      </c>
      <c r="E133" s="171">
        <v>27.6</v>
      </c>
      <c r="F133" s="171">
        <v>5.64</v>
      </c>
    </row>
    <row r="134" spans="1:6" ht="12" customHeight="1" x14ac:dyDescent="0.2">
      <c r="A134" s="93" t="s">
        <v>594</v>
      </c>
      <c r="B134" s="171" t="s">
        <v>419</v>
      </c>
      <c r="C134" s="171">
        <v>13.26</v>
      </c>
      <c r="D134" s="171">
        <v>17.97</v>
      </c>
      <c r="E134" s="171">
        <v>24.81</v>
      </c>
      <c r="F134" s="171">
        <v>5.58</v>
      </c>
    </row>
    <row r="135" spans="1:6" ht="12" customHeight="1" x14ac:dyDescent="0.2">
      <c r="A135" s="93" t="s">
        <v>596</v>
      </c>
      <c r="B135" s="171" t="s">
        <v>419</v>
      </c>
      <c r="C135" s="171">
        <v>12.02</v>
      </c>
      <c r="D135" s="171">
        <v>19.18</v>
      </c>
      <c r="E135" s="171">
        <v>22.91</v>
      </c>
      <c r="F135" s="171">
        <v>5.52</v>
      </c>
    </row>
    <row r="136" spans="1:6" ht="12" customHeight="1" x14ac:dyDescent="0.2">
      <c r="A136" s="93" t="s">
        <v>599</v>
      </c>
      <c r="B136" s="171" t="s">
        <v>419</v>
      </c>
      <c r="C136" s="171">
        <v>11.459999999999999</v>
      </c>
      <c r="D136" s="171">
        <v>20.13</v>
      </c>
      <c r="E136" s="171">
        <v>23.56</v>
      </c>
      <c r="F136" s="171">
        <v>5.86</v>
      </c>
    </row>
    <row r="137" spans="1:6" ht="12" customHeight="1" x14ac:dyDescent="0.2">
      <c r="A137" s="93" t="s">
        <v>600</v>
      </c>
      <c r="B137" s="171" t="s">
        <v>419</v>
      </c>
      <c r="C137" s="171">
        <v>11.27</v>
      </c>
      <c r="D137" s="171">
        <v>21.25</v>
      </c>
      <c r="E137" s="171">
        <v>19.57</v>
      </c>
      <c r="F137" s="171">
        <v>6.25</v>
      </c>
    </row>
    <row r="138" spans="1:6" ht="12" customHeight="1" x14ac:dyDescent="0.2">
      <c r="A138" s="93" t="s">
        <v>653</v>
      </c>
      <c r="B138" s="171" t="s">
        <v>419</v>
      </c>
      <c r="C138" s="171">
        <v>11.450000000000001</v>
      </c>
      <c r="D138" s="171">
        <v>21.83</v>
      </c>
      <c r="E138" s="171">
        <v>18.38</v>
      </c>
      <c r="F138" s="171">
        <v>6.1400000000000006</v>
      </c>
    </row>
    <row r="139" spans="1:6" ht="12" customHeight="1" x14ac:dyDescent="0.2">
      <c r="A139" s="93" t="s">
        <v>654</v>
      </c>
      <c r="B139" s="171">
        <v>2.4899999999999998</v>
      </c>
      <c r="C139" s="171">
        <v>11.14</v>
      </c>
      <c r="D139" s="171">
        <v>19.509999999999998</v>
      </c>
      <c r="E139" s="171">
        <v>15.27</v>
      </c>
      <c r="F139" s="171">
        <v>5.8999999999999995</v>
      </c>
    </row>
    <row r="140" spans="1:6" ht="12" customHeight="1" x14ac:dyDescent="0.2">
      <c r="A140" s="93" t="s">
        <v>658</v>
      </c>
      <c r="B140" s="171">
        <v>3.2</v>
      </c>
      <c r="C140" s="171">
        <v>11.25</v>
      </c>
      <c r="D140" s="171">
        <v>18.310000000000002</v>
      </c>
      <c r="E140" s="171">
        <v>16.21</v>
      </c>
      <c r="F140" s="171">
        <v>5.92</v>
      </c>
    </row>
    <row r="141" spans="1:6" ht="12" customHeight="1" x14ac:dyDescent="0.2">
      <c r="A141" s="93" t="s">
        <v>662</v>
      </c>
      <c r="B141" s="171">
        <v>3.93</v>
      </c>
      <c r="C141" s="171">
        <v>11.25</v>
      </c>
      <c r="D141" s="171">
        <v>17.66</v>
      </c>
      <c r="E141" s="171">
        <v>18.63</v>
      </c>
      <c r="F141" s="171">
        <v>6.6199999999999992</v>
      </c>
    </row>
    <row r="142" spans="1:6" ht="12" customHeight="1" x14ac:dyDescent="0.2">
      <c r="A142" s="93" t="s">
        <v>663</v>
      </c>
      <c r="B142" s="171">
        <v>3.83</v>
      </c>
      <c r="C142" s="171">
        <v>11.34</v>
      </c>
      <c r="D142" s="171">
        <v>18.559999999999999</v>
      </c>
      <c r="E142" s="171">
        <v>18.260000000000002</v>
      </c>
      <c r="F142" s="171">
        <v>6.54</v>
      </c>
    </row>
    <row r="143" spans="1:6" ht="12" customHeight="1" x14ac:dyDescent="0.2">
      <c r="A143" s="93" t="s">
        <v>702</v>
      </c>
      <c r="B143" s="171">
        <v>4.1000000000000005</v>
      </c>
      <c r="C143" s="171">
        <v>11.23</v>
      </c>
      <c r="D143" s="171">
        <v>18.87</v>
      </c>
      <c r="E143" s="171">
        <v>18.93</v>
      </c>
      <c r="F143" s="171">
        <v>6.3299999999999992</v>
      </c>
    </row>
    <row r="144" spans="1:6" ht="12" customHeight="1" x14ac:dyDescent="0.2">
      <c r="A144" s="93" t="s">
        <v>746</v>
      </c>
      <c r="B144" s="171">
        <v>4.1000000000000005</v>
      </c>
      <c r="C144" s="171">
        <v>11.18</v>
      </c>
      <c r="D144" s="171">
        <v>20.239999999999998</v>
      </c>
      <c r="E144" s="171">
        <v>21.83</v>
      </c>
      <c r="F144" s="171">
        <v>6.38</v>
      </c>
    </row>
    <row r="145" spans="1:6" ht="12" customHeight="1" x14ac:dyDescent="0.2">
      <c r="A145" s="93" t="s">
        <v>759</v>
      </c>
      <c r="B145" s="171">
        <v>4.42</v>
      </c>
      <c r="C145" s="171">
        <v>11.200000000000001</v>
      </c>
      <c r="D145" s="171">
        <v>21.22</v>
      </c>
      <c r="E145" s="171">
        <v>22.03</v>
      </c>
      <c r="F145" s="171">
        <v>6</v>
      </c>
    </row>
    <row r="146" spans="1:6" ht="12" customHeight="1" x14ac:dyDescent="0.2">
      <c r="A146" s="93" t="s">
        <v>776</v>
      </c>
      <c r="B146" s="171">
        <v>4.87</v>
      </c>
      <c r="C146" s="171">
        <v>10.97</v>
      </c>
      <c r="D146" s="171">
        <v>22.1</v>
      </c>
      <c r="E146" s="171">
        <v>22.36</v>
      </c>
      <c r="F146" s="171">
        <v>6.05</v>
      </c>
    </row>
    <row r="147" spans="1:6" ht="12" customHeight="1" x14ac:dyDescent="0.2">
      <c r="A147" s="93" t="s">
        <v>780</v>
      </c>
      <c r="B147" s="171">
        <v>4.66</v>
      </c>
      <c r="C147" s="171">
        <v>10.31</v>
      </c>
      <c r="D147" s="171">
        <v>22.03</v>
      </c>
      <c r="E147" s="171">
        <v>21.33</v>
      </c>
      <c r="F147" s="171">
        <v>6.05</v>
      </c>
    </row>
    <row r="148" spans="1:6" ht="12" customHeight="1" x14ac:dyDescent="0.2">
      <c r="A148" s="93" t="s">
        <v>928</v>
      </c>
      <c r="B148" s="171">
        <v>3.9600000000000004</v>
      </c>
      <c r="C148" s="171">
        <v>10.09</v>
      </c>
      <c r="D148" s="171" t="s">
        <v>419</v>
      </c>
      <c r="E148" s="171">
        <v>16.98</v>
      </c>
      <c r="F148" s="171">
        <v>6.08</v>
      </c>
    </row>
    <row r="149" spans="1:6" ht="12" customHeight="1" x14ac:dyDescent="0.2"/>
    <row r="150" spans="1:6" ht="12" customHeight="1" x14ac:dyDescent="0.2">
      <c r="A150" s="151" t="s">
        <v>652</v>
      </c>
    </row>
    <row r="151" spans="1:6" ht="12" customHeight="1" x14ac:dyDescent="0.2"/>
    <row r="152" spans="1:6"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2" max="10" man="1"/>
    <brk id="120"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86" t="s">
        <v>687</v>
      </c>
      <c r="B1" s="286"/>
      <c r="C1" s="286"/>
      <c r="D1" s="286"/>
      <c r="E1" s="286"/>
      <c r="F1" s="286"/>
      <c r="G1" s="286"/>
      <c r="H1" s="286"/>
      <c r="I1" s="286"/>
      <c r="J1" s="286"/>
    </row>
    <row r="2" spans="1:10" ht="15" customHeight="1" x14ac:dyDescent="0.2">
      <c r="A2" s="286" t="s">
        <v>335</v>
      </c>
      <c r="B2" s="286"/>
      <c r="C2" s="286"/>
      <c r="D2" s="286"/>
      <c r="E2" s="286"/>
      <c r="F2" s="286"/>
      <c r="G2" s="286"/>
      <c r="H2" s="286"/>
      <c r="I2" s="286"/>
      <c r="J2" s="286"/>
    </row>
    <row r="3" spans="1:10" ht="12.95" customHeight="1" x14ac:dyDescent="0.25">
      <c r="A3" s="287" t="s">
        <v>14</v>
      </c>
      <c r="B3" s="287"/>
      <c r="C3" s="287"/>
      <c r="D3" s="287"/>
      <c r="E3" s="287"/>
      <c r="F3" s="287"/>
      <c r="G3" s="287"/>
      <c r="H3" s="287"/>
      <c r="I3" s="287"/>
      <c r="J3" s="287"/>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776</v>
      </c>
      <c r="B30" s="96">
        <v>13.61</v>
      </c>
      <c r="C30" s="58" t="s">
        <v>419</v>
      </c>
      <c r="D30" s="59">
        <v>9.89</v>
      </c>
      <c r="E30" s="58">
        <v>6.79</v>
      </c>
      <c r="F30" s="59">
        <v>8.2600000000000016</v>
      </c>
      <c r="G30" s="96">
        <v>6.7</v>
      </c>
      <c r="H30" s="96">
        <v>8.18</v>
      </c>
      <c r="I30" s="59">
        <v>6.76</v>
      </c>
      <c r="J30" s="59">
        <v>7.89</v>
      </c>
    </row>
    <row r="31" spans="1:10" ht="12.95" customHeight="1" x14ac:dyDescent="0.2">
      <c r="A31" s="93" t="s">
        <v>780</v>
      </c>
      <c r="B31" s="96">
        <v>15.09</v>
      </c>
      <c r="C31" s="58" t="s">
        <v>419</v>
      </c>
      <c r="D31" s="58">
        <v>9.879999999999999</v>
      </c>
      <c r="E31" s="96">
        <v>7.0000000000000009</v>
      </c>
      <c r="F31" s="96">
        <v>7.8100000000000005</v>
      </c>
      <c r="G31" s="96">
        <v>6.3100000000000005</v>
      </c>
      <c r="H31" s="59">
        <v>7.39</v>
      </c>
      <c r="I31" s="59">
        <v>6.5100000000000007</v>
      </c>
      <c r="J31" s="58">
        <v>8.51</v>
      </c>
    </row>
    <row r="32" spans="1:10" ht="12.95" customHeight="1" x14ac:dyDescent="0.2">
      <c r="A32" s="93" t="s">
        <v>928</v>
      </c>
      <c r="B32" s="96">
        <v>15.340000000000002</v>
      </c>
      <c r="C32" s="58" t="s">
        <v>419</v>
      </c>
      <c r="D32" s="58">
        <v>9.9500000000000011</v>
      </c>
      <c r="E32" s="96">
        <v>7.01</v>
      </c>
      <c r="F32" s="96">
        <v>7.89</v>
      </c>
      <c r="G32" s="96">
        <v>7.04</v>
      </c>
      <c r="H32" s="59">
        <v>7.6700000000000008</v>
      </c>
      <c r="I32" s="59">
        <v>7.21</v>
      </c>
      <c r="J32" s="58">
        <v>8.07</v>
      </c>
    </row>
    <row r="33" spans="1:10" ht="12.95" customHeight="1" x14ac:dyDescent="0.2"/>
    <row r="34" spans="1:10" ht="22.5" customHeight="1" x14ac:dyDescent="0.2">
      <c r="A34" s="101" t="s">
        <v>334</v>
      </c>
      <c r="B34" s="89" t="s">
        <v>701</v>
      </c>
      <c r="C34" s="102" t="s">
        <v>404</v>
      </c>
      <c r="D34" s="102" t="s">
        <v>384</v>
      </c>
      <c r="E34" s="89" t="s">
        <v>89</v>
      </c>
      <c r="F34" s="89" t="s">
        <v>385</v>
      </c>
      <c r="G34" s="89" t="s">
        <v>386</v>
      </c>
      <c r="H34" s="89" t="s">
        <v>387</v>
      </c>
      <c r="I34" s="89" t="s">
        <v>597</v>
      </c>
      <c r="J34" s="89" t="s">
        <v>388</v>
      </c>
    </row>
    <row r="35" spans="1:10" ht="4.5" customHeight="1" x14ac:dyDescent="0.2">
      <c r="A35" s="92"/>
      <c r="C35" s="146"/>
      <c r="D35" s="146"/>
      <c r="F35" s="146"/>
      <c r="G35" s="146"/>
      <c r="H35" s="146"/>
      <c r="J35" s="146"/>
    </row>
    <row r="36" spans="1:10" ht="12.95" customHeight="1" x14ac:dyDescent="0.2">
      <c r="A36" s="93" t="s">
        <v>342</v>
      </c>
      <c r="B36" s="171" t="s">
        <v>419</v>
      </c>
      <c r="C36" s="171">
        <v>7.37</v>
      </c>
      <c r="D36" s="171">
        <v>12.01</v>
      </c>
      <c r="E36" s="171" t="s">
        <v>419</v>
      </c>
      <c r="F36" s="171">
        <v>12.479999999999999</v>
      </c>
      <c r="G36" s="171">
        <v>6.1899999999999995</v>
      </c>
      <c r="H36" s="171">
        <v>5.86</v>
      </c>
      <c r="I36" s="171" t="s">
        <v>419</v>
      </c>
      <c r="J36" s="171">
        <v>7.01</v>
      </c>
    </row>
    <row r="37" spans="1:10" ht="12.95" customHeight="1" x14ac:dyDescent="0.2">
      <c r="A37" s="93" t="s">
        <v>344</v>
      </c>
      <c r="B37" s="171" t="s">
        <v>419</v>
      </c>
      <c r="C37" s="171">
        <v>7.9799999999999995</v>
      </c>
      <c r="D37" s="171">
        <v>12.76</v>
      </c>
      <c r="E37" s="171" t="s">
        <v>419</v>
      </c>
      <c r="F37" s="171">
        <v>14.21</v>
      </c>
      <c r="G37" s="171">
        <v>8.08</v>
      </c>
      <c r="H37" s="171">
        <v>7.12</v>
      </c>
      <c r="I37" s="171" t="s">
        <v>419</v>
      </c>
      <c r="J37" s="171">
        <v>7.04</v>
      </c>
    </row>
    <row r="38" spans="1:10" ht="12.95" customHeight="1" x14ac:dyDescent="0.2">
      <c r="A38" s="93" t="s">
        <v>333</v>
      </c>
      <c r="B38" s="171" t="s">
        <v>419</v>
      </c>
      <c r="C38" s="171">
        <v>8.2900000000000009</v>
      </c>
      <c r="D38" s="171">
        <v>10.7</v>
      </c>
      <c r="E38" s="171" t="s">
        <v>419</v>
      </c>
      <c r="F38" s="171">
        <v>13.33</v>
      </c>
      <c r="G38" s="171">
        <v>7.31</v>
      </c>
      <c r="H38" s="171">
        <v>8.49</v>
      </c>
      <c r="I38" s="171" t="s">
        <v>419</v>
      </c>
      <c r="J38" s="171">
        <v>7.8100000000000005</v>
      </c>
    </row>
    <row r="39" spans="1:10" ht="12.95" customHeight="1" x14ac:dyDescent="0.2">
      <c r="A39" s="93" t="s">
        <v>331</v>
      </c>
      <c r="B39" s="171" t="s">
        <v>419</v>
      </c>
      <c r="C39" s="171">
        <v>8.1100000000000012</v>
      </c>
      <c r="D39" s="171">
        <v>9.7100000000000009</v>
      </c>
      <c r="E39" s="171" t="s">
        <v>419</v>
      </c>
      <c r="F39" s="171">
        <v>12.24</v>
      </c>
      <c r="G39" s="171">
        <v>7.8100000000000005</v>
      </c>
      <c r="H39" s="171">
        <v>8.35</v>
      </c>
      <c r="I39" s="171" t="s">
        <v>419</v>
      </c>
      <c r="J39" s="171">
        <v>6.660000000000001</v>
      </c>
    </row>
    <row r="40" spans="1:10" ht="12.95" customHeight="1" x14ac:dyDescent="0.2">
      <c r="A40" s="93" t="s">
        <v>312</v>
      </c>
      <c r="B40" s="171" t="s">
        <v>419</v>
      </c>
      <c r="C40" s="171">
        <v>8.25</v>
      </c>
      <c r="D40" s="171">
        <v>8.3800000000000008</v>
      </c>
      <c r="E40" s="171" t="s">
        <v>419</v>
      </c>
      <c r="F40" s="171">
        <v>12.09</v>
      </c>
      <c r="G40" s="171">
        <v>8</v>
      </c>
      <c r="H40" s="171">
        <v>8.2600000000000016</v>
      </c>
      <c r="I40" s="171" t="s">
        <v>419</v>
      </c>
      <c r="J40" s="171">
        <v>9.17</v>
      </c>
    </row>
    <row r="41" spans="1:10" ht="12.95" customHeight="1" x14ac:dyDescent="0.2">
      <c r="A41" s="93" t="s">
        <v>11</v>
      </c>
      <c r="B41" s="171" t="s">
        <v>419</v>
      </c>
      <c r="C41" s="171">
        <v>8.9499999999999993</v>
      </c>
      <c r="D41" s="171">
        <v>8.66</v>
      </c>
      <c r="E41" s="171" t="s">
        <v>419</v>
      </c>
      <c r="F41" s="171">
        <v>12.98</v>
      </c>
      <c r="G41" s="171">
        <v>7.7700000000000005</v>
      </c>
      <c r="H41" s="171">
        <v>8.5</v>
      </c>
      <c r="I41" s="171" t="s">
        <v>419</v>
      </c>
      <c r="J41" s="171">
        <v>10.23</v>
      </c>
    </row>
    <row r="42" spans="1:10" ht="12.95" customHeight="1" x14ac:dyDescent="0.2">
      <c r="A42" s="93" t="s">
        <v>324</v>
      </c>
      <c r="B42" s="171" t="s">
        <v>419</v>
      </c>
      <c r="C42" s="171">
        <v>8.85</v>
      </c>
      <c r="D42" s="171">
        <v>8.73</v>
      </c>
      <c r="E42" s="171" t="s">
        <v>419</v>
      </c>
      <c r="F42" s="171">
        <v>12.950000000000001</v>
      </c>
      <c r="G42" s="171">
        <v>7.75</v>
      </c>
      <c r="H42" s="171">
        <v>9.0499999999999989</v>
      </c>
      <c r="I42" s="171" t="s">
        <v>419</v>
      </c>
      <c r="J42" s="171">
        <v>10.209999999999999</v>
      </c>
    </row>
    <row r="43" spans="1:10" ht="12.95" customHeight="1" x14ac:dyDescent="0.2">
      <c r="A43" s="93" t="s">
        <v>9</v>
      </c>
      <c r="B43" s="171" t="s">
        <v>419</v>
      </c>
      <c r="C43" s="171">
        <v>9.1999999999999993</v>
      </c>
      <c r="D43" s="171">
        <v>9.77</v>
      </c>
      <c r="E43" s="171" t="s">
        <v>419</v>
      </c>
      <c r="F43" s="171">
        <v>13.930000000000001</v>
      </c>
      <c r="G43" s="171">
        <v>7.62</v>
      </c>
      <c r="H43" s="171">
        <v>9.89</v>
      </c>
      <c r="I43" s="171" t="s">
        <v>419</v>
      </c>
      <c r="J43" s="171">
        <v>10.26</v>
      </c>
    </row>
    <row r="44" spans="1:10" ht="12.95" customHeight="1" x14ac:dyDescent="0.2">
      <c r="A44" s="93" t="s">
        <v>198</v>
      </c>
      <c r="B44" s="171" t="s">
        <v>419</v>
      </c>
      <c r="C44" s="171">
        <v>10.220000000000001</v>
      </c>
      <c r="D44" s="171">
        <v>10.38</v>
      </c>
      <c r="E44" s="171" t="s">
        <v>419</v>
      </c>
      <c r="F44" s="171">
        <v>16.29</v>
      </c>
      <c r="G44" s="171">
        <v>7.5600000000000005</v>
      </c>
      <c r="H44" s="171">
        <v>9.9</v>
      </c>
      <c r="I44" s="171" t="s">
        <v>419</v>
      </c>
      <c r="J44" s="171">
        <v>10.75</v>
      </c>
    </row>
    <row r="45" spans="1:10" ht="12.95" customHeight="1" x14ac:dyDescent="0.2">
      <c r="A45" s="93" t="s">
        <v>495</v>
      </c>
      <c r="B45" s="171" t="s">
        <v>419</v>
      </c>
      <c r="C45" s="171">
        <v>10.59</v>
      </c>
      <c r="D45" s="171">
        <v>11.959999999999999</v>
      </c>
      <c r="E45" s="171" t="s">
        <v>419</v>
      </c>
      <c r="F45" s="171">
        <v>16.78</v>
      </c>
      <c r="G45" s="171">
        <v>8.0299999999999994</v>
      </c>
      <c r="H45" s="171">
        <v>10</v>
      </c>
      <c r="I45" s="171" t="s">
        <v>419</v>
      </c>
      <c r="J45" s="171">
        <v>10.74</v>
      </c>
    </row>
    <row r="46" spans="1:10" ht="12.95" customHeight="1" x14ac:dyDescent="0.2">
      <c r="A46" s="93" t="s">
        <v>497</v>
      </c>
      <c r="B46" s="171" t="s">
        <v>419</v>
      </c>
      <c r="C46" s="171">
        <v>10.68</v>
      </c>
      <c r="D46" s="171">
        <v>11.59</v>
      </c>
      <c r="E46" s="171" t="s">
        <v>419</v>
      </c>
      <c r="F46" s="171">
        <v>15.370000000000001</v>
      </c>
      <c r="G46" s="171">
        <v>8.1100000000000012</v>
      </c>
      <c r="H46" s="171">
        <v>10.440000000000001</v>
      </c>
      <c r="I46" s="171" t="s">
        <v>419</v>
      </c>
      <c r="J46" s="171">
        <v>11.88</v>
      </c>
    </row>
    <row r="47" spans="1:10" ht="12.95" customHeight="1" x14ac:dyDescent="0.2">
      <c r="A47" s="93" t="s">
        <v>594</v>
      </c>
      <c r="B47" s="171" t="s">
        <v>419</v>
      </c>
      <c r="C47" s="171">
        <v>10.7</v>
      </c>
      <c r="D47" s="171">
        <v>11.64</v>
      </c>
      <c r="E47" s="171" t="s">
        <v>419</v>
      </c>
      <c r="F47" s="171">
        <v>15.909999999999998</v>
      </c>
      <c r="G47" s="171">
        <v>7.99</v>
      </c>
      <c r="H47" s="171">
        <v>10.65</v>
      </c>
      <c r="I47" s="171" t="s">
        <v>419</v>
      </c>
      <c r="J47" s="171">
        <v>11.34</v>
      </c>
    </row>
    <row r="48" spans="1:10" ht="12.95" customHeight="1" x14ac:dyDescent="0.2">
      <c r="A48" s="93" t="s">
        <v>596</v>
      </c>
      <c r="B48" s="171" t="s">
        <v>419</v>
      </c>
      <c r="C48" s="171">
        <v>10.879999999999999</v>
      </c>
      <c r="D48" s="171">
        <v>11.58</v>
      </c>
      <c r="E48" s="171" t="s">
        <v>419</v>
      </c>
      <c r="F48" s="171">
        <v>15.229999999999999</v>
      </c>
      <c r="G48" s="171">
        <v>8.15</v>
      </c>
      <c r="H48" s="171">
        <v>10.75</v>
      </c>
      <c r="I48" s="171" t="s">
        <v>419</v>
      </c>
      <c r="J48" s="171">
        <v>11.64</v>
      </c>
    </row>
    <row r="49" spans="1:10" ht="12.95" customHeight="1" x14ac:dyDescent="0.2">
      <c r="A49" s="93" t="s">
        <v>599</v>
      </c>
      <c r="B49" s="171" t="s">
        <v>419</v>
      </c>
      <c r="C49" s="171">
        <v>10.639999999999999</v>
      </c>
      <c r="D49" s="171">
        <v>11.360000000000001</v>
      </c>
      <c r="E49" s="171" t="s">
        <v>419</v>
      </c>
      <c r="F49" s="171">
        <v>15.909999999999998</v>
      </c>
      <c r="G49" s="171">
        <v>7.82</v>
      </c>
      <c r="H49" s="171">
        <v>10.68</v>
      </c>
      <c r="I49" s="171" t="s">
        <v>419</v>
      </c>
      <c r="J49" s="171">
        <v>11.700000000000001</v>
      </c>
    </row>
    <row r="50" spans="1:10" ht="12.95" customHeight="1" x14ac:dyDescent="0.2">
      <c r="A50" s="93" t="s">
        <v>600</v>
      </c>
      <c r="B50" s="171" t="s">
        <v>419</v>
      </c>
      <c r="C50" s="171">
        <v>10.02</v>
      </c>
      <c r="D50" s="171">
        <v>11.64</v>
      </c>
      <c r="E50" s="171" t="s">
        <v>419</v>
      </c>
      <c r="F50" s="171">
        <v>14.89</v>
      </c>
      <c r="G50" s="171">
        <v>7.91</v>
      </c>
      <c r="H50" s="171">
        <v>10.81</v>
      </c>
      <c r="I50" s="171" t="s">
        <v>419</v>
      </c>
      <c r="J50" s="171">
        <v>9.06</v>
      </c>
    </row>
    <row r="51" spans="1:10" ht="12.95" customHeight="1" x14ac:dyDescent="0.2">
      <c r="A51" s="93" t="s">
        <v>653</v>
      </c>
      <c r="B51" s="171" t="s">
        <v>419</v>
      </c>
      <c r="C51" s="171">
        <v>8.9700000000000006</v>
      </c>
      <c r="D51" s="171">
        <v>11.15</v>
      </c>
      <c r="E51" s="171" t="s">
        <v>419</v>
      </c>
      <c r="F51" s="171">
        <v>14.85</v>
      </c>
      <c r="G51" s="171">
        <v>8.0500000000000007</v>
      </c>
      <c r="H51" s="171">
        <v>10.72</v>
      </c>
      <c r="I51" s="171" t="s">
        <v>419</v>
      </c>
      <c r="J51" s="171">
        <v>9.0300000000000011</v>
      </c>
    </row>
    <row r="52" spans="1:10" ht="12.95" customHeight="1" x14ac:dyDescent="0.2">
      <c r="A52" s="93" t="s">
        <v>654</v>
      </c>
      <c r="B52" s="171" t="s">
        <v>419</v>
      </c>
      <c r="C52" s="171">
        <v>9.2899999999999991</v>
      </c>
      <c r="D52" s="171">
        <v>10.18</v>
      </c>
      <c r="E52" s="171">
        <v>5.81</v>
      </c>
      <c r="F52" s="171">
        <v>14.06</v>
      </c>
      <c r="G52" s="171">
        <v>7.7799999999999994</v>
      </c>
      <c r="H52" s="171">
        <v>10.74</v>
      </c>
      <c r="I52" s="171" t="s">
        <v>419</v>
      </c>
      <c r="J52" s="171">
        <v>8.36</v>
      </c>
    </row>
    <row r="53" spans="1:10" ht="12.95" customHeight="1" x14ac:dyDescent="0.2">
      <c r="A53" s="93" t="s">
        <v>658</v>
      </c>
      <c r="B53" s="171" t="s">
        <v>419</v>
      </c>
      <c r="C53" s="171">
        <v>8.6199999999999992</v>
      </c>
      <c r="D53" s="171">
        <v>10.190000000000001</v>
      </c>
      <c r="E53" s="171">
        <v>4.66</v>
      </c>
      <c r="F53" s="171">
        <v>14.35</v>
      </c>
      <c r="G53" s="171">
        <v>7.68</v>
      </c>
      <c r="H53" s="171">
        <v>10.72</v>
      </c>
      <c r="I53" s="171" t="s">
        <v>419</v>
      </c>
      <c r="J53" s="171">
        <v>7.91</v>
      </c>
    </row>
    <row r="54" spans="1:10" ht="12.75" customHeight="1" x14ac:dyDescent="0.2">
      <c r="A54" s="93" t="s">
        <v>662</v>
      </c>
      <c r="B54" s="171" t="s">
        <v>419</v>
      </c>
      <c r="C54" s="171">
        <v>9.02</v>
      </c>
      <c r="D54" s="171">
        <v>10.32</v>
      </c>
      <c r="E54" s="171">
        <v>5.7299999999999995</v>
      </c>
      <c r="F54" s="171">
        <v>13.44</v>
      </c>
      <c r="G54" s="171">
        <v>7.61</v>
      </c>
      <c r="H54" s="171">
        <v>10.33</v>
      </c>
      <c r="I54" s="171" t="s">
        <v>419</v>
      </c>
      <c r="J54" s="171">
        <v>7.4899999999999993</v>
      </c>
    </row>
    <row r="55" spans="1:10" ht="12.75" customHeight="1" x14ac:dyDescent="0.2">
      <c r="A55" s="93" t="s">
        <v>663</v>
      </c>
      <c r="B55" s="171" t="s">
        <v>419</v>
      </c>
      <c r="C55" s="171">
        <v>9.99</v>
      </c>
      <c r="D55" s="171">
        <v>10.059999999999999</v>
      </c>
      <c r="E55" s="171" t="s">
        <v>419</v>
      </c>
      <c r="F55" s="171">
        <v>13.239999999999998</v>
      </c>
      <c r="G55" s="171">
        <v>8.07</v>
      </c>
      <c r="H55" s="171">
        <v>10.27</v>
      </c>
      <c r="I55" s="171" t="s">
        <v>419</v>
      </c>
      <c r="J55" s="171">
        <v>7.4399999999999995</v>
      </c>
    </row>
    <row r="56" spans="1:10" ht="12.75" customHeight="1" x14ac:dyDescent="0.2">
      <c r="A56" s="93" t="s">
        <v>702</v>
      </c>
      <c r="B56" s="171">
        <v>4.4799999999999995</v>
      </c>
      <c r="C56" s="171">
        <v>8.73</v>
      </c>
      <c r="D56" s="171">
        <v>10.81</v>
      </c>
      <c r="E56" s="171">
        <v>6.72</v>
      </c>
      <c r="F56" s="171">
        <v>11.899999999999999</v>
      </c>
      <c r="G56" s="171">
        <v>8.6900000000000013</v>
      </c>
      <c r="H56" s="171">
        <v>8.64</v>
      </c>
      <c r="I56" s="171" t="s">
        <v>419</v>
      </c>
      <c r="J56" s="171">
        <v>7.580000000000001</v>
      </c>
    </row>
    <row r="57" spans="1:10" ht="12.75" customHeight="1" x14ac:dyDescent="0.2">
      <c r="A57" s="93" t="s">
        <v>746</v>
      </c>
      <c r="B57" s="171">
        <v>5.13</v>
      </c>
      <c r="C57" s="171">
        <v>8.85</v>
      </c>
      <c r="D57" s="171">
        <v>11.08</v>
      </c>
      <c r="E57" s="171">
        <v>4.4400000000000004</v>
      </c>
      <c r="F57" s="171">
        <v>12.16</v>
      </c>
      <c r="G57" s="171">
        <v>8.9599999999999991</v>
      </c>
      <c r="H57" s="171">
        <v>9.0399999999999991</v>
      </c>
      <c r="I57" s="171" t="s">
        <v>419</v>
      </c>
      <c r="J57" s="171">
        <v>8.08</v>
      </c>
    </row>
    <row r="58" spans="1:10" ht="12.75" customHeight="1" x14ac:dyDescent="0.2">
      <c r="A58" s="93" t="s">
        <v>759</v>
      </c>
      <c r="B58" s="59">
        <v>5.35</v>
      </c>
      <c r="C58" s="171">
        <v>9.26</v>
      </c>
      <c r="D58" s="171">
        <v>10.61</v>
      </c>
      <c r="E58" s="171">
        <v>4.68</v>
      </c>
      <c r="F58" s="171">
        <v>14.17</v>
      </c>
      <c r="G58" s="171">
        <v>9.31</v>
      </c>
      <c r="H58" s="171">
        <v>9.15</v>
      </c>
      <c r="I58" s="171" t="s">
        <v>419</v>
      </c>
      <c r="J58" s="171">
        <v>8.4500000000000011</v>
      </c>
    </row>
    <row r="59" spans="1:10" ht="12.75" customHeight="1" x14ac:dyDescent="0.2">
      <c r="A59" s="93" t="s">
        <v>776</v>
      </c>
      <c r="B59" s="58">
        <v>4.2700000000000005</v>
      </c>
      <c r="C59" s="171">
        <v>9.5</v>
      </c>
      <c r="D59" s="171">
        <v>10.36</v>
      </c>
      <c r="E59" s="171">
        <v>4.67</v>
      </c>
      <c r="F59" s="171">
        <v>13.99</v>
      </c>
      <c r="G59" s="171">
        <v>9.5200000000000014</v>
      </c>
      <c r="H59" s="171">
        <v>9.2200000000000006</v>
      </c>
      <c r="I59" s="171" t="s">
        <v>419</v>
      </c>
      <c r="J59" s="171">
        <v>8.44</v>
      </c>
    </row>
    <row r="60" spans="1:10" ht="12.75" customHeight="1" x14ac:dyDescent="0.2">
      <c r="A60" s="93" t="s">
        <v>780</v>
      </c>
      <c r="B60" s="171">
        <v>4.5699999999999994</v>
      </c>
      <c r="C60" s="171">
        <v>9.34</v>
      </c>
      <c r="D60" s="171">
        <v>10.18</v>
      </c>
      <c r="E60" s="171">
        <v>4.99</v>
      </c>
      <c r="F60" s="171">
        <v>12.8</v>
      </c>
      <c r="G60" s="171">
        <v>9.5</v>
      </c>
      <c r="H60" s="171">
        <v>8.4500000000000011</v>
      </c>
      <c r="I60" s="171" t="s">
        <v>419</v>
      </c>
      <c r="J60" s="171">
        <v>8.02</v>
      </c>
    </row>
    <row r="61" spans="1:10" ht="12.75" customHeight="1" x14ac:dyDescent="0.2">
      <c r="A61" s="93" t="s">
        <v>928</v>
      </c>
      <c r="B61" s="171">
        <v>3.9600000000000004</v>
      </c>
      <c r="C61" s="171">
        <v>9</v>
      </c>
      <c r="D61" s="171">
        <v>11.469999999999999</v>
      </c>
      <c r="E61" s="171" t="s">
        <v>419</v>
      </c>
      <c r="F61" s="171">
        <v>13.089999999999998</v>
      </c>
      <c r="G61" s="171">
        <v>9.39</v>
      </c>
      <c r="H61" s="171">
        <v>8.8800000000000008</v>
      </c>
      <c r="I61" s="171" t="s">
        <v>419</v>
      </c>
      <c r="J61" s="171">
        <v>8.9499999999999993</v>
      </c>
    </row>
    <row r="62" spans="1:10" ht="12.95" customHeight="1" x14ac:dyDescent="0.2"/>
    <row r="63" spans="1:10" ht="22.5" customHeight="1" x14ac:dyDescent="0.2">
      <c r="A63" s="101" t="s">
        <v>334</v>
      </c>
      <c r="B63" s="89" t="s">
        <v>389</v>
      </c>
      <c r="C63" s="89" t="s">
        <v>405</v>
      </c>
      <c r="D63" s="149" t="s">
        <v>326</v>
      </c>
      <c r="E63" s="148" t="s">
        <v>651</v>
      </c>
      <c r="F63" s="14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171" t="s">
        <v>419</v>
      </c>
      <c r="C65" s="171">
        <v>9.1800000000000015</v>
      </c>
      <c r="D65" s="171" t="s">
        <v>419</v>
      </c>
      <c r="E65" s="171" t="s">
        <v>419</v>
      </c>
      <c r="F65" s="171" t="s">
        <v>419</v>
      </c>
      <c r="G65" s="171">
        <v>9.0300000000000011</v>
      </c>
      <c r="H65" s="171">
        <v>6.5699999999999994</v>
      </c>
      <c r="I65" s="171">
        <v>9.26</v>
      </c>
      <c r="J65" s="171">
        <v>8.34</v>
      </c>
    </row>
    <row r="66" spans="1:10" ht="12.95" customHeight="1" x14ac:dyDescent="0.2">
      <c r="A66" s="93" t="s">
        <v>344</v>
      </c>
      <c r="B66" s="171" t="s">
        <v>419</v>
      </c>
      <c r="C66" s="171">
        <v>13.23</v>
      </c>
      <c r="D66" s="171" t="s">
        <v>419</v>
      </c>
      <c r="E66" s="171" t="s">
        <v>419</v>
      </c>
      <c r="F66" s="171" t="s">
        <v>419</v>
      </c>
      <c r="G66" s="171">
        <v>9.15</v>
      </c>
      <c r="H66" s="171">
        <v>6.78</v>
      </c>
      <c r="I66" s="171">
        <v>9.65</v>
      </c>
      <c r="J66" s="171">
        <v>7.9399999999999995</v>
      </c>
    </row>
    <row r="67" spans="1:10" ht="12.95" customHeight="1" x14ac:dyDescent="0.2">
      <c r="A67" s="93" t="s">
        <v>333</v>
      </c>
      <c r="B67" s="171">
        <v>9.35</v>
      </c>
      <c r="C67" s="171">
        <v>12.3</v>
      </c>
      <c r="D67" s="171" t="s">
        <v>419</v>
      </c>
      <c r="E67" s="171" t="s">
        <v>419</v>
      </c>
      <c r="F67" s="171" t="s">
        <v>419</v>
      </c>
      <c r="G67" s="171">
        <v>9.879999999999999</v>
      </c>
      <c r="H67" s="171">
        <v>6.87</v>
      </c>
      <c r="I67" s="171">
        <v>10.86</v>
      </c>
      <c r="J67" s="171">
        <v>8.0500000000000007</v>
      </c>
    </row>
    <row r="68" spans="1:10" ht="12.95" customHeight="1" x14ac:dyDescent="0.2">
      <c r="A68" s="93" t="s">
        <v>331</v>
      </c>
      <c r="B68" s="171">
        <v>9.36</v>
      </c>
      <c r="C68" s="171">
        <v>8.6</v>
      </c>
      <c r="D68" s="171" t="s">
        <v>419</v>
      </c>
      <c r="E68" s="171" t="s">
        <v>419</v>
      </c>
      <c r="F68" s="171" t="s">
        <v>419</v>
      </c>
      <c r="G68" s="171">
        <v>9.73</v>
      </c>
      <c r="H68" s="171">
        <v>6.72</v>
      </c>
      <c r="I68" s="171">
        <v>10.81</v>
      </c>
      <c r="J68" s="171">
        <v>8.42</v>
      </c>
    </row>
    <row r="69" spans="1:10" ht="12.95" customHeight="1" x14ac:dyDescent="0.2">
      <c r="A69" s="93" t="s">
        <v>312</v>
      </c>
      <c r="B69" s="171">
        <v>7.8100000000000005</v>
      </c>
      <c r="C69" s="171">
        <v>14.899999999999999</v>
      </c>
      <c r="D69" s="171" t="s">
        <v>419</v>
      </c>
      <c r="E69" s="171" t="s">
        <v>419</v>
      </c>
      <c r="F69" s="171" t="s">
        <v>419</v>
      </c>
      <c r="G69" s="171">
        <v>8.9</v>
      </c>
      <c r="H69" s="171">
        <v>8.870000000000001</v>
      </c>
      <c r="I69" s="171">
        <v>10.32</v>
      </c>
      <c r="J69" s="171">
        <v>8.5299999999999994</v>
      </c>
    </row>
    <row r="70" spans="1:10" ht="12.95" customHeight="1" x14ac:dyDescent="0.2">
      <c r="A70" s="93" t="s">
        <v>11</v>
      </c>
      <c r="B70" s="171">
        <v>7.95</v>
      </c>
      <c r="C70" s="171">
        <v>16</v>
      </c>
      <c r="D70" s="171" t="s">
        <v>419</v>
      </c>
      <c r="E70" s="171" t="s">
        <v>419</v>
      </c>
      <c r="F70" s="171" t="s">
        <v>419</v>
      </c>
      <c r="G70" s="171">
        <v>8.91</v>
      </c>
      <c r="H70" s="171">
        <v>7.9</v>
      </c>
      <c r="I70" s="171">
        <v>10.32</v>
      </c>
      <c r="J70" s="171">
        <v>8.59</v>
      </c>
    </row>
    <row r="71" spans="1:10" ht="12.95" customHeight="1" x14ac:dyDescent="0.2">
      <c r="A71" s="93" t="s">
        <v>324</v>
      </c>
      <c r="B71" s="171">
        <v>7.31</v>
      </c>
      <c r="C71" s="171">
        <v>15.8</v>
      </c>
      <c r="D71" s="171" t="s">
        <v>419</v>
      </c>
      <c r="E71" s="171" t="s">
        <v>419</v>
      </c>
      <c r="F71" s="171">
        <v>4.9399999999999995</v>
      </c>
      <c r="G71" s="171">
        <v>8.68</v>
      </c>
      <c r="H71" s="171">
        <v>9.6</v>
      </c>
      <c r="I71" s="171">
        <v>10.119999999999999</v>
      </c>
      <c r="J71" s="171">
        <v>8.6199999999999992</v>
      </c>
    </row>
    <row r="72" spans="1:10" ht="12.95" customHeight="1" x14ac:dyDescent="0.2">
      <c r="A72" s="93" t="s">
        <v>9</v>
      </c>
      <c r="B72" s="171">
        <v>7.32</v>
      </c>
      <c r="C72" s="171">
        <v>15.7</v>
      </c>
      <c r="D72" s="171" t="s">
        <v>419</v>
      </c>
      <c r="E72" s="171" t="s">
        <v>419</v>
      </c>
      <c r="F72" s="171">
        <v>4.92</v>
      </c>
      <c r="G72" s="171">
        <v>8.7200000000000006</v>
      </c>
      <c r="H72" s="171">
        <v>7.62</v>
      </c>
      <c r="I72" s="171">
        <v>10.14</v>
      </c>
      <c r="J72" s="171">
        <v>7.89</v>
      </c>
    </row>
    <row r="73" spans="1:10" ht="12.95" customHeight="1" x14ac:dyDescent="0.2">
      <c r="A73" s="93" t="s">
        <v>198</v>
      </c>
      <c r="B73" s="171">
        <v>7.3400000000000007</v>
      </c>
      <c r="C73" s="171">
        <v>15.9</v>
      </c>
      <c r="D73" s="171" t="s">
        <v>419</v>
      </c>
      <c r="E73" s="171" t="s">
        <v>419</v>
      </c>
      <c r="F73" s="171">
        <v>5.3900000000000006</v>
      </c>
      <c r="G73" s="171">
        <v>8.49</v>
      </c>
      <c r="H73" s="171">
        <v>7.4300000000000006</v>
      </c>
      <c r="I73" s="171">
        <v>9.83</v>
      </c>
      <c r="J73" s="171">
        <v>8.14</v>
      </c>
    </row>
    <row r="74" spans="1:10" ht="12.95" customHeight="1" x14ac:dyDescent="0.2">
      <c r="A74" s="93" t="s">
        <v>495</v>
      </c>
      <c r="B74" s="171">
        <v>7.9</v>
      </c>
      <c r="C74" s="171">
        <v>15.8</v>
      </c>
      <c r="D74" s="171" t="s">
        <v>419</v>
      </c>
      <c r="E74" s="171" t="s">
        <v>419</v>
      </c>
      <c r="F74" s="171">
        <v>5.8999999999999995</v>
      </c>
      <c r="G74" s="171">
        <v>8.67</v>
      </c>
      <c r="H74" s="171">
        <v>6.9599999999999991</v>
      </c>
      <c r="I74" s="171">
        <v>9.85</v>
      </c>
      <c r="J74" s="171">
        <v>8.4500000000000011</v>
      </c>
    </row>
    <row r="75" spans="1:10" ht="12.95" customHeight="1" x14ac:dyDescent="0.2">
      <c r="A75" s="93" t="s">
        <v>497</v>
      </c>
      <c r="B75" s="171">
        <v>7.46</v>
      </c>
      <c r="C75" s="171">
        <v>15.9</v>
      </c>
      <c r="D75" s="171">
        <v>7.64</v>
      </c>
      <c r="E75" s="171" t="s">
        <v>419</v>
      </c>
      <c r="F75" s="171">
        <v>6.25</v>
      </c>
      <c r="G75" s="171">
        <v>8.83</v>
      </c>
      <c r="H75" s="171">
        <v>7.89</v>
      </c>
      <c r="I75" s="171">
        <v>9.84</v>
      </c>
      <c r="J75" s="171">
        <v>7.9600000000000009</v>
      </c>
    </row>
    <row r="76" spans="1:10" ht="12.95" customHeight="1" x14ac:dyDescent="0.2">
      <c r="A76" s="93" t="s">
        <v>594</v>
      </c>
      <c r="B76" s="171">
        <v>7.23</v>
      </c>
      <c r="C76" s="171">
        <v>15.5</v>
      </c>
      <c r="D76" s="171">
        <v>6.98</v>
      </c>
      <c r="E76" s="171" t="s">
        <v>419</v>
      </c>
      <c r="F76" s="171">
        <v>6.18</v>
      </c>
      <c r="G76" s="171">
        <v>8.6499999999999986</v>
      </c>
      <c r="H76" s="171">
        <v>7.13</v>
      </c>
      <c r="I76" s="171">
        <v>9.8000000000000007</v>
      </c>
      <c r="J76" s="171">
        <v>7.53</v>
      </c>
    </row>
    <row r="77" spans="1:10" ht="12.95" customHeight="1" x14ac:dyDescent="0.2">
      <c r="A77" s="93" t="s">
        <v>596</v>
      </c>
      <c r="B77" s="171">
        <v>6.5500000000000007</v>
      </c>
      <c r="C77" s="171">
        <v>15.7</v>
      </c>
      <c r="D77" s="171">
        <v>6.43</v>
      </c>
      <c r="E77" s="171" t="s">
        <v>419</v>
      </c>
      <c r="F77" s="171">
        <v>6.35</v>
      </c>
      <c r="G77" s="171">
        <v>8.44</v>
      </c>
      <c r="H77" s="171">
        <v>6.45</v>
      </c>
      <c r="I77" s="171">
        <v>9.6</v>
      </c>
      <c r="J77" s="171">
        <v>7.04</v>
      </c>
    </row>
    <row r="78" spans="1:10" ht="12.95" customHeight="1" x14ac:dyDescent="0.2">
      <c r="A78" s="93" t="s">
        <v>599</v>
      </c>
      <c r="B78" s="171">
        <v>6.7299999999999995</v>
      </c>
      <c r="C78" s="171">
        <v>15.8</v>
      </c>
      <c r="D78" s="171">
        <v>6.3299999999999992</v>
      </c>
      <c r="E78" s="171" t="s">
        <v>419</v>
      </c>
      <c r="F78" s="171">
        <v>6.17</v>
      </c>
      <c r="G78" s="171">
        <v>8.2199999999999989</v>
      </c>
      <c r="H78" s="171">
        <v>6.54</v>
      </c>
      <c r="I78" s="171">
        <v>9.370000000000001</v>
      </c>
      <c r="J78" s="171">
        <v>7.13</v>
      </c>
    </row>
    <row r="79" spans="1:10" ht="12.95" customHeight="1" x14ac:dyDescent="0.2">
      <c r="A79" s="93" t="s">
        <v>600</v>
      </c>
      <c r="B79" s="171">
        <v>6.39</v>
      </c>
      <c r="C79" s="171">
        <v>14.12</v>
      </c>
      <c r="D79" s="171">
        <v>6.74</v>
      </c>
      <c r="E79" s="171">
        <v>6.9599999999999991</v>
      </c>
      <c r="F79" s="171">
        <v>6.15</v>
      </c>
      <c r="G79" s="171">
        <v>8.17</v>
      </c>
      <c r="H79" s="171">
        <v>6.1899999999999995</v>
      </c>
      <c r="I79" s="171">
        <v>8.9700000000000006</v>
      </c>
      <c r="J79" s="171">
        <v>7.68</v>
      </c>
    </row>
    <row r="80" spans="1:10" ht="12.95" customHeight="1" x14ac:dyDescent="0.2">
      <c r="A80" s="93" t="s">
        <v>653</v>
      </c>
      <c r="B80" s="171">
        <v>5.84</v>
      </c>
      <c r="C80" s="171">
        <v>12.389999999999999</v>
      </c>
      <c r="D80" s="171">
        <v>6.54</v>
      </c>
      <c r="E80" s="171">
        <v>7.46</v>
      </c>
      <c r="F80" s="171">
        <v>6.18</v>
      </c>
      <c r="G80" s="171">
        <v>7.9699999999999989</v>
      </c>
      <c r="H80" s="171">
        <v>5.43</v>
      </c>
      <c r="I80" s="171">
        <v>9.09</v>
      </c>
      <c r="J80" s="171">
        <v>7.5200000000000005</v>
      </c>
    </row>
    <row r="81" spans="1:10" ht="12.95" customHeight="1" x14ac:dyDescent="0.2">
      <c r="A81" s="93" t="s">
        <v>654</v>
      </c>
      <c r="B81" s="171">
        <v>5.3900000000000006</v>
      </c>
      <c r="C81" s="171">
        <v>12.21</v>
      </c>
      <c r="D81" s="171">
        <v>6.4</v>
      </c>
      <c r="E81" s="171">
        <v>7.6899999999999995</v>
      </c>
      <c r="F81" s="171">
        <v>6.39</v>
      </c>
      <c r="G81" s="171">
        <v>7.7399999999999993</v>
      </c>
      <c r="H81" s="171">
        <v>6.1400000000000006</v>
      </c>
      <c r="I81" s="171">
        <v>8.57</v>
      </c>
      <c r="J81" s="171">
        <v>7.17</v>
      </c>
    </row>
    <row r="82" spans="1:10" ht="12.95" customHeight="1" x14ac:dyDescent="0.2">
      <c r="A82" s="93" t="s">
        <v>658</v>
      </c>
      <c r="B82" s="171">
        <v>5.4399999999999995</v>
      </c>
      <c r="C82" s="171">
        <v>12.33</v>
      </c>
      <c r="D82" s="171">
        <v>5.96</v>
      </c>
      <c r="E82" s="171">
        <v>7.1099999999999994</v>
      </c>
      <c r="F82" s="171">
        <v>6.4600000000000009</v>
      </c>
      <c r="G82" s="171">
        <v>7.66</v>
      </c>
      <c r="H82" s="171">
        <v>6.8199999999999994</v>
      </c>
      <c r="I82" s="171">
        <v>7.95</v>
      </c>
      <c r="J82" s="171">
        <v>7.1</v>
      </c>
    </row>
    <row r="83" spans="1:10" ht="12.95" customHeight="1" x14ac:dyDescent="0.2">
      <c r="A83" s="93" t="s">
        <v>662</v>
      </c>
      <c r="B83" s="171">
        <v>6.5100000000000007</v>
      </c>
      <c r="C83" s="171">
        <v>12.030000000000001</v>
      </c>
      <c r="D83" s="171">
        <v>5.2</v>
      </c>
      <c r="E83" s="171">
        <v>7.55</v>
      </c>
      <c r="F83" s="171">
        <v>6.49</v>
      </c>
      <c r="G83" s="171">
        <v>7.7399999999999993</v>
      </c>
      <c r="H83" s="171">
        <v>5.91</v>
      </c>
      <c r="I83" s="171">
        <v>8.14</v>
      </c>
      <c r="J83" s="171">
        <v>7.62</v>
      </c>
    </row>
    <row r="84" spans="1:10" ht="12.95" customHeight="1" x14ac:dyDescent="0.2">
      <c r="A84" s="93" t="s">
        <v>663</v>
      </c>
      <c r="B84" s="171">
        <v>6.6199999999999992</v>
      </c>
      <c r="C84" s="171">
        <v>11.99</v>
      </c>
      <c r="D84" s="171">
        <v>5.53</v>
      </c>
      <c r="E84" s="171">
        <v>7.9399999999999995</v>
      </c>
      <c r="F84" s="171" t="s">
        <v>419</v>
      </c>
      <c r="G84" s="171">
        <v>7.580000000000001</v>
      </c>
      <c r="H84" s="171">
        <v>5.84</v>
      </c>
      <c r="I84" s="171">
        <v>8.43</v>
      </c>
      <c r="J84" s="171">
        <v>7.5600000000000005</v>
      </c>
    </row>
    <row r="85" spans="1:10" ht="12.95" customHeight="1" x14ac:dyDescent="0.2">
      <c r="A85" s="93" t="s">
        <v>702</v>
      </c>
      <c r="B85" s="171">
        <v>6.74</v>
      </c>
      <c r="C85" s="171">
        <v>11.98</v>
      </c>
      <c r="D85" s="171">
        <v>6.09</v>
      </c>
      <c r="E85" s="171">
        <v>8.2600000000000016</v>
      </c>
      <c r="F85" s="171">
        <v>6.54</v>
      </c>
      <c r="G85" s="171">
        <v>7.79</v>
      </c>
      <c r="H85" s="171">
        <v>6.61</v>
      </c>
      <c r="I85" s="171">
        <v>8.4599999999999991</v>
      </c>
      <c r="J85" s="171">
        <v>7.7700000000000005</v>
      </c>
    </row>
    <row r="86" spans="1:10" ht="12.95" customHeight="1" x14ac:dyDescent="0.2">
      <c r="A86" s="93" t="s">
        <v>746</v>
      </c>
      <c r="B86" s="171">
        <v>6.8599999999999994</v>
      </c>
      <c r="C86" s="171">
        <v>11.95</v>
      </c>
      <c r="D86" s="171">
        <v>6.4399999999999995</v>
      </c>
      <c r="E86" s="171">
        <v>7.3400000000000007</v>
      </c>
      <c r="F86" s="171">
        <v>6.43</v>
      </c>
      <c r="G86" s="171">
        <v>7.9699999999999989</v>
      </c>
      <c r="H86" s="171">
        <v>7.5399999999999991</v>
      </c>
      <c r="I86" s="171">
        <v>8.84</v>
      </c>
      <c r="J86" s="171">
        <v>7.8100000000000005</v>
      </c>
    </row>
    <row r="87" spans="1:10" ht="12.95" customHeight="1" x14ac:dyDescent="0.2">
      <c r="A87" s="93" t="s">
        <v>759</v>
      </c>
      <c r="B87" s="171">
        <v>7.16</v>
      </c>
      <c r="C87" s="171">
        <v>11.899999999999999</v>
      </c>
      <c r="D87" s="171">
        <v>6.92</v>
      </c>
      <c r="E87" s="171">
        <v>7.0900000000000007</v>
      </c>
      <c r="F87" s="171">
        <v>7.1999999999999993</v>
      </c>
      <c r="G87" s="171">
        <v>8.67</v>
      </c>
      <c r="H87" s="171">
        <v>7.1400000000000006</v>
      </c>
      <c r="I87" s="171">
        <v>9.48</v>
      </c>
      <c r="J87" s="171">
        <v>9.25</v>
      </c>
    </row>
    <row r="88" spans="1:10" ht="12.95" customHeight="1" x14ac:dyDescent="0.2">
      <c r="A88" s="93" t="s">
        <v>776</v>
      </c>
      <c r="B88" s="171">
        <v>7.3400000000000007</v>
      </c>
      <c r="C88" s="171">
        <v>11.85</v>
      </c>
      <c r="D88" s="171">
        <v>7.35</v>
      </c>
      <c r="E88" s="171">
        <v>7.59</v>
      </c>
      <c r="F88" s="171" t="s">
        <v>419</v>
      </c>
      <c r="G88" s="171">
        <v>8.59</v>
      </c>
      <c r="H88" s="171">
        <v>6.4</v>
      </c>
      <c r="I88" s="171">
        <v>9.58</v>
      </c>
      <c r="J88" s="171">
        <v>7.6700000000000008</v>
      </c>
    </row>
    <row r="89" spans="1:10" ht="12.95" customHeight="1" x14ac:dyDescent="0.2">
      <c r="A89" s="93" t="s">
        <v>780</v>
      </c>
      <c r="B89" s="171">
        <v>5.54</v>
      </c>
      <c r="C89" s="171">
        <v>11.83</v>
      </c>
      <c r="D89" s="171">
        <v>7.4499999999999993</v>
      </c>
      <c r="E89" s="171">
        <v>7.68</v>
      </c>
      <c r="F89" s="171" t="s">
        <v>419</v>
      </c>
      <c r="G89" s="171">
        <v>9.76</v>
      </c>
      <c r="H89" s="171">
        <v>4.09</v>
      </c>
      <c r="I89" s="171">
        <v>9.64</v>
      </c>
      <c r="J89" s="171">
        <v>9.81</v>
      </c>
    </row>
    <row r="90" spans="1:10" ht="12.95" customHeight="1" x14ac:dyDescent="0.2">
      <c r="A90" s="93" t="s">
        <v>928</v>
      </c>
      <c r="B90" s="171">
        <v>7.580000000000001</v>
      </c>
      <c r="C90" s="171">
        <v>11.84</v>
      </c>
      <c r="D90" s="171">
        <v>6.9599999999999991</v>
      </c>
      <c r="E90" s="171">
        <v>7.01</v>
      </c>
      <c r="F90" s="171" t="s">
        <v>419</v>
      </c>
      <c r="G90" s="171">
        <v>9.84</v>
      </c>
      <c r="H90" s="171">
        <v>3.7699999999999996</v>
      </c>
      <c r="I90" s="171">
        <v>10.32</v>
      </c>
      <c r="J90" s="171">
        <v>9.6199999999999992</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8" t="s">
        <v>400</v>
      </c>
      <c r="G92" s="149" t="s">
        <v>401</v>
      </c>
      <c r="H92" s="148" t="s">
        <v>402</v>
      </c>
      <c r="I92" s="145" t="s">
        <v>414</v>
      </c>
      <c r="J92" s="148" t="s">
        <v>413</v>
      </c>
    </row>
    <row r="93" spans="1:10" ht="4.5" customHeight="1" x14ac:dyDescent="0.2">
      <c r="A93" s="92"/>
      <c r="B93" s="147"/>
      <c r="C93" s="147"/>
      <c r="E93" s="147"/>
      <c r="F93" s="147"/>
      <c r="G93" s="147"/>
      <c r="H93" s="147"/>
      <c r="I93" s="147"/>
      <c r="J93" s="147"/>
    </row>
    <row r="94" spans="1:10" ht="12.95" customHeight="1" x14ac:dyDescent="0.2">
      <c r="A94" s="93" t="s">
        <v>342</v>
      </c>
      <c r="B94" s="171">
        <v>8.07</v>
      </c>
      <c r="C94" s="96">
        <v>7.8299999999999992</v>
      </c>
      <c r="D94" s="58" t="s">
        <v>419</v>
      </c>
      <c r="E94" s="96">
        <v>6.2</v>
      </c>
      <c r="F94" s="94">
        <v>10.83</v>
      </c>
      <c r="G94" s="94">
        <v>7.6700000000000008</v>
      </c>
      <c r="H94" s="94">
        <v>8.3800000000000008</v>
      </c>
      <c r="I94" s="94">
        <v>9.25</v>
      </c>
      <c r="J94" s="94">
        <v>6.43</v>
      </c>
    </row>
    <row r="95" spans="1:10" ht="12.95" customHeight="1" x14ac:dyDescent="0.2">
      <c r="A95" s="93" t="s">
        <v>344</v>
      </c>
      <c r="B95" s="171">
        <v>8.17</v>
      </c>
      <c r="C95" s="94">
        <v>7.99</v>
      </c>
      <c r="D95" s="58" t="s">
        <v>419</v>
      </c>
      <c r="E95" s="94">
        <v>6.8599999999999994</v>
      </c>
      <c r="F95" s="94">
        <v>11.700000000000001</v>
      </c>
      <c r="G95" s="94">
        <v>8.0299999999999994</v>
      </c>
      <c r="H95" s="94">
        <v>8.91</v>
      </c>
      <c r="I95" s="94">
        <v>9.39</v>
      </c>
      <c r="J95" s="94">
        <v>7.9600000000000009</v>
      </c>
    </row>
    <row r="96" spans="1:10" ht="12.95" customHeight="1" x14ac:dyDescent="0.2">
      <c r="A96" s="93" t="s">
        <v>333</v>
      </c>
      <c r="B96" s="171">
        <v>8.44</v>
      </c>
      <c r="C96" s="94">
        <v>7.3400000000000007</v>
      </c>
      <c r="D96" s="58" t="s">
        <v>419</v>
      </c>
      <c r="E96" s="94">
        <v>5.91</v>
      </c>
      <c r="F96" s="94">
        <v>12.7</v>
      </c>
      <c r="G96" s="94">
        <v>8.1</v>
      </c>
      <c r="H96" s="94">
        <v>9.5299999999999994</v>
      </c>
      <c r="I96" s="94">
        <v>9.4</v>
      </c>
      <c r="J96" s="94">
        <v>7.24</v>
      </c>
    </row>
    <row r="97" spans="1:10" ht="12.95" customHeight="1" x14ac:dyDescent="0.2">
      <c r="A97" s="93" t="s">
        <v>331</v>
      </c>
      <c r="B97" s="171">
        <v>8.27</v>
      </c>
      <c r="C97" s="94">
        <v>7.1400000000000006</v>
      </c>
      <c r="D97" s="58" t="s">
        <v>419</v>
      </c>
      <c r="E97" s="94">
        <v>6.01</v>
      </c>
      <c r="F97" s="94">
        <v>12.629999999999999</v>
      </c>
      <c r="G97" s="94">
        <v>7.9799999999999995</v>
      </c>
      <c r="H97" s="94">
        <v>9.34</v>
      </c>
      <c r="I97" s="94">
        <v>9.7799999999999994</v>
      </c>
      <c r="J97" s="94">
        <v>7.21</v>
      </c>
    </row>
    <row r="98" spans="1:10" ht="12.95" customHeight="1" x14ac:dyDescent="0.2">
      <c r="A98" s="93" t="s">
        <v>312</v>
      </c>
      <c r="B98" s="171">
        <v>8.01</v>
      </c>
      <c r="C98" s="94">
        <v>7.16</v>
      </c>
      <c r="D98" s="58" t="s">
        <v>419</v>
      </c>
      <c r="E98" s="94">
        <v>7.1800000000000006</v>
      </c>
      <c r="F98" s="94">
        <v>10.58</v>
      </c>
      <c r="G98" s="94">
        <v>8.4599999999999991</v>
      </c>
      <c r="H98" s="94">
        <v>9.27</v>
      </c>
      <c r="I98" s="94">
        <v>9.4</v>
      </c>
      <c r="J98" s="94">
        <v>8.24</v>
      </c>
    </row>
    <row r="99" spans="1:10" ht="12.95" customHeight="1" x14ac:dyDescent="0.2">
      <c r="A99" s="93" t="s">
        <v>11</v>
      </c>
      <c r="B99" s="171">
        <v>8.0500000000000007</v>
      </c>
      <c r="C99" s="94">
        <v>6.94</v>
      </c>
      <c r="D99" s="58" t="s">
        <v>419</v>
      </c>
      <c r="E99" s="94">
        <v>7.3599999999999994</v>
      </c>
      <c r="F99" s="94">
        <v>10.86</v>
      </c>
      <c r="G99" s="94">
        <v>8.6499999999999986</v>
      </c>
      <c r="H99" s="94">
        <v>8.9700000000000006</v>
      </c>
      <c r="I99" s="94">
        <v>9.69</v>
      </c>
      <c r="J99" s="94">
        <v>8.44</v>
      </c>
    </row>
    <row r="100" spans="1:10" ht="12.95" customHeight="1" x14ac:dyDescent="0.2">
      <c r="A100" s="93" t="s">
        <v>324</v>
      </c>
      <c r="B100" s="171">
        <v>9.0300000000000011</v>
      </c>
      <c r="C100" s="94">
        <v>7.03</v>
      </c>
      <c r="D100" s="58" t="s">
        <v>419</v>
      </c>
      <c r="E100" s="94">
        <v>7.89</v>
      </c>
      <c r="F100" s="94">
        <v>11.559999999999999</v>
      </c>
      <c r="G100" s="94">
        <v>8.49</v>
      </c>
      <c r="H100" s="94">
        <v>9.16</v>
      </c>
      <c r="I100" s="94">
        <v>9.9599999999999991</v>
      </c>
      <c r="J100" s="94">
        <v>6.99</v>
      </c>
    </row>
    <row r="101" spans="1:10" ht="12.95" customHeight="1" x14ac:dyDescent="0.2">
      <c r="A101" s="93" t="s">
        <v>9</v>
      </c>
      <c r="B101" s="171">
        <v>9.27</v>
      </c>
      <c r="C101" s="94">
        <v>7.03</v>
      </c>
      <c r="D101" s="58" t="s">
        <v>419</v>
      </c>
      <c r="E101" s="94">
        <v>7.08</v>
      </c>
      <c r="F101" s="94">
        <v>11.76</v>
      </c>
      <c r="G101" s="94">
        <v>8.44</v>
      </c>
      <c r="H101" s="94">
        <v>9.370000000000001</v>
      </c>
      <c r="I101" s="94">
        <v>9.67</v>
      </c>
      <c r="J101" s="94">
        <v>6.8000000000000007</v>
      </c>
    </row>
    <row r="102" spans="1:10" ht="12.95" customHeight="1" x14ac:dyDescent="0.2">
      <c r="A102" s="93" t="s">
        <v>198</v>
      </c>
      <c r="B102" s="171">
        <v>10.549999999999999</v>
      </c>
      <c r="C102" s="94">
        <v>7.3</v>
      </c>
      <c r="D102" s="58" t="s">
        <v>419</v>
      </c>
      <c r="E102" s="94">
        <v>7.13</v>
      </c>
      <c r="F102" s="94">
        <v>12.18</v>
      </c>
      <c r="G102" s="94">
        <v>8.41</v>
      </c>
      <c r="H102" s="94">
        <v>10.15</v>
      </c>
      <c r="I102" s="94">
        <v>9.69</v>
      </c>
      <c r="J102" s="94">
        <v>7.68</v>
      </c>
    </row>
    <row r="103" spans="1:10" ht="12.95" customHeight="1" x14ac:dyDescent="0.2">
      <c r="A103" s="93" t="s">
        <v>495</v>
      </c>
      <c r="B103" s="171">
        <v>10.4</v>
      </c>
      <c r="C103" s="94">
        <v>6.7</v>
      </c>
      <c r="D103" s="58" t="s">
        <v>419</v>
      </c>
      <c r="E103" s="94">
        <v>6.7299999999999995</v>
      </c>
      <c r="F103" s="94">
        <v>11.59</v>
      </c>
      <c r="G103" s="94">
        <v>8.4500000000000011</v>
      </c>
      <c r="H103" s="94">
        <v>10.029999999999999</v>
      </c>
      <c r="I103" s="94">
        <v>9.7199999999999989</v>
      </c>
      <c r="J103" s="94">
        <v>8.7099999999999991</v>
      </c>
    </row>
    <row r="104" spans="1:10" ht="12.95" customHeight="1" x14ac:dyDescent="0.2">
      <c r="A104" s="93" t="s">
        <v>497</v>
      </c>
      <c r="B104" s="171">
        <v>10.41</v>
      </c>
      <c r="C104" s="94">
        <v>7.61</v>
      </c>
      <c r="D104" s="59">
        <v>4.91</v>
      </c>
      <c r="E104" s="94">
        <v>6.9</v>
      </c>
      <c r="F104" s="94">
        <v>11.83</v>
      </c>
      <c r="G104" s="94">
        <v>8.64</v>
      </c>
      <c r="H104" s="94">
        <v>10.459999999999999</v>
      </c>
      <c r="I104" s="94">
        <v>9.7199999999999989</v>
      </c>
      <c r="J104" s="94">
        <v>8.86</v>
      </c>
    </row>
    <row r="105" spans="1:10" ht="12.95" customHeight="1" x14ac:dyDescent="0.2">
      <c r="A105" s="93" t="s">
        <v>594</v>
      </c>
      <c r="B105" s="171">
        <v>10.25</v>
      </c>
      <c r="C105" s="94">
        <v>7.06</v>
      </c>
      <c r="D105" s="59">
        <v>5.08</v>
      </c>
      <c r="E105" s="94">
        <v>6.72</v>
      </c>
      <c r="F105" s="94">
        <v>11.49</v>
      </c>
      <c r="G105" s="94">
        <v>8.42</v>
      </c>
      <c r="H105" s="94">
        <v>10.8</v>
      </c>
      <c r="I105" s="94">
        <v>9.5500000000000007</v>
      </c>
      <c r="J105" s="94">
        <v>7.59</v>
      </c>
    </row>
    <row r="106" spans="1:10" ht="12.95" customHeight="1" x14ac:dyDescent="0.2">
      <c r="A106" s="93" t="s">
        <v>596</v>
      </c>
      <c r="B106" s="171">
        <v>10.100000000000001</v>
      </c>
      <c r="C106" s="59">
        <v>7.870000000000001</v>
      </c>
      <c r="D106" s="94">
        <v>4.6100000000000003</v>
      </c>
      <c r="E106" s="94">
        <v>6.35</v>
      </c>
      <c r="F106" s="94">
        <v>10.37</v>
      </c>
      <c r="G106" s="94">
        <v>7.64</v>
      </c>
      <c r="H106" s="94">
        <v>10.39</v>
      </c>
      <c r="I106" s="94">
        <v>7.85</v>
      </c>
      <c r="J106" s="94">
        <v>6.8900000000000006</v>
      </c>
    </row>
    <row r="107" spans="1:10" ht="12.95" customHeight="1" x14ac:dyDescent="0.2">
      <c r="A107" s="93" t="s">
        <v>599</v>
      </c>
      <c r="B107" s="171">
        <v>10.09</v>
      </c>
      <c r="C107" s="96">
        <v>7.3</v>
      </c>
      <c r="D107" s="94">
        <v>6.02</v>
      </c>
      <c r="E107" s="94">
        <v>5.9799999999999995</v>
      </c>
      <c r="F107" s="94">
        <v>10.530000000000001</v>
      </c>
      <c r="G107" s="94">
        <v>7.55</v>
      </c>
      <c r="H107" s="94">
        <v>10.290000000000001</v>
      </c>
      <c r="I107" s="94">
        <v>7.71</v>
      </c>
      <c r="J107" s="94">
        <v>7.26</v>
      </c>
    </row>
    <row r="108" spans="1:10" ht="12.95" customHeight="1" x14ac:dyDescent="0.2">
      <c r="A108" s="93" t="s">
        <v>600</v>
      </c>
      <c r="B108" s="171">
        <v>10.32</v>
      </c>
      <c r="C108" s="94">
        <v>7.48</v>
      </c>
      <c r="D108" s="94">
        <v>5.62</v>
      </c>
      <c r="E108" s="94">
        <v>5.45</v>
      </c>
      <c r="F108" s="94">
        <v>10.100000000000001</v>
      </c>
      <c r="G108" s="94">
        <v>7.23</v>
      </c>
      <c r="H108" s="94">
        <v>9.68</v>
      </c>
      <c r="I108" s="94">
        <v>7.1800000000000006</v>
      </c>
      <c r="J108" s="94">
        <v>7.88</v>
      </c>
    </row>
    <row r="109" spans="1:10" ht="12.95" customHeight="1" x14ac:dyDescent="0.2">
      <c r="A109" s="93" t="s">
        <v>653</v>
      </c>
      <c r="B109" s="171">
        <v>10.39</v>
      </c>
      <c r="C109" s="94">
        <v>7.1800000000000006</v>
      </c>
      <c r="D109" s="94">
        <v>6.22</v>
      </c>
      <c r="E109" s="94">
        <v>5.1499999999999995</v>
      </c>
      <c r="F109" s="94">
        <v>9.86</v>
      </c>
      <c r="G109" s="94">
        <v>7.53</v>
      </c>
      <c r="H109" s="94">
        <v>9.5500000000000007</v>
      </c>
      <c r="I109" s="94">
        <v>7.1999999999999993</v>
      </c>
      <c r="J109" s="94">
        <v>6.9599999999999991</v>
      </c>
    </row>
    <row r="110" spans="1:10" ht="12.95" customHeight="1" x14ac:dyDescent="0.2">
      <c r="A110" s="93" t="s">
        <v>654</v>
      </c>
      <c r="B110" s="171">
        <v>10.199999999999999</v>
      </c>
      <c r="C110" s="94">
        <v>6.83</v>
      </c>
      <c r="D110" s="94">
        <v>6.04</v>
      </c>
      <c r="E110" s="94">
        <v>5.3100000000000005</v>
      </c>
      <c r="F110" s="94">
        <v>9.68</v>
      </c>
      <c r="G110" s="94">
        <v>7.12</v>
      </c>
      <c r="H110" s="94">
        <v>9.02</v>
      </c>
      <c r="I110" s="94">
        <v>6.39</v>
      </c>
      <c r="J110" s="94">
        <v>6.68</v>
      </c>
    </row>
    <row r="111" spans="1:10" ht="12.75" customHeight="1" x14ac:dyDescent="0.2">
      <c r="A111" s="93" t="s">
        <v>658</v>
      </c>
      <c r="B111" s="171">
        <v>10.27</v>
      </c>
      <c r="C111" s="94">
        <v>7.21</v>
      </c>
      <c r="D111" s="94">
        <v>4.5600000000000005</v>
      </c>
      <c r="E111" s="94">
        <v>5.57</v>
      </c>
      <c r="F111" s="94">
        <v>9.9699999999999989</v>
      </c>
      <c r="G111" s="94">
        <v>7.17</v>
      </c>
      <c r="H111" s="94">
        <v>8.6300000000000008</v>
      </c>
      <c r="I111" s="94">
        <v>6.29</v>
      </c>
      <c r="J111" s="58">
        <v>6.58</v>
      </c>
    </row>
    <row r="112" spans="1:10" ht="12.75" customHeight="1" x14ac:dyDescent="0.2">
      <c r="A112" s="93" t="s">
        <v>662</v>
      </c>
      <c r="B112" s="171">
        <v>10.31</v>
      </c>
      <c r="C112" s="94">
        <v>7.13</v>
      </c>
      <c r="D112" s="94">
        <v>5.81</v>
      </c>
      <c r="E112" s="94">
        <v>5.53</v>
      </c>
      <c r="F112" s="94">
        <v>10.37</v>
      </c>
      <c r="G112" s="94">
        <v>6.7100000000000009</v>
      </c>
      <c r="H112" s="94">
        <v>8.81</v>
      </c>
      <c r="I112" s="94">
        <v>6.2</v>
      </c>
      <c r="J112" s="58">
        <v>5.8500000000000005</v>
      </c>
    </row>
    <row r="113" spans="1:10" ht="12.75" customHeight="1" x14ac:dyDescent="0.2">
      <c r="A113" s="93" t="s">
        <v>663</v>
      </c>
      <c r="B113" s="171">
        <v>10.43</v>
      </c>
      <c r="C113" s="94">
        <v>7.3</v>
      </c>
      <c r="D113" s="94">
        <v>6.17</v>
      </c>
      <c r="E113" s="94">
        <v>5.56</v>
      </c>
      <c r="F113" s="94">
        <v>10.43</v>
      </c>
      <c r="G113" s="94">
        <v>6.75</v>
      </c>
      <c r="H113" s="94">
        <v>8.59</v>
      </c>
      <c r="I113" s="94">
        <v>6.3</v>
      </c>
      <c r="J113" s="58">
        <v>5.6800000000000006</v>
      </c>
    </row>
    <row r="114" spans="1:10" ht="12.75" customHeight="1" x14ac:dyDescent="0.2">
      <c r="A114" s="93" t="s">
        <v>702</v>
      </c>
      <c r="B114" s="171">
        <v>10.48</v>
      </c>
      <c r="C114" s="59">
        <v>7.7200000000000006</v>
      </c>
      <c r="D114" s="59">
        <v>6.41</v>
      </c>
      <c r="E114" s="59">
        <v>5.66</v>
      </c>
      <c r="F114" s="59">
        <v>10.979999999999999</v>
      </c>
      <c r="G114" s="59">
        <v>7.1800000000000006</v>
      </c>
      <c r="H114" s="94">
        <v>9.92</v>
      </c>
      <c r="I114" s="94">
        <v>6.38</v>
      </c>
      <c r="J114" s="58">
        <v>5.5100000000000007</v>
      </c>
    </row>
    <row r="115" spans="1:10" ht="12.75" customHeight="1" x14ac:dyDescent="0.2">
      <c r="A115" s="93" t="s">
        <v>746</v>
      </c>
      <c r="B115" s="171">
        <v>10.9</v>
      </c>
      <c r="C115" s="59">
        <v>8.1199999999999992</v>
      </c>
      <c r="D115" s="59">
        <v>6.5600000000000005</v>
      </c>
      <c r="E115" s="58">
        <v>6.16</v>
      </c>
      <c r="F115" s="59">
        <v>10.870000000000001</v>
      </c>
      <c r="G115" s="59">
        <v>7.31</v>
      </c>
      <c r="H115" s="94">
        <v>9.5</v>
      </c>
      <c r="I115" s="94">
        <v>6.36</v>
      </c>
      <c r="J115" s="58">
        <v>5.9799999999999995</v>
      </c>
    </row>
    <row r="116" spans="1:10" ht="12.75" customHeight="1" x14ac:dyDescent="0.2">
      <c r="A116" s="93" t="s">
        <v>759</v>
      </c>
      <c r="B116" s="171">
        <v>10.119999999999999</v>
      </c>
      <c r="C116" s="59">
        <v>9.06</v>
      </c>
      <c r="D116" s="59">
        <v>7.51</v>
      </c>
      <c r="E116" s="94">
        <v>6.64</v>
      </c>
      <c r="F116" s="59">
        <v>12.19</v>
      </c>
      <c r="G116" s="59">
        <v>8.02</v>
      </c>
      <c r="H116" s="94">
        <v>9.67</v>
      </c>
      <c r="I116" s="94">
        <v>7.3</v>
      </c>
      <c r="J116" s="58">
        <v>6.61</v>
      </c>
    </row>
    <row r="117" spans="1:10" ht="12.75" customHeight="1" x14ac:dyDescent="0.2">
      <c r="A117" s="93" t="s">
        <v>776</v>
      </c>
      <c r="B117" s="171">
        <v>10.63</v>
      </c>
      <c r="C117" s="59">
        <v>9.4499999999999993</v>
      </c>
      <c r="D117" s="59">
        <v>7.42</v>
      </c>
      <c r="E117" s="94">
        <v>5.96</v>
      </c>
      <c r="F117" s="59">
        <v>12.47</v>
      </c>
      <c r="G117" s="59">
        <v>8.1199999999999992</v>
      </c>
      <c r="H117" s="94">
        <v>9.2799999999999994</v>
      </c>
      <c r="I117" s="94">
        <v>7.55</v>
      </c>
      <c r="J117" s="58">
        <v>8.01</v>
      </c>
    </row>
    <row r="118" spans="1:10" ht="12.75" customHeight="1" x14ac:dyDescent="0.2">
      <c r="A118" s="93" t="s">
        <v>780</v>
      </c>
      <c r="B118" s="59">
        <v>10.23</v>
      </c>
      <c r="C118" s="59">
        <v>9.99</v>
      </c>
      <c r="D118" s="94">
        <v>7.46</v>
      </c>
      <c r="E118" s="59">
        <v>5.63</v>
      </c>
      <c r="F118" s="59">
        <v>12.13</v>
      </c>
      <c r="G118" s="94">
        <v>8.59</v>
      </c>
      <c r="H118" s="94">
        <v>8.41</v>
      </c>
      <c r="I118" s="58">
        <v>8.1199999999999992</v>
      </c>
      <c r="J118" s="94">
        <v>7.17</v>
      </c>
    </row>
    <row r="119" spans="1:10" ht="12.75" customHeight="1" x14ac:dyDescent="0.2">
      <c r="A119" s="93" t="s">
        <v>928</v>
      </c>
      <c r="B119" s="96">
        <v>10.100000000000001</v>
      </c>
      <c r="C119" s="59">
        <v>9.5299999999999994</v>
      </c>
      <c r="D119" s="94">
        <v>7.3400000000000007</v>
      </c>
      <c r="E119" s="59">
        <v>5.42</v>
      </c>
      <c r="F119" s="59">
        <v>12.67</v>
      </c>
      <c r="G119" s="94">
        <v>8.5400000000000009</v>
      </c>
      <c r="H119" s="94">
        <v>8.4</v>
      </c>
      <c r="I119" s="58">
        <v>8.17</v>
      </c>
      <c r="J119" s="94">
        <v>5.84</v>
      </c>
    </row>
    <row r="120" spans="1:10" ht="12.95" customHeight="1" x14ac:dyDescent="0.2"/>
    <row r="121" spans="1:10" ht="22.5" customHeight="1" x14ac:dyDescent="0.2">
      <c r="A121" s="101" t="s">
        <v>334</v>
      </c>
      <c r="B121" s="148" t="s">
        <v>659</v>
      </c>
      <c r="C121" s="148" t="s">
        <v>403</v>
      </c>
      <c r="D121" s="145" t="s">
        <v>408</v>
      </c>
      <c r="E121" s="148" t="s">
        <v>407</v>
      </c>
      <c r="F121" s="148" t="s">
        <v>598</v>
      </c>
      <c r="G121" s="213"/>
      <c r="H121" s="213"/>
      <c r="I121" s="214"/>
      <c r="J121" s="213"/>
    </row>
    <row r="122" spans="1:10" ht="5.25" customHeight="1" x14ac:dyDescent="0.2">
      <c r="A122" s="92"/>
      <c r="C122" s="147"/>
      <c r="D122" s="147"/>
      <c r="E122" s="150"/>
      <c r="F122" s="150"/>
      <c r="H122" s="147"/>
      <c r="I122" s="147"/>
      <c r="J122" s="150"/>
    </row>
    <row r="123" spans="1:10" x14ac:dyDescent="0.2">
      <c r="A123" s="93" t="s">
        <v>342</v>
      </c>
      <c r="B123" s="58" t="s">
        <v>419</v>
      </c>
      <c r="C123" s="94">
        <v>9.99</v>
      </c>
      <c r="D123" s="94">
        <v>8.7999999999999989</v>
      </c>
      <c r="E123" s="94">
        <v>13.170000000000002</v>
      </c>
      <c r="F123" s="94" t="s">
        <v>419</v>
      </c>
      <c r="G123" s="58"/>
      <c r="H123" s="94"/>
      <c r="I123" s="94"/>
      <c r="J123" s="94"/>
    </row>
    <row r="124" spans="1:10" x14ac:dyDescent="0.2">
      <c r="A124" s="93" t="s">
        <v>344</v>
      </c>
      <c r="B124" s="58" t="s">
        <v>419</v>
      </c>
      <c r="C124" s="94">
        <v>10.879999999999999</v>
      </c>
      <c r="D124" s="94">
        <v>10.100000000000001</v>
      </c>
      <c r="E124" s="94">
        <v>17.16</v>
      </c>
      <c r="F124" s="94" t="s">
        <v>419</v>
      </c>
      <c r="G124" s="58"/>
      <c r="H124" s="94"/>
      <c r="I124" s="94"/>
      <c r="J124" s="94"/>
    </row>
    <row r="125" spans="1:10" x14ac:dyDescent="0.2">
      <c r="A125" s="93" t="s">
        <v>333</v>
      </c>
      <c r="B125" s="58" t="s">
        <v>419</v>
      </c>
      <c r="C125" s="94">
        <v>11.03</v>
      </c>
      <c r="D125" s="94">
        <v>10.18</v>
      </c>
      <c r="E125" s="94">
        <v>10.83</v>
      </c>
      <c r="F125" s="94" t="s">
        <v>419</v>
      </c>
      <c r="G125" s="58"/>
      <c r="H125" s="94"/>
      <c r="I125" s="94"/>
      <c r="J125" s="94"/>
    </row>
    <row r="126" spans="1:10" x14ac:dyDescent="0.2">
      <c r="A126" s="93" t="s">
        <v>331</v>
      </c>
      <c r="B126" s="58" t="s">
        <v>419</v>
      </c>
      <c r="C126" s="94">
        <v>11.459999999999999</v>
      </c>
      <c r="D126" s="94">
        <v>9</v>
      </c>
      <c r="E126" s="94">
        <v>13.62</v>
      </c>
      <c r="F126" s="94" t="s">
        <v>419</v>
      </c>
      <c r="G126" s="58"/>
      <c r="H126" s="94"/>
      <c r="I126" s="94"/>
      <c r="J126" s="94"/>
    </row>
    <row r="127" spans="1:10" x14ac:dyDescent="0.2">
      <c r="A127" s="93" t="s">
        <v>312</v>
      </c>
      <c r="B127" s="58" t="s">
        <v>419</v>
      </c>
      <c r="C127" s="94">
        <v>9.42</v>
      </c>
      <c r="D127" s="94">
        <v>8.74</v>
      </c>
      <c r="E127" s="94">
        <v>14.000000000000002</v>
      </c>
      <c r="F127" s="94" t="s">
        <v>419</v>
      </c>
      <c r="G127" s="58"/>
      <c r="H127" s="94"/>
      <c r="I127" s="94"/>
      <c r="J127" s="94"/>
    </row>
    <row r="128" spans="1:10" x14ac:dyDescent="0.2">
      <c r="A128" s="93" t="s">
        <v>11</v>
      </c>
      <c r="B128" s="58" t="s">
        <v>419</v>
      </c>
      <c r="C128" s="94">
        <v>9.41</v>
      </c>
      <c r="D128" s="94">
        <v>8.870000000000001</v>
      </c>
      <c r="E128" s="94">
        <v>16.2</v>
      </c>
      <c r="F128" s="94" t="s">
        <v>419</v>
      </c>
      <c r="G128" s="58"/>
      <c r="H128" s="94"/>
      <c r="I128" s="94"/>
      <c r="J128" s="94"/>
    </row>
    <row r="129" spans="1:10" x14ac:dyDescent="0.2">
      <c r="A129" s="93" t="s">
        <v>324</v>
      </c>
      <c r="B129" s="58" t="s">
        <v>419</v>
      </c>
      <c r="C129" s="94">
        <v>9.379999999999999</v>
      </c>
      <c r="D129" s="94">
        <v>8.93</v>
      </c>
      <c r="E129" s="94">
        <v>15.15</v>
      </c>
      <c r="F129" s="94" t="s">
        <v>419</v>
      </c>
      <c r="G129" s="58"/>
      <c r="H129" s="94"/>
      <c r="I129" s="94"/>
      <c r="J129" s="94"/>
    </row>
    <row r="130" spans="1:10" x14ac:dyDescent="0.2">
      <c r="A130" s="93" t="s">
        <v>9</v>
      </c>
      <c r="B130" s="58" t="s">
        <v>419</v>
      </c>
      <c r="C130" s="94">
        <v>9.35</v>
      </c>
      <c r="D130" s="94">
        <v>9.3000000000000007</v>
      </c>
      <c r="E130" s="94">
        <v>19.73</v>
      </c>
      <c r="F130" s="94" t="s">
        <v>419</v>
      </c>
      <c r="G130" s="58"/>
      <c r="H130" s="94"/>
      <c r="I130" s="94"/>
      <c r="J130" s="94"/>
    </row>
    <row r="131" spans="1:10" x14ac:dyDescent="0.2">
      <c r="A131" s="93" t="s">
        <v>198</v>
      </c>
      <c r="B131" s="58" t="s">
        <v>419</v>
      </c>
      <c r="C131" s="94">
        <v>9.16</v>
      </c>
      <c r="D131" s="94">
        <v>10.33</v>
      </c>
      <c r="E131" s="94">
        <v>20.94</v>
      </c>
      <c r="F131" s="94" t="s">
        <v>419</v>
      </c>
      <c r="G131" s="58"/>
      <c r="H131" s="94"/>
      <c r="I131" s="94"/>
      <c r="J131" s="94"/>
    </row>
    <row r="132" spans="1:10" x14ac:dyDescent="0.2">
      <c r="A132" s="93" t="s">
        <v>495</v>
      </c>
      <c r="B132" s="58" t="s">
        <v>419</v>
      </c>
      <c r="C132" s="94">
        <v>9.65</v>
      </c>
      <c r="D132" s="94">
        <v>10.879999999999999</v>
      </c>
      <c r="E132" s="94">
        <v>22.1</v>
      </c>
      <c r="F132" s="94" t="s">
        <v>419</v>
      </c>
      <c r="G132" s="58"/>
      <c r="H132" s="94"/>
      <c r="I132" s="94"/>
      <c r="J132" s="94"/>
    </row>
    <row r="133" spans="1:10" x14ac:dyDescent="0.2">
      <c r="A133" s="93" t="s">
        <v>497</v>
      </c>
      <c r="B133" s="58" t="s">
        <v>419</v>
      </c>
      <c r="C133" s="94">
        <v>9.370000000000001</v>
      </c>
      <c r="D133" s="94">
        <v>10.61</v>
      </c>
      <c r="E133" s="94">
        <v>19.52</v>
      </c>
      <c r="F133" s="94">
        <v>6.8900000000000006</v>
      </c>
      <c r="G133" s="58"/>
      <c r="H133" s="94"/>
      <c r="I133" s="94"/>
      <c r="J133" s="94"/>
    </row>
    <row r="134" spans="1:10" x14ac:dyDescent="0.2">
      <c r="A134" s="93" t="s">
        <v>594</v>
      </c>
      <c r="B134" s="58" t="s">
        <v>419</v>
      </c>
      <c r="C134" s="94">
        <v>9.6100000000000012</v>
      </c>
      <c r="D134" s="94">
        <v>11.03</v>
      </c>
      <c r="E134" s="94">
        <v>18.970000000000002</v>
      </c>
      <c r="F134" s="94">
        <v>6.81</v>
      </c>
      <c r="G134" s="58"/>
      <c r="H134" s="94"/>
      <c r="I134" s="94"/>
      <c r="J134" s="94"/>
    </row>
    <row r="135" spans="1:10" x14ac:dyDescent="0.2">
      <c r="A135" s="93" t="s">
        <v>596</v>
      </c>
      <c r="B135" s="58" t="s">
        <v>419</v>
      </c>
      <c r="C135" s="94">
        <v>8.89</v>
      </c>
      <c r="D135" s="94">
        <v>11.73</v>
      </c>
      <c r="E135" s="94">
        <v>16.37</v>
      </c>
      <c r="F135" s="94">
        <v>6.83</v>
      </c>
      <c r="G135" s="58"/>
      <c r="H135" s="94"/>
      <c r="I135" s="94"/>
      <c r="J135" s="94"/>
    </row>
    <row r="136" spans="1:10" x14ac:dyDescent="0.2">
      <c r="A136" s="93" t="s">
        <v>599</v>
      </c>
      <c r="B136" s="58" t="s">
        <v>419</v>
      </c>
      <c r="C136" s="94">
        <v>8.75</v>
      </c>
      <c r="D136" s="94">
        <v>12.139999999999999</v>
      </c>
      <c r="E136" s="94">
        <v>17.419999999999998</v>
      </c>
      <c r="F136" s="94">
        <v>7.06</v>
      </c>
      <c r="G136" s="58"/>
      <c r="H136" s="94"/>
      <c r="I136" s="94"/>
      <c r="J136" s="94"/>
    </row>
    <row r="137" spans="1:10" x14ac:dyDescent="0.2">
      <c r="A137" s="93" t="s">
        <v>600</v>
      </c>
      <c r="B137" s="58" t="s">
        <v>419</v>
      </c>
      <c r="C137" s="94">
        <v>8.52</v>
      </c>
      <c r="D137" s="94">
        <v>13.71</v>
      </c>
      <c r="E137" s="94">
        <v>12.559999999999999</v>
      </c>
      <c r="F137" s="94">
        <v>7.1800000000000006</v>
      </c>
      <c r="G137" s="58"/>
      <c r="H137" s="94"/>
      <c r="I137" s="94"/>
      <c r="J137" s="94"/>
    </row>
    <row r="138" spans="1:10" x14ac:dyDescent="0.2">
      <c r="A138" s="93" t="s">
        <v>653</v>
      </c>
      <c r="B138" s="58" t="s">
        <v>419</v>
      </c>
      <c r="C138" s="94">
        <v>8.5400000000000009</v>
      </c>
      <c r="D138" s="94">
        <v>13.950000000000001</v>
      </c>
      <c r="E138" s="94">
        <v>12.44</v>
      </c>
      <c r="F138" s="94">
        <v>7.31</v>
      </c>
      <c r="G138" s="58"/>
      <c r="H138" s="94"/>
      <c r="I138" s="94"/>
      <c r="J138" s="94"/>
    </row>
    <row r="139" spans="1:10" x14ac:dyDescent="0.2">
      <c r="A139" s="93" t="s">
        <v>654</v>
      </c>
      <c r="B139" s="59">
        <v>4.88</v>
      </c>
      <c r="C139" s="94">
        <v>7.6300000000000008</v>
      </c>
      <c r="D139" s="94">
        <v>12.68</v>
      </c>
      <c r="E139" s="94">
        <v>9.120000000000001</v>
      </c>
      <c r="F139" s="94">
        <v>7.06</v>
      </c>
      <c r="H139" s="94"/>
      <c r="I139" s="94"/>
      <c r="J139" s="94"/>
    </row>
    <row r="140" spans="1:10" x14ac:dyDescent="0.2">
      <c r="A140" s="93" t="s">
        <v>658</v>
      </c>
      <c r="B140" s="59">
        <v>5.83</v>
      </c>
      <c r="C140" s="58">
        <v>7.4899999999999993</v>
      </c>
      <c r="D140" s="58">
        <v>11.790000000000001</v>
      </c>
      <c r="E140" s="58">
        <v>12.07</v>
      </c>
      <c r="F140" s="59">
        <v>7.02</v>
      </c>
      <c r="H140" s="58"/>
      <c r="I140" s="58"/>
      <c r="J140" s="58"/>
    </row>
    <row r="141" spans="1:10" x14ac:dyDescent="0.2">
      <c r="A141" s="93" t="s">
        <v>662</v>
      </c>
      <c r="B141" s="58">
        <v>5.45</v>
      </c>
      <c r="C141" s="58">
        <v>7.28</v>
      </c>
      <c r="D141" s="58">
        <v>12.07</v>
      </c>
      <c r="E141" s="58">
        <v>12.950000000000001</v>
      </c>
      <c r="F141" s="94">
        <v>7.6</v>
      </c>
      <c r="G141" s="58"/>
      <c r="H141" s="58"/>
      <c r="I141" s="58"/>
      <c r="J141" s="58"/>
    </row>
    <row r="142" spans="1:10" x14ac:dyDescent="0.2">
      <c r="A142" s="93" t="s">
        <v>663</v>
      </c>
      <c r="B142" s="58">
        <v>5.08</v>
      </c>
      <c r="C142" s="94">
        <v>7.3999999999999995</v>
      </c>
      <c r="D142" s="58">
        <v>11.85</v>
      </c>
      <c r="E142" s="58">
        <v>13.389999999999999</v>
      </c>
      <c r="F142" s="94">
        <v>6.8199999999999994</v>
      </c>
      <c r="G142" s="58"/>
      <c r="H142" s="94"/>
      <c r="I142" s="58"/>
      <c r="J142" s="58"/>
    </row>
    <row r="143" spans="1:10" x14ac:dyDescent="0.2">
      <c r="A143" s="93" t="s">
        <v>702</v>
      </c>
      <c r="B143" s="94">
        <v>5.8000000000000007</v>
      </c>
      <c r="C143" s="59">
        <v>7.68</v>
      </c>
      <c r="D143" s="59">
        <v>12.709999999999999</v>
      </c>
      <c r="E143" s="59">
        <v>13.350000000000001</v>
      </c>
      <c r="F143" s="59">
        <v>6.63</v>
      </c>
      <c r="G143" s="58"/>
      <c r="H143" s="58"/>
      <c r="I143" s="94"/>
    </row>
    <row r="144" spans="1:10" x14ac:dyDescent="0.2">
      <c r="A144" s="93" t="s">
        <v>746</v>
      </c>
      <c r="B144" s="94">
        <v>6.02</v>
      </c>
      <c r="C144" s="96">
        <v>7.6</v>
      </c>
      <c r="D144" s="59">
        <v>13.36</v>
      </c>
      <c r="E144" s="94">
        <v>17.2</v>
      </c>
      <c r="F144" s="59">
        <v>6.47</v>
      </c>
      <c r="G144" s="58"/>
      <c r="H144" s="58"/>
      <c r="I144" s="94"/>
    </row>
    <row r="145" spans="1:9" x14ac:dyDescent="0.2">
      <c r="A145" s="93" t="s">
        <v>759</v>
      </c>
      <c r="B145" s="94">
        <v>6.34</v>
      </c>
      <c r="C145" s="96">
        <v>9.0399999999999991</v>
      </c>
      <c r="D145" s="59">
        <v>14.069999999999999</v>
      </c>
      <c r="E145" s="94">
        <v>15.53</v>
      </c>
      <c r="F145" s="59">
        <v>6.11</v>
      </c>
      <c r="G145" s="58"/>
      <c r="H145" s="58"/>
      <c r="I145" s="94"/>
    </row>
    <row r="146" spans="1:9" x14ac:dyDescent="0.2">
      <c r="A146" s="93" t="s">
        <v>776</v>
      </c>
      <c r="B146" s="94">
        <v>6.93</v>
      </c>
      <c r="C146" s="96">
        <v>8.6900000000000013</v>
      </c>
      <c r="D146" s="59">
        <v>14.56</v>
      </c>
      <c r="E146" s="94">
        <v>17.260000000000002</v>
      </c>
      <c r="F146" s="59">
        <v>6.12</v>
      </c>
      <c r="G146" s="58"/>
      <c r="H146" s="58"/>
      <c r="I146" s="94"/>
    </row>
    <row r="147" spans="1:9" x14ac:dyDescent="0.2">
      <c r="A147" s="93" t="s">
        <v>780</v>
      </c>
      <c r="B147" s="96">
        <v>5.75</v>
      </c>
      <c r="C147" s="59">
        <v>9.08</v>
      </c>
      <c r="D147" s="94">
        <v>15.21</v>
      </c>
      <c r="E147" s="59">
        <v>14.11</v>
      </c>
      <c r="F147" s="94">
        <v>6.16</v>
      </c>
      <c r="G147" s="58"/>
      <c r="H147" s="58"/>
      <c r="I147" s="94"/>
    </row>
    <row r="148" spans="1:9" x14ac:dyDescent="0.2">
      <c r="A148" s="93" t="s">
        <v>928</v>
      </c>
      <c r="B148" s="96">
        <v>5.37</v>
      </c>
      <c r="C148" s="59">
        <v>8.870000000000001</v>
      </c>
      <c r="D148" s="94" t="s">
        <v>419</v>
      </c>
      <c r="E148" s="59">
        <v>13.170000000000002</v>
      </c>
      <c r="F148" s="94">
        <v>6.15</v>
      </c>
      <c r="G148" s="58"/>
      <c r="H148" s="58"/>
      <c r="I148" s="94"/>
    </row>
    <row r="150" spans="1:9" x14ac:dyDescent="0.2">
      <c r="A150" s="151" t="s">
        <v>652</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2" max="9" man="1"/>
    <brk id="120"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5" t="s">
        <v>688</v>
      </c>
      <c r="B1" s="275"/>
      <c r="C1" s="275"/>
      <c r="D1" s="275"/>
      <c r="E1" s="275"/>
      <c r="F1" s="275"/>
      <c r="G1" s="275"/>
      <c r="H1" s="275"/>
      <c r="I1" s="275"/>
      <c r="J1" s="275"/>
      <c r="K1" s="275"/>
      <c r="L1" s="275"/>
      <c r="M1" s="275"/>
      <c r="N1" s="275"/>
    </row>
    <row r="2" spans="1:14" ht="12.95" customHeight="1" x14ac:dyDescent="0.2">
      <c r="A2" s="57"/>
      <c r="B2" s="58"/>
      <c r="C2" s="58"/>
      <c r="D2" s="58"/>
      <c r="E2" s="59"/>
      <c r="F2" s="59"/>
      <c r="G2" s="59"/>
      <c r="H2" s="59"/>
      <c r="I2" s="59"/>
      <c r="J2" s="59"/>
      <c r="K2" s="59"/>
      <c r="L2" s="59"/>
      <c r="M2" s="59"/>
      <c r="N2" s="59"/>
    </row>
    <row r="3" spans="1:14" ht="19.5" customHeight="1" x14ac:dyDescent="0.2">
      <c r="A3" s="267" t="s">
        <v>276</v>
      </c>
      <c r="B3" s="276" t="s">
        <v>277</v>
      </c>
      <c r="C3" s="269"/>
      <c r="D3" s="269"/>
      <c r="E3" s="269"/>
      <c r="F3" s="269"/>
      <c r="G3" s="269"/>
      <c r="H3" s="269"/>
      <c r="I3" s="269"/>
      <c r="J3" s="269"/>
      <c r="K3" s="269"/>
      <c r="L3" s="269"/>
      <c r="M3" s="277"/>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B6" s="289" t="s">
        <v>680</v>
      </c>
      <c r="C6" s="289"/>
      <c r="D6" s="289"/>
      <c r="E6" s="289"/>
      <c r="F6" s="289"/>
      <c r="G6" s="289"/>
      <c r="H6" s="289"/>
      <c r="I6" s="289"/>
      <c r="J6" s="289"/>
      <c r="K6" s="289"/>
      <c r="L6" s="289"/>
      <c r="M6" s="289"/>
      <c r="N6" s="289"/>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676</v>
      </c>
      <c r="B24" s="66">
        <v>95.2</v>
      </c>
      <c r="C24" s="66">
        <v>95.4</v>
      </c>
      <c r="D24" s="66">
        <v>95.5</v>
      </c>
      <c r="E24" s="66">
        <v>95.9</v>
      </c>
      <c r="F24" s="66">
        <v>95.9</v>
      </c>
      <c r="G24" s="66">
        <v>95.8</v>
      </c>
      <c r="H24" s="66">
        <v>96.9</v>
      </c>
      <c r="I24" s="66">
        <v>97.2</v>
      </c>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89" t="s">
        <v>726</v>
      </c>
      <c r="C27" s="289"/>
      <c r="D27" s="289"/>
      <c r="E27" s="289"/>
      <c r="F27" s="289"/>
      <c r="G27" s="289"/>
      <c r="H27" s="289"/>
      <c r="I27" s="289"/>
      <c r="J27" s="289"/>
      <c r="K27" s="289"/>
      <c r="L27" s="289"/>
      <c r="M27" s="289"/>
      <c r="N27" s="289"/>
    </row>
    <row r="28" spans="1:16" ht="12.95" customHeight="1" x14ac:dyDescent="0.2">
      <c r="B28" s="284" t="s">
        <v>725</v>
      </c>
      <c r="C28" s="284"/>
      <c r="D28" s="284"/>
      <c r="E28" s="284"/>
      <c r="F28" s="284"/>
      <c r="G28" s="284"/>
      <c r="H28" s="284"/>
      <c r="I28" s="284"/>
      <c r="J28" s="284"/>
      <c r="K28" s="284"/>
      <c r="L28" s="284"/>
      <c r="M28" s="284"/>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676</v>
      </c>
      <c r="B45" s="66">
        <v>95.6</v>
      </c>
      <c r="C45" s="66">
        <v>95.8</v>
      </c>
      <c r="D45" s="66">
        <v>95.9</v>
      </c>
      <c r="E45" s="66">
        <v>96.1</v>
      </c>
      <c r="F45" s="66">
        <v>96.1</v>
      </c>
      <c r="G45" s="66">
        <v>96.1</v>
      </c>
      <c r="H45" s="66">
        <v>97.2</v>
      </c>
      <c r="I45" s="66">
        <v>97.5</v>
      </c>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5" t="s">
        <v>689</v>
      </c>
      <c r="B1" s="275"/>
      <c r="C1" s="275"/>
      <c r="D1" s="275"/>
      <c r="E1" s="275"/>
      <c r="F1" s="275"/>
      <c r="G1" s="275"/>
      <c r="H1" s="275"/>
      <c r="I1" s="275"/>
      <c r="J1" s="275"/>
      <c r="K1" s="275"/>
      <c r="L1" s="275"/>
      <c r="M1" s="275"/>
      <c r="N1" s="275"/>
    </row>
    <row r="2" spans="1:14" ht="12" customHeight="1" x14ac:dyDescent="0.2">
      <c r="B2" s="58"/>
      <c r="C2" s="58"/>
      <c r="D2" s="58"/>
    </row>
    <row r="3" spans="1:14" ht="19.5" customHeight="1" x14ac:dyDescent="0.2">
      <c r="A3" s="267" t="s">
        <v>276</v>
      </c>
      <c r="B3" s="276" t="s">
        <v>277</v>
      </c>
      <c r="C3" s="269"/>
      <c r="D3" s="269"/>
      <c r="E3" s="269"/>
      <c r="F3" s="269"/>
      <c r="G3" s="269"/>
      <c r="H3" s="269"/>
      <c r="I3" s="269"/>
      <c r="J3" s="269"/>
      <c r="K3" s="269"/>
      <c r="L3" s="269"/>
      <c r="M3" s="277"/>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B6" s="289" t="s">
        <v>760</v>
      </c>
      <c r="C6" s="289"/>
      <c r="D6" s="289"/>
      <c r="E6" s="289"/>
      <c r="F6" s="289"/>
      <c r="G6" s="289"/>
      <c r="H6" s="289"/>
      <c r="I6" s="289"/>
      <c r="J6" s="289"/>
      <c r="K6" s="289"/>
      <c r="L6" s="289"/>
      <c r="M6" s="289"/>
      <c r="N6" s="289"/>
    </row>
    <row r="7" spans="1:14" ht="12" hidden="1" customHeight="1" x14ac:dyDescent="0.2">
      <c r="B7" s="285"/>
      <c r="C7" s="285"/>
      <c r="D7" s="285"/>
      <c r="E7" s="285"/>
      <c r="F7" s="285"/>
      <c r="G7" s="285"/>
      <c r="H7" s="285"/>
      <c r="I7" s="285"/>
      <c r="J7" s="285"/>
      <c r="K7" s="285"/>
      <c r="L7" s="285"/>
      <c r="M7" s="285"/>
      <c r="N7" s="285"/>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4">
        <v>83.6</v>
      </c>
      <c r="E23" s="234">
        <v>82.7</v>
      </c>
      <c r="F23" s="172">
        <v>80.2</v>
      </c>
      <c r="G23" s="172" t="s">
        <v>777</v>
      </c>
      <c r="H23" s="172">
        <v>78</v>
      </c>
      <c r="I23" s="172">
        <v>77.599999999999994</v>
      </c>
      <c r="J23" s="172">
        <v>77.2</v>
      </c>
      <c r="K23" s="172">
        <v>76.099999999999994</v>
      </c>
      <c r="L23" s="237">
        <v>75.5</v>
      </c>
      <c r="M23" s="237">
        <v>75.7</v>
      </c>
      <c r="N23" s="237">
        <v>79.7</v>
      </c>
    </row>
    <row r="24" spans="1:14" s="4" customFormat="1" ht="12.75" customHeight="1" x14ac:dyDescent="0.2">
      <c r="A24" s="75" t="s">
        <v>694</v>
      </c>
      <c r="B24" s="172">
        <v>76.099999999999994</v>
      </c>
      <c r="C24" s="237">
        <v>75.5</v>
      </c>
      <c r="D24" s="172">
        <v>75.7</v>
      </c>
      <c r="E24" s="237">
        <v>76.099999999999994</v>
      </c>
      <c r="F24" s="172">
        <v>75.5</v>
      </c>
      <c r="G24" s="237">
        <v>75.5</v>
      </c>
      <c r="H24" s="237">
        <v>77.7</v>
      </c>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74"/>
      <c r="C27" s="274"/>
      <c r="D27" s="274"/>
      <c r="E27" s="274"/>
      <c r="F27" s="274"/>
      <c r="G27" s="274"/>
      <c r="H27" s="274"/>
      <c r="I27" s="274"/>
      <c r="J27" s="274"/>
      <c r="K27" s="274"/>
      <c r="L27" s="274"/>
      <c r="M27" s="274"/>
      <c r="N27" s="274"/>
    </row>
    <row r="28" spans="1:14" ht="42" customHeight="1" x14ac:dyDescent="0.2">
      <c r="B28" s="307" t="s">
        <v>690</v>
      </c>
      <c r="C28" s="308"/>
      <c r="D28" s="308"/>
      <c r="E28" s="308"/>
      <c r="F28" s="308"/>
      <c r="G28" s="308"/>
      <c r="H28" s="308"/>
      <c r="I28" s="308"/>
      <c r="J28" s="308"/>
      <c r="K28" s="308"/>
      <c r="L28" s="308"/>
      <c r="M28" s="308"/>
      <c r="N28" s="308"/>
    </row>
    <row r="29" spans="1:14" ht="12" hidden="1" customHeight="1" x14ac:dyDescent="0.2">
      <c r="B29" s="285"/>
      <c r="C29" s="285"/>
      <c r="D29" s="285"/>
      <c r="E29" s="285"/>
      <c r="F29" s="285"/>
      <c r="G29" s="285"/>
      <c r="H29" s="285"/>
      <c r="I29" s="285"/>
      <c r="J29" s="285"/>
      <c r="K29" s="285"/>
      <c r="L29" s="285"/>
      <c r="M29" s="285"/>
      <c r="N29" s="285"/>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5">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676</v>
      </c>
      <c r="B46" s="67">
        <v>62.7</v>
      </c>
      <c r="C46" s="67">
        <v>60.3</v>
      </c>
      <c r="D46" s="67">
        <v>60.5</v>
      </c>
      <c r="E46" s="67">
        <v>60.8</v>
      </c>
      <c r="F46" s="67">
        <v>60.3</v>
      </c>
      <c r="G46" s="67">
        <v>59.7</v>
      </c>
      <c r="H46" s="67">
        <v>58.8</v>
      </c>
      <c r="I46" s="67">
        <v>60.1</v>
      </c>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308"/>
      <c r="C49" s="308"/>
      <c r="D49" s="308"/>
      <c r="E49" s="308"/>
      <c r="F49" s="308"/>
      <c r="G49" s="308"/>
      <c r="H49" s="308"/>
      <c r="I49" s="308"/>
      <c r="J49" s="308"/>
      <c r="K49" s="308"/>
      <c r="L49" s="308"/>
      <c r="M49" s="308"/>
      <c r="N49" s="308"/>
    </row>
    <row r="50" spans="1:14" ht="42" customHeight="1" x14ac:dyDescent="0.2">
      <c r="B50" s="307" t="s">
        <v>697</v>
      </c>
      <c r="C50" s="308"/>
      <c r="D50" s="308"/>
      <c r="E50" s="308"/>
      <c r="F50" s="308"/>
      <c r="G50" s="308"/>
      <c r="H50" s="308"/>
      <c r="I50" s="308"/>
      <c r="J50" s="308"/>
      <c r="K50" s="308"/>
      <c r="L50" s="308"/>
      <c r="M50" s="308"/>
      <c r="N50" s="308"/>
    </row>
    <row r="51" spans="1:14" ht="12" hidden="1" customHeight="1" x14ac:dyDescent="0.2">
      <c r="B51" s="285"/>
      <c r="C51" s="285"/>
      <c r="D51" s="285"/>
      <c r="E51" s="285"/>
      <c r="F51" s="285"/>
      <c r="G51" s="285"/>
      <c r="H51" s="285"/>
      <c r="I51" s="285"/>
      <c r="J51" s="285"/>
      <c r="K51" s="285"/>
      <c r="L51" s="285"/>
      <c r="M51" s="285"/>
      <c r="N51" s="285"/>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5">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676</v>
      </c>
      <c r="B68" s="67">
        <v>93</v>
      </c>
      <c r="C68" s="67">
        <v>91.6</v>
      </c>
      <c r="D68" s="67">
        <v>91.9</v>
      </c>
      <c r="E68" s="67">
        <v>91.2</v>
      </c>
      <c r="F68" s="67">
        <v>90.2</v>
      </c>
      <c r="G68" s="67">
        <v>90.1</v>
      </c>
      <c r="H68" s="67">
        <v>95.7</v>
      </c>
      <c r="I68" s="67">
        <v>103.3</v>
      </c>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74"/>
      <c r="C71" s="285"/>
      <c r="D71" s="285"/>
      <c r="E71" s="285"/>
      <c r="F71" s="285"/>
      <c r="G71" s="285"/>
      <c r="H71" s="285"/>
      <c r="I71" s="285"/>
      <c r="J71" s="285"/>
      <c r="K71" s="285"/>
      <c r="L71" s="285"/>
      <c r="M71" s="285"/>
      <c r="N71" s="285"/>
    </row>
    <row r="72" spans="1:14" ht="40.5" customHeight="1" x14ac:dyDescent="0.2">
      <c r="B72" s="307" t="s">
        <v>774</v>
      </c>
      <c r="C72" s="308"/>
      <c r="D72" s="308"/>
      <c r="E72" s="308"/>
      <c r="F72" s="308"/>
      <c r="G72" s="308"/>
      <c r="H72" s="308"/>
      <c r="I72" s="308"/>
      <c r="J72" s="308"/>
      <c r="K72" s="308"/>
      <c r="L72" s="308"/>
      <c r="M72" s="308"/>
      <c r="N72" s="308"/>
    </row>
    <row r="73" spans="1:14" ht="12" hidden="1" customHeight="1" x14ac:dyDescent="0.2">
      <c r="B73" s="285"/>
      <c r="C73" s="285"/>
      <c r="D73" s="285"/>
      <c r="E73" s="285"/>
      <c r="F73" s="285"/>
      <c r="G73" s="285"/>
      <c r="H73" s="285"/>
      <c r="I73" s="285"/>
      <c r="J73" s="285"/>
      <c r="K73" s="285"/>
      <c r="L73" s="285"/>
      <c r="M73" s="285"/>
      <c r="N73" s="285"/>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4">
        <v>73.099999999999994</v>
      </c>
      <c r="E89" s="234">
        <v>72.3</v>
      </c>
      <c r="F89" s="67" t="s">
        <v>778</v>
      </c>
      <c r="G89" s="67" t="s">
        <v>779</v>
      </c>
      <c r="H89" s="67">
        <v>67.8</v>
      </c>
      <c r="I89" s="67">
        <v>66.2</v>
      </c>
      <c r="J89" s="67">
        <v>65.7</v>
      </c>
      <c r="K89" s="67">
        <v>66.099999999999994</v>
      </c>
      <c r="L89" s="238">
        <v>66.099999999999994</v>
      </c>
      <c r="M89" s="238">
        <v>66.900000000000006</v>
      </c>
      <c r="N89" s="238">
        <v>69.3</v>
      </c>
    </row>
    <row r="90" spans="1:14" s="4" customFormat="1" ht="12.95" customHeight="1" x14ac:dyDescent="0.2">
      <c r="A90" s="75" t="s">
        <v>694</v>
      </c>
      <c r="B90" s="67">
        <v>69.099999999999994</v>
      </c>
      <c r="C90" s="238">
        <v>69.900000000000006</v>
      </c>
      <c r="D90" s="67">
        <v>69.900000000000006</v>
      </c>
      <c r="E90" s="238">
        <v>71.7</v>
      </c>
      <c r="F90" s="67">
        <v>71.599999999999994</v>
      </c>
      <c r="G90" s="238">
        <v>72</v>
      </c>
      <c r="H90" s="238">
        <v>74.400000000000006</v>
      </c>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307" t="s">
        <v>773</v>
      </c>
      <c r="C93" s="308"/>
      <c r="D93" s="308"/>
      <c r="E93" s="308"/>
      <c r="F93" s="308"/>
      <c r="G93" s="308"/>
      <c r="H93" s="308"/>
      <c r="I93" s="308"/>
      <c r="J93" s="308"/>
      <c r="K93" s="308"/>
      <c r="L93" s="308"/>
      <c r="M93" s="308"/>
      <c r="N93" s="308"/>
    </row>
    <row r="94" spans="1:14" ht="12.75" hidden="1" customHeight="1" x14ac:dyDescent="0.2">
      <c r="B94" s="285"/>
      <c r="C94" s="285"/>
      <c r="D94" s="285"/>
      <c r="E94" s="285"/>
      <c r="F94" s="285"/>
      <c r="G94" s="285"/>
      <c r="H94" s="285"/>
      <c r="I94" s="285"/>
      <c r="J94" s="285"/>
      <c r="K94" s="285"/>
      <c r="L94" s="285"/>
      <c r="M94" s="285"/>
      <c r="N94" s="285"/>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5">
        <v>81.8</v>
      </c>
      <c r="E110" s="235">
        <v>82.8</v>
      </c>
      <c r="F110" s="172">
        <v>80</v>
      </c>
      <c r="G110" s="172">
        <v>81.2</v>
      </c>
      <c r="H110" s="172">
        <v>81.3</v>
      </c>
      <c r="I110" s="172">
        <v>84.3</v>
      </c>
      <c r="J110" s="172">
        <v>86.2</v>
      </c>
      <c r="K110" s="172">
        <v>82</v>
      </c>
      <c r="L110" s="237">
        <v>80.5</v>
      </c>
      <c r="M110" s="237">
        <v>80.5</v>
      </c>
      <c r="N110" s="239">
        <v>82.1</v>
      </c>
    </row>
    <row r="111" spans="1:14" ht="12.95" customHeight="1" x14ac:dyDescent="0.2">
      <c r="A111" s="75" t="s">
        <v>694</v>
      </c>
      <c r="B111" s="172">
        <v>84.8</v>
      </c>
      <c r="C111" s="237">
        <v>86.5</v>
      </c>
      <c r="D111" s="172">
        <v>86.6</v>
      </c>
      <c r="E111" s="237">
        <v>86.8</v>
      </c>
      <c r="F111" s="172">
        <v>85.3</v>
      </c>
      <c r="G111" s="237">
        <v>86</v>
      </c>
      <c r="H111" s="237">
        <v>86.7</v>
      </c>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0"/>
    </row>
    <row r="115" spans="1:14" ht="30" customHeight="1" x14ac:dyDescent="0.2">
      <c r="A115" s="301" t="s">
        <v>775</v>
      </c>
      <c r="B115" s="301"/>
      <c r="C115" s="301"/>
      <c r="D115" s="301"/>
      <c r="E115" s="301"/>
      <c r="F115" s="301"/>
      <c r="G115" s="301"/>
      <c r="H115" s="301"/>
      <c r="I115" s="301"/>
      <c r="J115" s="301"/>
      <c r="K115" s="301"/>
      <c r="L115" s="301"/>
      <c r="M115" s="301"/>
      <c r="N115" s="301"/>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0" t="s">
        <v>320</v>
      </c>
      <c r="B1" s="310"/>
      <c r="C1" s="310"/>
      <c r="D1" s="310"/>
      <c r="E1" s="310"/>
      <c r="F1" s="310"/>
      <c r="G1" s="310"/>
      <c r="H1" s="310"/>
      <c r="I1" s="310"/>
    </row>
    <row r="4" spans="1:10" s="153" customFormat="1" ht="26.25" customHeight="1" x14ac:dyDescent="0.2">
      <c r="A4" s="317"/>
      <c r="B4" s="311" t="s">
        <v>355</v>
      </c>
      <c r="C4" s="311" t="s">
        <v>356</v>
      </c>
      <c r="D4" s="311" t="s">
        <v>357</v>
      </c>
      <c r="E4" s="313" t="s">
        <v>358</v>
      </c>
      <c r="F4" s="314"/>
      <c r="G4" s="311" t="s">
        <v>359</v>
      </c>
      <c r="H4" s="309" t="s">
        <v>360</v>
      </c>
      <c r="I4" s="309"/>
    </row>
    <row r="5" spans="1:10" s="153" customFormat="1" ht="38.25" customHeight="1" x14ac:dyDescent="0.2">
      <c r="A5" s="318"/>
      <c r="B5" s="312"/>
      <c r="C5" s="312"/>
      <c r="D5" s="312"/>
      <c r="E5" s="315"/>
      <c r="F5" s="316"/>
      <c r="G5" s="312"/>
      <c r="H5" s="169" t="s">
        <v>361</v>
      </c>
      <c r="I5" s="169" t="s">
        <v>474</v>
      </c>
    </row>
    <row r="6" spans="1:10" s="153" customFormat="1" ht="13.5" customHeight="1" x14ac:dyDescent="0.2">
      <c r="A6" s="318"/>
      <c r="B6" s="320" t="s">
        <v>362</v>
      </c>
      <c r="C6" s="320" t="s">
        <v>363</v>
      </c>
      <c r="D6" s="320" t="s">
        <v>363</v>
      </c>
      <c r="E6" s="323" t="s">
        <v>648</v>
      </c>
      <c r="F6" s="324"/>
      <c r="G6" s="320" t="s">
        <v>649</v>
      </c>
      <c r="H6" s="320" t="s">
        <v>362</v>
      </c>
      <c r="I6" s="320" t="s">
        <v>362</v>
      </c>
    </row>
    <row r="7" spans="1:10" s="27" customFormat="1" x14ac:dyDescent="0.2">
      <c r="A7" s="319"/>
      <c r="B7" s="321"/>
      <c r="C7" s="321"/>
      <c r="D7" s="321"/>
      <c r="E7" s="170" t="s">
        <v>364</v>
      </c>
      <c r="F7" s="170" t="s">
        <v>650</v>
      </c>
      <c r="G7" s="321"/>
      <c r="H7" s="321"/>
      <c r="I7" s="321"/>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22">
        <v>61.35</v>
      </c>
      <c r="F9" s="322"/>
      <c r="G9" s="106">
        <v>17.89</v>
      </c>
      <c r="H9" s="106">
        <v>12.78</v>
      </c>
      <c r="I9" s="106">
        <v>2.56</v>
      </c>
    </row>
    <row r="10" spans="1:10" x14ac:dyDescent="0.2">
      <c r="A10" s="156" t="s">
        <v>416</v>
      </c>
      <c r="B10" s="106">
        <v>3.4769999999999999</v>
      </c>
      <c r="C10" s="106">
        <v>59.31</v>
      </c>
      <c r="D10" s="106">
        <v>40.9</v>
      </c>
      <c r="E10" s="322">
        <v>61.35</v>
      </c>
      <c r="F10" s="322"/>
      <c r="G10" s="106">
        <v>17.89</v>
      </c>
      <c r="H10" s="106">
        <v>15.34</v>
      </c>
      <c r="I10" s="106">
        <v>3.07</v>
      </c>
    </row>
    <row r="11" spans="1:10" x14ac:dyDescent="0.2">
      <c r="A11" s="156" t="s">
        <v>417</v>
      </c>
      <c r="B11" s="106">
        <v>3.476</v>
      </c>
      <c r="C11" s="106">
        <v>62.38</v>
      </c>
      <c r="D11" s="106">
        <v>43.97</v>
      </c>
      <c r="E11" s="322">
        <v>61.35</v>
      </c>
      <c r="F11" s="322"/>
      <c r="G11" s="106">
        <v>17.89</v>
      </c>
      <c r="H11" s="106">
        <v>17.899999999999999</v>
      </c>
      <c r="I11" s="106">
        <v>3.6</v>
      </c>
    </row>
    <row r="12" spans="1:10" x14ac:dyDescent="0.2">
      <c r="A12" s="156" t="s">
        <v>418</v>
      </c>
      <c r="B12" s="106">
        <v>5.5</v>
      </c>
      <c r="C12" s="106">
        <v>65.45</v>
      </c>
      <c r="D12" s="106">
        <v>47.04</v>
      </c>
      <c r="E12" s="322">
        <v>61.35</v>
      </c>
      <c r="F12" s="322"/>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7" customWidth="1"/>
    <col min="41" max="41" width="23.140625" style="177" customWidth="1"/>
    <col min="42" max="62" width="11.28515625" style="177" customWidth="1"/>
    <col min="63" max="65" width="11.28515625" style="1" customWidth="1"/>
    <col min="66" max="16384" width="11.42578125" style="1"/>
  </cols>
  <sheetData>
    <row r="1" spans="1:111" ht="15" x14ac:dyDescent="0.2">
      <c r="A1" s="160" t="s">
        <v>321</v>
      </c>
      <c r="AA1" s="291" t="s">
        <v>272</v>
      </c>
      <c r="AB1" s="291"/>
      <c r="AC1" s="291"/>
      <c r="AD1" s="291"/>
      <c r="AE1" s="291"/>
      <c r="AG1" s="291" t="s">
        <v>271</v>
      </c>
      <c r="AH1" s="291"/>
      <c r="AI1" s="291"/>
      <c r="AJ1" s="291"/>
      <c r="AK1" s="291"/>
      <c r="AM1" s="291" t="s">
        <v>219</v>
      </c>
      <c r="AN1" s="291"/>
      <c r="AO1" s="291"/>
      <c r="AP1" s="291"/>
      <c r="AQ1" s="231"/>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09"/>
      <c r="AJ3" s="209">
        <v>60.1</v>
      </c>
      <c r="AK3" s="209">
        <v>72.7</v>
      </c>
      <c r="AM3" s="122" t="s">
        <v>90</v>
      </c>
      <c r="AN3" s="209">
        <v>63.8</v>
      </c>
      <c r="AO3" s="209">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09"/>
      <c r="AJ4" s="209">
        <v>60.8</v>
      </c>
      <c r="AK4" s="209">
        <v>72.900000000000006</v>
      </c>
      <c r="AM4" s="122" t="s">
        <v>91</v>
      </c>
      <c r="AN4" s="209">
        <v>64.599999999999994</v>
      </c>
      <c r="AO4" s="209">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09"/>
      <c r="AJ5" s="209">
        <v>60.9</v>
      </c>
      <c r="AK5" s="209">
        <v>83.8</v>
      </c>
      <c r="AM5" s="122" t="s">
        <v>92</v>
      </c>
      <c r="AN5" s="209">
        <v>65.099999999999994</v>
      </c>
      <c r="AO5" s="209">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09"/>
      <c r="AJ6" s="209">
        <v>64.2</v>
      </c>
      <c r="AK6" s="209">
        <v>84.1</v>
      </c>
      <c r="AM6" s="122" t="s">
        <v>93</v>
      </c>
      <c r="AN6" s="209">
        <v>65.099999999999994</v>
      </c>
      <c r="AO6" s="209">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09"/>
      <c r="AJ7" s="209">
        <v>65</v>
      </c>
      <c r="AK7" s="209">
        <v>78.2</v>
      </c>
      <c r="AM7" s="122" t="s">
        <v>94</v>
      </c>
      <c r="AN7" s="209">
        <v>65.2</v>
      </c>
      <c r="AO7" s="209">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09"/>
      <c r="AJ8" s="209">
        <v>65</v>
      </c>
      <c r="AK8" s="209">
        <v>95.8</v>
      </c>
      <c r="AM8" s="122" t="s">
        <v>95</v>
      </c>
      <c r="AN8" s="209">
        <v>65.2</v>
      </c>
      <c r="AO8" s="209">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09"/>
      <c r="AJ9" s="209">
        <v>66.3</v>
      </c>
      <c r="AK9" s="209">
        <v>95.9</v>
      </c>
      <c r="AM9" s="122" t="s">
        <v>96</v>
      </c>
      <c r="AN9" s="209">
        <v>65.2</v>
      </c>
      <c r="AO9" s="209">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09"/>
      <c r="AJ10" s="209">
        <v>66.7</v>
      </c>
      <c r="AK10" s="209">
        <v>104.1</v>
      </c>
      <c r="AM10" s="122" t="s">
        <v>97</v>
      </c>
      <c r="AN10" s="209">
        <v>65.2</v>
      </c>
      <c r="AO10" s="209">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09"/>
      <c r="AJ11" s="209">
        <v>66.900000000000006</v>
      </c>
      <c r="AK11" s="209">
        <v>106.7</v>
      </c>
      <c r="AM11" s="122" t="s">
        <v>98</v>
      </c>
      <c r="AN11" s="209">
        <v>65.2</v>
      </c>
      <c r="AO11" s="209">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09"/>
      <c r="AJ12" s="209">
        <v>70.8</v>
      </c>
      <c r="AK12" s="209">
        <v>109.4</v>
      </c>
      <c r="AM12" s="122" t="s">
        <v>99</v>
      </c>
      <c r="AN12" s="209">
        <v>65.5</v>
      </c>
      <c r="AO12" s="209">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09"/>
      <c r="AJ13" s="209">
        <v>71.5</v>
      </c>
      <c r="AK13" s="209">
        <v>97.4</v>
      </c>
      <c r="AM13" s="122" t="s">
        <v>100</v>
      </c>
      <c r="AN13" s="209">
        <v>65.5</v>
      </c>
      <c r="AO13" s="209">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09"/>
      <c r="AJ14" s="209">
        <v>71.8</v>
      </c>
      <c r="AK14" s="209">
        <v>99.4</v>
      </c>
      <c r="AM14" s="122" t="s">
        <v>101</v>
      </c>
      <c r="AN14" s="209">
        <v>65.5</v>
      </c>
      <c r="AO14" s="209">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09"/>
      <c r="AJ15" s="209">
        <v>77</v>
      </c>
      <c r="AK15" s="209">
        <v>97.7</v>
      </c>
      <c r="AM15" s="122" t="s">
        <v>102</v>
      </c>
      <c r="AN15" s="209">
        <v>66.5</v>
      </c>
      <c r="AO15" s="209">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09"/>
      <c r="AJ16" s="209">
        <v>77.400000000000006</v>
      </c>
      <c r="AK16" s="209">
        <v>98.1</v>
      </c>
      <c r="AM16" s="122" t="s">
        <v>103</v>
      </c>
      <c r="AN16" s="209">
        <v>66.8</v>
      </c>
      <c r="AO16" s="209">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09"/>
      <c r="AJ17" s="209">
        <v>78.3</v>
      </c>
      <c r="AK17" s="209">
        <v>103.3</v>
      </c>
      <c r="AM17" s="122" t="s">
        <v>104</v>
      </c>
      <c r="AN17" s="209">
        <v>67.099999999999994</v>
      </c>
      <c r="AO17" s="209">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09"/>
      <c r="AJ18" s="209">
        <v>84.6</v>
      </c>
      <c r="AK18" s="209">
        <v>110.6</v>
      </c>
      <c r="AM18" s="122" t="s">
        <v>105</v>
      </c>
      <c r="AN18" s="209">
        <v>67.2</v>
      </c>
      <c r="AO18" s="209">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09"/>
      <c r="AJ19" s="209">
        <v>84.9</v>
      </c>
      <c r="AK19" s="209">
        <v>106.2</v>
      </c>
      <c r="AM19" s="122" t="s">
        <v>106</v>
      </c>
      <c r="AN19" s="209">
        <v>67.900000000000006</v>
      </c>
      <c r="AO19" s="209">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09"/>
      <c r="AJ20" s="209">
        <v>85.8</v>
      </c>
      <c r="AK20" s="209">
        <v>106.2</v>
      </c>
      <c r="AM20" s="122" t="s">
        <v>107</v>
      </c>
      <c r="AN20" s="209">
        <v>68</v>
      </c>
      <c r="AO20" s="209">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09"/>
      <c r="AJ21" s="209">
        <v>86.3</v>
      </c>
      <c r="AK21" s="209">
        <v>112.9</v>
      </c>
      <c r="AM21" s="122" t="s">
        <v>108</v>
      </c>
      <c r="AN21" s="209">
        <v>68.3</v>
      </c>
      <c r="AO21" s="209">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09"/>
      <c r="AJ22" s="209">
        <v>86.5</v>
      </c>
      <c r="AK22" s="209">
        <v>109.5</v>
      </c>
      <c r="AM22" s="122" t="s">
        <v>109</v>
      </c>
      <c r="AN22" s="209">
        <v>68.400000000000006</v>
      </c>
      <c r="AO22" s="209">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09"/>
      <c r="AJ23" s="209">
        <v>86.5</v>
      </c>
      <c r="AK23" s="209">
        <v>100.1</v>
      </c>
      <c r="AM23" s="122" t="s">
        <v>110</v>
      </c>
      <c r="AN23" s="209">
        <v>68.400000000000006</v>
      </c>
      <c r="AO23" s="209">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09"/>
      <c r="AJ24" s="209">
        <v>89.7</v>
      </c>
      <c r="AK24" s="209">
        <v>100.5</v>
      </c>
      <c r="AM24" s="122" t="s">
        <v>111</v>
      </c>
      <c r="AN24" s="209">
        <v>67.5</v>
      </c>
      <c r="AO24" s="209">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09"/>
      <c r="AJ25" s="209">
        <v>90</v>
      </c>
      <c r="AK25" s="209">
        <v>94.4</v>
      </c>
      <c r="AM25" s="122" t="s">
        <v>112</v>
      </c>
      <c r="AN25" s="209">
        <v>67.5</v>
      </c>
      <c r="AO25" s="209">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09"/>
      <c r="AJ26" s="209">
        <v>90.3</v>
      </c>
      <c r="AK26" s="209">
        <v>93.6</v>
      </c>
      <c r="AM26" s="122" t="s">
        <v>113</v>
      </c>
      <c r="AN26" s="209">
        <v>67.5</v>
      </c>
      <c r="AO26" s="209">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09"/>
      <c r="AJ27" s="209">
        <v>89.8</v>
      </c>
      <c r="AK27" s="209">
        <v>84.3</v>
      </c>
      <c r="AM27" s="122" t="s">
        <v>114</v>
      </c>
      <c r="AN27" s="209">
        <v>68.7</v>
      </c>
      <c r="AO27" s="209">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09"/>
      <c r="AJ28" s="209">
        <v>89.7</v>
      </c>
      <c r="AK28" s="209">
        <v>88</v>
      </c>
      <c r="AM28" s="122" t="s">
        <v>115</v>
      </c>
      <c r="AN28" s="209">
        <v>69</v>
      </c>
      <c r="AO28" s="209">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09"/>
      <c r="AJ29" s="209">
        <v>89.2</v>
      </c>
      <c r="AK29" s="209">
        <v>90.9</v>
      </c>
      <c r="AM29" s="122" t="s">
        <v>116</v>
      </c>
      <c r="AN29" s="209">
        <v>69</v>
      </c>
      <c r="AO29" s="209">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09"/>
      <c r="AJ30" s="209">
        <v>85.1</v>
      </c>
      <c r="AK30" s="209">
        <v>96.7</v>
      </c>
      <c r="AM30" s="122" t="s">
        <v>117</v>
      </c>
      <c r="AN30" s="209">
        <v>69</v>
      </c>
      <c r="AO30" s="209">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09"/>
      <c r="AJ31" s="209">
        <v>84.9</v>
      </c>
      <c r="AK31" s="209">
        <v>95.3</v>
      </c>
      <c r="AM31" s="122" t="s">
        <v>118</v>
      </c>
      <c r="AN31" s="209">
        <v>69</v>
      </c>
      <c r="AO31" s="209">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09"/>
      <c r="AJ32" s="209">
        <v>84.5</v>
      </c>
      <c r="AK32" s="209">
        <v>99.8</v>
      </c>
      <c r="AM32" s="122" t="s">
        <v>119</v>
      </c>
      <c r="AN32" s="209">
        <v>69</v>
      </c>
      <c r="AO32" s="209">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09"/>
      <c r="AJ33" s="209">
        <v>81.099999999999994</v>
      </c>
      <c r="AK33" s="209">
        <v>102.7</v>
      </c>
      <c r="AM33" s="122" t="s">
        <v>120</v>
      </c>
      <c r="AN33" s="209">
        <v>70</v>
      </c>
      <c r="AO33" s="209">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09"/>
      <c r="AJ34" s="209">
        <v>81.3</v>
      </c>
      <c r="AK34" s="209">
        <v>101.6</v>
      </c>
      <c r="AM34" s="122" t="s">
        <v>121</v>
      </c>
      <c r="AN34" s="209">
        <v>70.2</v>
      </c>
      <c r="AO34" s="209">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09"/>
      <c r="AJ35" s="209">
        <v>81.2</v>
      </c>
      <c r="AK35" s="209">
        <v>108.1</v>
      </c>
      <c r="AM35" s="122" t="s">
        <v>122</v>
      </c>
      <c r="AN35" s="209">
        <v>70.2</v>
      </c>
      <c r="AO35" s="209">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09"/>
      <c r="AJ36" s="209">
        <v>82</v>
      </c>
      <c r="AK36" s="209">
        <v>107.7</v>
      </c>
      <c r="AM36" s="122" t="s">
        <v>123</v>
      </c>
      <c r="AN36" s="209">
        <v>70.5</v>
      </c>
      <c r="AO36" s="209">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09"/>
      <c r="AJ37" s="209">
        <v>82.4</v>
      </c>
      <c r="AK37" s="209">
        <v>119</v>
      </c>
      <c r="AM37" s="122" t="s">
        <v>124</v>
      </c>
      <c r="AN37" s="209">
        <v>70.7</v>
      </c>
      <c r="AO37" s="209">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09"/>
      <c r="AJ38" s="209">
        <v>83.3</v>
      </c>
      <c r="AK38" s="209">
        <v>121.1</v>
      </c>
      <c r="AM38" s="122" t="s">
        <v>125</v>
      </c>
      <c r="AN38" s="209">
        <v>70.7</v>
      </c>
      <c r="AO38" s="209">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09"/>
      <c r="AJ39" s="209">
        <v>87.3</v>
      </c>
      <c r="AK39" s="209">
        <v>117.4</v>
      </c>
      <c r="AM39" s="122" t="s">
        <v>126</v>
      </c>
      <c r="AN39" s="209">
        <v>72.2</v>
      </c>
      <c r="AO39" s="209">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09"/>
      <c r="AJ40" s="209">
        <v>87.8</v>
      </c>
      <c r="AK40" s="209">
        <v>125.5</v>
      </c>
      <c r="AM40" s="122" t="s">
        <v>127</v>
      </c>
      <c r="AN40" s="209">
        <v>72.2</v>
      </c>
      <c r="AO40" s="209">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09"/>
      <c r="AJ41" s="209">
        <v>88.5</v>
      </c>
      <c r="AK41" s="209">
        <v>132.4</v>
      </c>
      <c r="AM41" s="122" t="s">
        <v>128</v>
      </c>
      <c r="AN41" s="209">
        <v>72.3</v>
      </c>
      <c r="AO41" s="209">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09"/>
      <c r="AJ42" s="209">
        <v>94.2</v>
      </c>
      <c r="AK42" s="209">
        <v>137.5</v>
      </c>
      <c r="AM42" s="122" t="s">
        <v>129</v>
      </c>
      <c r="AN42" s="209">
        <v>72.599999999999994</v>
      </c>
      <c r="AO42" s="209">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09"/>
      <c r="AJ43" s="209">
        <v>94.8</v>
      </c>
      <c r="AK43" s="209">
        <v>157.5</v>
      </c>
      <c r="AM43" s="122" t="s">
        <v>130</v>
      </c>
      <c r="AN43" s="209">
        <v>72.599999999999994</v>
      </c>
      <c r="AO43" s="209">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09"/>
      <c r="AJ44" s="209">
        <v>95.9</v>
      </c>
      <c r="AK44" s="209">
        <v>164.7</v>
      </c>
      <c r="AM44" s="122" t="s">
        <v>131</v>
      </c>
      <c r="AN44" s="209">
        <v>72.599999999999994</v>
      </c>
      <c r="AO44" s="209">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09"/>
      <c r="AJ45" s="209">
        <v>101.3</v>
      </c>
      <c r="AK45" s="209">
        <v>167.8</v>
      </c>
      <c r="AM45" s="122" t="s">
        <v>132</v>
      </c>
      <c r="AN45" s="209">
        <v>73</v>
      </c>
      <c r="AO45" s="209">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09"/>
      <c r="AJ46" s="209">
        <v>102.4</v>
      </c>
      <c r="AK46" s="209">
        <v>144.5</v>
      </c>
      <c r="AM46" s="122" t="s">
        <v>133</v>
      </c>
      <c r="AN46" s="209">
        <v>73.099999999999994</v>
      </c>
      <c r="AO46" s="209">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09"/>
      <c r="AJ47" s="209">
        <v>103.3</v>
      </c>
      <c r="AK47" s="209">
        <v>138.9</v>
      </c>
      <c r="AM47" s="122" t="s">
        <v>134</v>
      </c>
      <c r="AN47" s="209">
        <v>73.3</v>
      </c>
      <c r="AO47" s="209">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09"/>
      <c r="AJ48" s="209">
        <v>111.1</v>
      </c>
      <c r="AK48" s="209">
        <v>121.9</v>
      </c>
      <c r="AM48" s="122" t="s">
        <v>135</v>
      </c>
      <c r="AN48" s="209">
        <v>73.3</v>
      </c>
      <c r="AO48" s="209">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09"/>
      <c r="AJ49" s="209">
        <v>112.4</v>
      </c>
      <c r="AK49" s="209">
        <v>107</v>
      </c>
      <c r="AM49" s="122" t="s">
        <v>136</v>
      </c>
      <c r="AN49" s="209">
        <v>73.3</v>
      </c>
      <c r="AO49" s="209">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09"/>
      <c r="AJ50" s="209">
        <v>114.4</v>
      </c>
      <c r="AK50" s="209">
        <v>84.3</v>
      </c>
      <c r="AM50" s="122" t="s">
        <v>137</v>
      </c>
      <c r="AN50" s="209">
        <v>73.400000000000006</v>
      </c>
      <c r="AO50" s="209">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09"/>
      <c r="AJ51" s="209">
        <v>114.3</v>
      </c>
      <c r="AK51" s="209">
        <v>90.3</v>
      </c>
      <c r="AM51" s="122" t="s">
        <v>138</v>
      </c>
      <c r="AN51" s="209">
        <v>74.400000000000006</v>
      </c>
      <c r="AO51" s="209">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09"/>
      <c r="AJ52" s="209">
        <v>114</v>
      </c>
      <c r="AK52" s="209">
        <v>81</v>
      </c>
      <c r="AM52" s="122" t="s">
        <v>139</v>
      </c>
      <c r="AN52" s="209">
        <v>75.400000000000006</v>
      </c>
      <c r="AO52" s="209">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09"/>
      <c r="AJ53" s="209">
        <v>112.8</v>
      </c>
      <c r="AK53" s="209">
        <v>74.599999999999994</v>
      </c>
      <c r="AM53" s="122" t="s">
        <v>140</v>
      </c>
      <c r="AN53" s="209">
        <v>75.900000000000006</v>
      </c>
      <c r="AO53" s="209">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09"/>
      <c r="AJ54" s="209">
        <v>98.2</v>
      </c>
      <c r="AK54" s="209">
        <v>82.8</v>
      </c>
      <c r="AM54" s="122" t="s">
        <v>141</v>
      </c>
      <c r="AN54" s="209">
        <v>76.599999999999994</v>
      </c>
      <c r="AO54" s="209">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09"/>
      <c r="AJ55" s="209">
        <v>96.9</v>
      </c>
      <c r="AK55" s="209">
        <v>82.8</v>
      </c>
      <c r="AM55" s="122" t="s">
        <v>142</v>
      </c>
      <c r="AN55" s="209">
        <v>76.599999999999994</v>
      </c>
      <c r="AO55" s="209">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09"/>
      <c r="AJ56" s="209">
        <v>94.7</v>
      </c>
      <c r="AK56" s="209">
        <v>94</v>
      </c>
      <c r="AM56" s="122" t="s">
        <v>143</v>
      </c>
      <c r="AN56" s="209">
        <v>76.599999999999994</v>
      </c>
      <c r="AO56" s="209">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09"/>
      <c r="AJ57" s="209">
        <v>83.3</v>
      </c>
      <c r="AK57" s="209">
        <v>84.3</v>
      </c>
      <c r="AM57" s="122" t="s">
        <v>144</v>
      </c>
      <c r="AN57" s="209">
        <v>77.099999999999994</v>
      </c>
      <c r="AO57" s="209">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09"/>
      <c r="AJ58" s="209">
        <v>83.6</v>
      </c>
      <c r="AK58" s="209">
        <v>94</v>
      </c>
      <c r="AM58" s="122" t="s">
        <v>145</v>
      </c>
      <c r="AN58" s="209">
        <v>77.099999999999994</v>
      </c>
      <c r="AO58" s="209">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09"/>
      <c r="AJ59" s="209">
        <v>83.4</v>
      </c>
      <c r="AK59" s="209">
        <v>88.6</v>
      </c>
      <c r="AM59" s="122" t="s">
        <v>146</v>
      </c>
      <c r="AN59" s="209">
        <v>77.2</v>
      </c>
      <c r="AO59" s="209">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09"/>
      <c r="AJ60" s="209">
        <v>78.900000000000006</v>
      </c>
      <c r="AK60" s="209">
        <v>97</v>
      </c>
      <c r="AM60" s="122" t="s">
        <v>147</v>
      </c>
      <c r="AN60" s="209">
        <v>77.099999999999994</v>
      </c>
      <c r="AO60" s="209">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09"/>
      <c r="AJ61" s="209">
        <v>78.8</v>
      </c>
      <c r="AK61" s="209">
        <v>94.8</v>
      </c>
      <c r="AM61" s="122" t="s">
        <v>148</v>
      </c>
      <c r="AN61" s="209">
        <v>77.099999999999994</v>
      </c>
      <c r="AO61" s="209">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09"/>
      <c r="AJ62" s="209">
        <v>79.400000000000006</v>
      </c>
      <c r="AK62" s="209">
        <v>93.1</v>
      </c>
      <c r="AM62" s="122" t="s">
        <v>149</v>
      </c>
      <c r="AN62" s="209">
        <v>77.099999999999994</v>
      </c>
      <c r="AO62" s="209">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09"/>
      <c r="AJ63" s="209">
        <v>81.5</v>
      </c>
      <c r="AK63" s="209">
        <v>100.1</v>
      </c>
      <c r="AM63" s="122" t="s">
        <v>150</v>
      </c>
      <c r="AN63" s="209">
        <v>78.7</v>
      </c>
      <c r="AO63" s="209">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09"/>
      <c r="AJ64" s="209">
        <v>82.5</v>
      </c>
      <c r="AK64" s="209">
        <v>99.6</v>
      </c>
      <c r="AM64" s="122" t="s">
        <v>151</v>
      </c>
      <c r="AN64" s="209">
        <v>78.8</v>
      </c>
      <c r="AO64" s="209">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09"/>
      <c r="AJ65" s="209">
        <v>82.3</v>
      </c>
      <c r="AK65" s="209">
        <v>108.5</v>
      </c>
      <c r="AM65" s="122" t="s">
        <v>152</v>
      </c>
      <c r="AN65" s="209">
        <v>79</v>
      </c>
      <c r="AO65" s="209">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09"/>
      <c r="AJ66" s="209">
        <v>84.6</v>
      </c>
      <c r="AK66" s="209">
        <v>115.6</v>
      </c>
      <c r="AM66" s="122" t="s">
        <v>153</v>
      </c>
      <c r="AN66" s="209">
        <v>79.2</v>
      </c>
      <c r="AO66" s="209">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09"/>
      <c r="AJ67" s="209">
        <v>84.4</v>
      </c>
      <c r="AK67" s="209">
        <v>117.2</v>
      </c>
      <c r="AM67" s="122" t="s">
        <v>154</v>
      </c>
      <c r="AN67" s="209">
        <v>79.5</v>
      </c>
      <c r="AO67" s="209">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09"/>
      <c r="AJ68" s="209">
        <v>84.9</v>
      </c>
      <c r="AK68" s="209">
        <v>117</v>
      </c>
      <c r="AM68" s="122" t="s">
        <v>155</v>
      </c>
      <c r="AN68" s="209">
        <v>79.5</v>
      </c>
      <c r="AO68" s="209">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09"/>
      <c r="AJ69" s="209">
        <v>88</v>
      </c>
      <c r="AK69" s="209">
        <v>113</v>
      </c>
      <c r="AM69" s="122" t="s">
        <v>156</v>
      </c>
      <c r="AN69" s="209">
        <v>79.5</v>
      </c>
      <c r="AO69" s="209">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09"/>
      <c r="AJ70" s="209">
        <v>88.5</v>
      </c>
      <c r="AK70" s="209">
        <v>110.7</v>
      </c>
      <c r="AM70" s="122" t="s">
        <v>157</v>
      </c>
      <c r="AN70" s="209">
        <v>80.5</v>
      </c>
      <c r="AO70" s="209">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09"/>
      <c r="AJ71" s="209">
        <v>88.5</v>
      </c>
      <c r="AK71" s="209">
        <v>116</v>
      </c>
      <c r="AM71" s="122" t="s">
        <v>158</v>
      </c>
      <c r="AN71" s="209">
        <v>80.5</v>
      </c>
      <c r="AO71" s="209">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09"/>
      <c r="AJ72" s="209">
        <v>91.8</v>
      </c>
      <c r="AK72" s="209">
        <v>113.8</v>
      </c>
      <c r="AM72" s="122" t="s">
        <v>159</v>
      </c>
      <c r="AN72" s="209">
        <v>80.5</v>
      </c>
      <c r="AO72" s="209">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09"/>
      <c r="AJ73" s="209">
        <v>92.4</v>
      </c>
      <c r="AK73" s="209">
        <v>119.1</v>
      </c>
      <c r="AM73" s="122" t="s">
        <v>160</v>
      </c>
      <c r="AN73" s="209">
        <v>80.5</v>
      </c>
      <c r="AO73" s="209">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09"/>
      <c r="AJ74" s="209">
        <v>92.5</v>
      </c>
      <c r="AK74" s="209">
        <v>123.8</v>
      </c>
      <c r="AM74" s="122" t="s">
        <v>161</v>
      </c>
      <c r="AN74" s="209">
        <v>80.5</v>
      </c>
      <c r="AO74" s="209">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09"/>
      <c r="AJ75" s="209">
        <v>93.7</v>
      </c>
      <c r="AK75" s="209">
        <v>130.80000000000001</v>
      </c>
      <c r="AM75" s="122" t="s">
        <v>162</v>
      </c>
      <c r="AN75" s="209">
        <v>85.2</v>
      </c>
      <c r="AO75" s="209">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09"/>
      <c r="AJ76" s="209">
        <v>93.9</v>
      </c>
      <c r="AK76" s="209">
        <v>134.69999999999999</v>
      </c>
      <c r="AM76" s="122" t="s">
        <v>163</v>
      </c>
      <c r="AN76" s="209">
        <v>85.3</v>
      </c>
      <c r="AO76" s="209">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09"/>
      <c r="AJ77" s="209">
        <v>94</v>
      </c>
      <c r="AK77" s="209">
        <v>146.69999999999999</v>
      </c>
      <c r="AM77" s="122" t="s">
        <v>164</v>
      </c>
      <c r="AN77" s="209">
        <v>85.6</v>
      </c>
      <c r="AO77" s="209">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09"/>
      <c r="AJ78" s="209">
        <v>95.9</v>
      </c>
      <c r="AK78" s="209">
        <v>147</v>
      </c>
      <c r="AM78" s="122" t="s">
        <v>165</v>
      </c>
      <c r="AN78" s="209">
        <v>85.7</v>
      </c>
      <c r="AO78" s="209">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09"/>
      <c r="AJ79" s="209">
        <v>96.3</v>
      </c>
      <c r="AK79" s="209">
        <v>137.6</v>
      </c>
      <c r="AM79" s="122" t="s">
        <v>166</v>
      </c>
      <c r="AN79" s="209">
        <v>86.1</v>
      </c>
      <c r="AO79" s="209">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09"/>
      <c r="AJ80" s="209">
        <v>96.3</v>
      </c>
      <c r="AK80" s="209">
        <v>143.30000000000001</v>
      </c>
      <c r="AM80" s="122" t="s">
        <v>167</v>
      </c>
      <c r="AN80" s="209">
        <v>86.1</v>
      </c>
      <c r="AO80" s="209">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09"/>
      <c r="AJ81" s="209">
        <v>101.1</v>
      </c>
      <c r="AK81" s="209">
        <v>145.69999999999999</v>
      </c>
      <c r="AM81" s="122" t="s">
        <v>168</v>
      </c>
      <c r="AN81" s="209">
        <v>86.1</v>
      </c>
      <c r="AO81" s="209">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09"/>
      <c r="AJ82" s="209">
        <v>102</v>
      </c>
      <c r="AK82" s="209">
        <v>138.9</v>
      </c>
      <c r="AM82" s="122" t="s">
        <v>169</v>
      </c>
      <c r="AN82" s="209">
        <v>86.1</v>
      </c>
      <c r="AO82" s="209">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09"/>
      <c r="AJ83" s="209">
        <v>101.8</v>
      </c>
      <c r="AK83" s="209">
        <v>144.80000000000001</v>
      </c>
      <c r="AM83" s="122" t="s">
        <v>170</v>
      </c>
      <c r="AN83" s="209">
        <v>86.1</v>
      </c>
      <c r="AO83" s="209">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09"/>
      <c r="AJ84" s="209">
        <v>107.7</v>
      </c>
      <c r="AK84" s="209">
        <v>151.9</v>
      </c>
      <c r="AM84" s="122" t="s">
        <v>171</v>
      </c>
      <c r="AN84" s="209">
        <v>86.1</v>
      </c>
      <c r="AO84" s="209">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09"/>
      <c r="AJ85" s="209">
        <v>108.3</v>
      </c>
      <c r="AK85" s="209">
        <v>156.9</v>
      </c>
      <c r="AM85" s="122" t="s">
        <v>172</v>
      </c>
      <c r="AN85" s="209">
        <v>86.1</v>
      </c>
      <c r="AO85" s="209">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09"/>
      <c r="AJ86" s="209">
        <v>108.4</v>
      </c>
      <c r="AK86" s="209">
        <v>147.6</v>
      </c>
      <c r="AM86" s="122" t="s">
        <v>173</v>
      </c>
      <c r="AN86" s="209">
        <v>86.1</v>
      </c>
      <c r="AO86" s="209">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09"/>
      <c r="AJ87" s="209">
        <v>109.9</v>
      </c>
      <c r="AK87" s="209">
        <v>156.4</v>
      </c>
      <c r="AM87" s="122" t="s">
        <v>174</v>
      </c>
      <c r="AN87" s="209">
        <v>86.9</v>
      </c>
      <c r="AO87" s="209">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09"/>
      <c r="AJ88" s="209">
        <v>110.1</v>
      </c>
      <c r="AK88" s="209">
        <v>161.6</v>
      </c>
      <c r="AM88" s="122" t="s">
        <v>175</v>
      </c>
      <c r="AN88" s="209">
        <v>86.9</v>
      </c>
      <c r="AO88" s="209">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09"/>
      <c r="AJ89" s="209">
        <v>110.3</v>
      </c>
      <c r="AK89" s="209">
        <v>163.1</v>
      </c>
      <c r="AM89" s="122" t="s">
        <v>176</v>
      </c>
      <c r="AN89" s="209">
        <v>87.2</v>
      </c>
      <c r="AO89" s="209">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09"/>
      <c r="AJ90" s="209">
        <v>113.1</v>
      </c>
      <c r="AK90" s="209">
        <v>158.69999999999999</v>
      </c>
      <c r="AM90" s="122" t="s">
        <v>177</v>
      </c>
      <c r="AN90" s="209">
        <v>88.1</v>
      </c>
      <c r="AO90" s="209">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09"/>
      <c r="AJ91" s="209">
        <v>113.4</v>
      </c>
      <c r="AK91" s="209">
        <v>152.80000000000001</v>
      </c>
      <c r="AM91" s="122" t="s">
        <v>178</v>
      </c>
      <c r="AN91" s="209">
        <v>88.1</v>
      </c>
      <c r="AO91" s="209">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09"/>
      <c r="AJ92" s="209">
        <v>113.2</v>
      </c>
      <c r="AK92" s="209">
        <v>145.6</v>
      </c>
      <c r="AM92" s="122" t="s">
        <v>179</v>
      </c>
      <c r="AN92" s="209">
        <v>89.2</v>
      </c>
      <c r="AO92" s="209">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09"/>
      <c r="AJ93" s="209">
        <v>114.3</v>
      </c>
      <c r="AK93" s="209">
        <v>154.4</v>
      </c>
      <c r="AM93" s="122" t="s">
        <v>180</v>
      </c>
      <c r="AN93" s="209">
        <v>89.2</v>
      </c>
      <c r="AO93" s="209">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09"/>
      <c r="AJ94" s="209">
        <v>114.5</v>
      </c>
      <c r="AK94" s="209">
        <v>163.4</v>
      </c>
      <c r="AM94" s="122" t="s">
        <v>181</v>
      </c>
      <c r="AN94" s="209">
        <v>90.4</v>
      </c>
      <c r="AO94" s="209">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09"/>
      <c r="AJ95" s="209">
        <v>114.8</v>
      </c>
      <c r="AK95" s="209">
        <v>161.30000000000001</v>
      </c>
      <c r="AM95" s="122" t="s">
        <v>182</v>
      </c>
      <c r="AN95" s="209">
        <v>90.4</v>
      </c>
      <c r="AO95" s="209">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09"/>
      <c r="AJ96" s="209">
        <v>115.6</v>
      </c>
      <c r="AK96" s="209">
        <v>167</v>
      </c>
      <c r="AM96" s="122" t="s">
        <v>183</v>
      </c>
      <c r="AN96" s="209">
        <v>90.5</v>
      </c>
      <c r="AO96" s="209">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09"/>
      <c r="AJ97" s="209">
        <v>115.5</v>
      </c>
      <c r="AK97" s="209">
        <v>159.30000000000001</v>
      </c>
      <c r="AM97" s="122" t="s">
        <v>184</v>
      </c>
      <c r="AN97" s="209">
        <v>90.5</v>
      </c>
      <c r="AO97" s="209">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09"/>
      <c r="AJ98" s="209">
        <v>115.1</v>
      </c>
      <c r="AK98" s="209">
        <v>149.4</v>
      </c>
      <c r="AM98" s="122" t="s">
        <v>185</v>
      </c>
      <c r="AN98" s="209">
        <v>90.5</v>
      </c>
      <c r="AO98" s="209">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09"/>
      <c r="AJ99" s="209">
        <v>115</v>
      </c>
      <c r="AK99" s="209">
        <v>151.19999999999999</v>
      </c>
      <c r="AM99" s="122" t="s">
        <v>56</v>
      </c>
      <c r="AN99" s="209">
        <v>96.5</v>
      </c>
      <c r="AO99" s="209">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09"/>
      <c r="AJ100" s="209">
        <v>115</v>
      </c>
      <c r="AK100" s="209">
        <v>157</v>
      </c>
      <c r="AM100" s="122" t="s">
        <v>57</v>
      </c>
      <c r="AN100" s="209">
        <v>97.4</v>
      </c>
      <c r="AO100" s="209">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09"/>
      <c r="AJ101" s="209">
        <v>115</v>
      </c>
      <c r="AK101" s="209">
        <v>149.6</v>
      </c>
      <c r="AM101" s="122" t="s">
        <v>58</v>
      </c>
      <c r="AN101" s="209">
        <v>99.2</v>
      </c>
      <c r="AO101" s="209">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09"/>
      <c r="AJ102" s="209">
        <v>114</v>
      </c>
      <c r="AK102" s="209">
        <v>141</v>
      </c>
      <c r="AM102" s="122" t="s">
        <v>59</v>
      </c>
      <c r="AN102" s="209">
        <v>100</v>
      </c>
      <c r="AO102" s="209">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09"/>
      <c r="AJ103" s="209">
        <v>114</v>
      </c>
      <c r="AK103" s="209">
        <v>142.6</v>
      </c>
      <c r="AM103" s="122" t="s">
        <v>60</v>
      </c>
      <c r="AN103" s="209">
        <v>100</v>
      </c>
      <c r="AO103" s="209">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09"/>
      <c r="AJ104" s="209">
        <v>113.9</v>
      </c>
      <c r="AK104" s="209">
        <v>144.1</v>
      </c>
      <c r="AM104" s="122" t="s">
        <v>61</v>
      </c>
      <c r="AN104" s="209">
        <v>100</v>
      </c>
      <c r="AO104" s="209">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09"/>
      <c r="AJ105" s="209">
        <v>112.8</v>
      </c>
      <c r="AK105" s="209">
        <v>148</v>
      </c>
      <c r="AM105" s="122" t="s">
        <v>62</v>
      </c>
      <c r="AN105" s="209">
        <v>100</v>
      </c>
      <c r="AO105" s="209">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09"/>
      <c r="AJ106" s="209">
        <v>112.3</v>
      </c>
      <c r="AK106" s="209">
        <v>148.5</v>
      </c>
      <c r="AM106" s="122" t="s">
        <v>63</v>
      </c>
      <c r="AN106" s="209">
        <v>100.1</v>
      </c>
      <c r="AO106" s="209">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09"/>
      <c r="AJ107" s="209">
        <v>112.3</v>
      </c>
      <c r="AK107" s="209">
        <v>150.69999999999999</v>
      </c>
      <c r="AM107" s="122" t="s">
        <v>64</v>
      </c>
      <c r="AN107" s="209">
        <v>100.1</v>
      </c>
      <c r="AO107" s="209">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09"/>
      <c r="AJ108" s="209">
        <v>111.3</v>
      </c>
      <c r="AK108" s="209">
        <v>146.80000000000001</v>
      </c>
      <c r="AM108" s="122" t="s">
        <v>65</v>
      </c>
      <c r="AN108" s="209">
        <v>100.1</v>
      </c>
      <c r="AO108" s="209">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09"/>
      <c r="AJ109" s="209">
        <v>110.8</v>
      </c>
      <c r="AK109" s="209">
        <v>143.30000000000001</v>
      </c>
      <c r="AM109" s="122" t="s">
        <v>66</v>
      </c>
      <c r="AN109" s="209">
        <v>100.1</v>
      </c>
      <c r="AO109" s="209">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09"/>
      <c r="AJ110" s="209">
        <v>110.7</v>
      </c>
      <c r="AK110" s="209">
        <v>141.30000000000001</v>
      </c>
      <c r="AM110" s="122" t="s">
        <v>67</v>
      </c>
      <c r="AN110" s="209">
        <v>100.1</v>
      </c>
      <c r="AO110" s="209">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09"/>
      <c r="AJ111" s="209">
        <v>110.3</v>
      </c>
      <c r="AK111" s="209">
        <v>138.4</v>
      </c>
      <c r="AM111" s="122" t="s">
        <v>534</v>
      </c>
      <c r="AN111" s="209">
        <v>100.3</v>
      </c>
      <c r="AO111" s="209">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09"/>
      <c r="AJ112" s="209">
        <v>109.9</v>
      </c>
      <c r="AK112" s="209">
        <v>141.1</v>
      </c>
      <c r="AM112" s="122" t="s">
        <v>535</v>
      </c>
      <c r="AN112" s="209">
        <v>100.3</v>
      </c>
      <c r="AO112" s="209">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09"/>
      <c r="AJ113" s="209">
        <v>109.6</v>
      </c>
      <c r="AK113" s="209">
        <v>137.80000000000001</v>
      </c>
      <c r="AM113" s="122" t="s">
        <v>536</v>
      </c>
      <c r="AN113" s="209">
        <v>100.3</v>
      </c>
      <c r="AO113" s="209">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09"/>
      <c r="AJ114" s="209">
        <v>109</v>
      </c>
      <c r="AK114" s="209">
        <v>140.6</v>
      </c>
      <c r="AM114" s="122" t="s">
        <v>537</v>
      </c>
      <c r="AN114" s="209">
        <v>100.4</v>
      </c>
      <c r="AO114" s="209">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09"/>
      <c r="AJ115" s="209">
        <v>108.5</v>
      </c>
      <c r="AK115" s="209">
        <v>140.6</v>
      </c>
      <c r="AM115" s="122" t="s">
        <v>538</v>
      </c>
      <c r="AN115" s="209">
        <v>100.5</v>
      </c>
      <c r="AO115" s="209">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09"/>
      <c r="AJ116" s="209">
        <v>108</v>
      </c>
      <c r="AK116" s="209">
        <v>142.9</v>
      </c>
      <c r="AM116" s="122" t="s">
        <v>539</v>
      </c>
      <c r="AN116" s="209">
        <v>100.5</v>
      </c>
      <c r="AO116" s="209">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09"/>
      <c r="AJ117" s="209">
        <v>107.4</v>
      </c>
      <c r="AK117" s="209">
        <v>137.80000000000001</v>
      </c>
      <c r="AM117" s="122" t="s">
        <v>540</v>
      </c>
      <c r="AN117" s="209">
        <v>100.5</v>
      </c>
      <c r="AO117" s="209">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09"/>
      <c r="AJ118" s="209">
        <v>107</v>
      </c>
      <c r="AK118" s="209">
        <v>138</v>
      </c>
      <c r="AL118" s="181"/>
      <c r="AM118" s="122" t="s">
        <v>541</v>
      </c>
      <c r="AN118" s="209">
        <v>100.5</v>
      </c>
      <c r="AO118" s="209">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09"/>
      <c r="AJ119" s="209">
        <v>107.4</v>
      </c>
      <c r="AK119" s="209">
        <v>137.5</v>
      </c>
      <c r="AM119" s="122" t="s">
        <v>542</v>
      </c>
      <c r="AN119" s="209">
        <v>100.5</v>
      </c>
      <c r="AO119" s="209">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09"/>
      <c r="AJ120" s="209">
        <v>107.5</v>
      </c>
      <c r="AK120" s="209">
        <v>127.7</v>
      </c>
      <c r="AM120" s="122" t="s">
        <v>543</v>
      </c>
      <c r="AN120" s="209">
        <v>100.5</v>
      </c>
      <c r="AO120" s="209">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09"/>
      <c r="AJ121" s="209">
        <v>107.7</v>
      </c>
      <c r="AK121" s="209">
        <v>123.4</v>
      </c>
      <c r="AM121" s="122" t="s">
        <v>544</v>
      </c>
      <c r="AN121" s="209">
        <v>100.5</v>
      </c>
      <c r="AO121" s="209">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09"/>
      <c r="AJ122" s="209">
        <v>107.2</v>
      </c>
      <c r="AK122" s="209">
        <v>101.4</v>
      </c>
      <c r="AM122" s="122" t="s">
        <v>545</v>
      </c>
      <c r="AN122" s="209">
        <v>100.5</v>
      </c>
      <c r="AO122" s="209">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0">
        <v>96.8</v>
      </c>
      <c r="AD123" s="220">
        <v>92.7</v>
      </c>
      <c r="AE123" s="220">
        <v>93.1</v>
      </c>
      <c r="AG123" s="122" t="s">
        <v>546</v>
      </c>
      <c r="AH123" s="180">
        <v>114.2</v>
      </c>
      <c r="AI123" s="220">
        <v>100.4</v>
      </c>
      <c r="AJ123" s="209">
        <v>105.4</v>
      </c>
      <c r="AK123" s="209">
        <v>91.2</v>
      </c>
      <c r="AM123" s="122" t="s">
        <v>546</v>
      </c>
      <c r="AN123" s="209">
        <v>100</v>
      </c>
      <c r="AO123" s="209">
        <v>100.3</v>
      </c>
      <c r="AP123" s="220">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0">
        <v>100.6</v>
      </c>
      <c r="AD124" s="220">
        <v>96.2</v>
      </c>
      <c r="AE124" s="220">
        <v>105.7</v>
      </c>
      <c r="AG124" s="122" t="s">
        <v>547</v>
      </c>
      <c r="AH124" s="180">
        <v>105.6</v>
      </c>
      <c r="AI124" s="220">
        <v>100.4</v>
      </c>
      <c r="AJ124" s="209">
        <v>102.6</v>
      </c>
      <c r="AK124" s="209">
        <v>112.4</v>
      </c>
      <c r="AM124" s="122" t="s">
        <v>547</v>
      </c>
      <c r="AN124" s="209">
        <v>100.1</v>
      </c>
      <c r="AO124" s="209">
        <v>101.8</v>
      </c>
      <c r="AP124" s="220">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0">
        <v>104</v>
      </c>
      <c r="AD125" s="220">
        <v>100.8</v>
      </c>
      <c r="AE125" s="220">
        <v>107.6</v>
      </c>
      <c r="AG125" s="122" t="s">
        <v>548</v>
      </c>
      <c r="AH125" s="180">
        <v>108.5</v>
      </c>
      <c r="AI125" s="220">
        <v>100.3</v>
      </c>
      <c r="AJ125" s="209">
        <v>104.8</v>
      </c>
      <c r="AK125" s="209">
        <v>106.6</v>
      </c>
      <c r="AM125" s="122" t="s">
        <v>548</v>
      </c>
      <c r="AN125" s="209">
        <v>100</v>
      </c>
      <c r="AO125" s="209">
        <v>100.7</v>
      </c>
      <c r="AP125" s="220">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0">
        <v>104.3</v>
      </c>
      <c r="AD126" s="220">
        <v>103.8</v>
      </c>
      <c r="AE126" s="220">
        <v>107</v>
      </c>
      <c r="AG126" s="122" t="s">
        <v>549</v>
      </c>
      <c r="AH126" s="180">
        <v>103.5</v>
      </c>
      <c r="AI126" s="220">
        <v>100.1</v>
      </c>
      <c r="AJ126" s="209">
        <v>102.6</v>
      </c>
      <c r="AK126" s="209">
        <v>112</v>
      </c>
      <c r="AM126" s="122" t="s">
        <v>549</v>
      </c>
      <c r="AN126" s="209">
        <v>100.1</v>
      </c>
      <c r="AO126" s="209">
        <v>100.2</v>
      </c>
      <c r="AP126" s="220">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0">
        <v>106.9</v>
      </c>
      <c r="AD127" s="220">
        <v>106.2</v>
      </c>
      <c r="AE127" s="220">
        <v>111</v>
      </c>
      <c r="AG127" s="122" t="s">
        <v>550</v>
      </c>
      <c r="AH127" s="180">
        <v>102.1</v>
      </c>
      <c r="AI127" s="220">
        <v>100.1</v>
      </c>
      <c r="AJ127" s="209">
        <v>102.9</v>
      </c>
      <c r="AK127" s="209">
        <v>115</v>
      </c>
      <c r="AM127" s="122" t="s">
        <v>550</v>
      </c>
      <c r="AN127" s="209">
        <v>100</v>
      </c>
      <c r="AO127" s="209">
        <v>99.3</v>
      </c>
      <c r="AP127" s="220">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0">
        <v>104.7</v>
      </c>
      <c r="AD128" s="220">
        <v>106.6</v>
      </c>
      <c r="AE128" s="220">
        <v>108.1</v>
      </c>
      <c r="AG128" s="122" t="s">
        <v>551</v>
      </c>
      <c r="AH128" s="180">
        <v>99.9</v>
      </c>
      <c r="AI128" s="220">
        <v>100.1</v>
      </c>
      <c r="AJ128" s="209">
        <v>101.8</v>
      </c>
      <c r="AK128" s="209">
        <v>110.4</v>
      </c>
      <c r="AM128" s="122" t="s">
        <v>551</v>
      </c>
      <c r="AN128" s="209">
        <v>100</v>
      </c>
      <c r="AO128" s="209">
        <v>99.9</v>
      </c>
      <c r="AP128" s="220">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0">
        <v>102.6</v>
      </c>
      <c r="AD129" s="220">
        <v>107.9</v>
      </c>
      <c r="AE129" s="220">
        <v>103</v>
      </c>
      <c r="AG129" s="122" t="s">
        <v>552</v>
      </c>
      <c r="AH129" s="180">
        <v>98.5</v>
      </c>
      <c r="AI129" s="220">
        <v>99.9</v>
      </c>
      <c r="AJ129" s="209">
        <v>100.4</v>
      </c>
      <c r="AK129" s="209">
        <v>105.6</v>
      </c>
      <c r="AM129" s="122" t="s">
        <v>552</v>
      </c>
      <c r="AN129" s="209">
        <v>100</v>
      </c>
      <c r="AO129" s="209">
        <v>100.7</v>
      </c>
      <c r="AP129" s="220">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0">
        <v>98.1</v>
      </c>
      <c r="AD130" s="220">
        <v>103.3</v>
      </c>
      <c r="AE130" s="220">
        <v>96.6</v>
      </c>
      <c r="AG130" s="122" t="s">
        <v>553</v>
      </c>
      <c r="AH130" s="180">
        <v>98.3</v>
      </c>
      <c r="AI130" s="220">
        <v>99.9</v>
      </c>
      <c r="AJ130" s="209">
        <v>99.7</v>
      </c>
      <c r="AK130" s="209">
        <v>96.4</v>
      </c>
      <c r="AM130" s="122" t="s">
        <v>553</v>
      </c>
      <c r="AN130" s="209">
        <v>100</v>
      </c>
      <c r="AO130" s="209">
        <v>100</v>
      </c>
      <c r="AP130" s="220">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0">
        <v>97.2</v>
      </c>
      <c r="AD131" s="220">
        <v>97.6</v>
      </c>
      <c r="AE131" s="220">
        <v>96.2</v>
      </c>
      <c r="AG131" s="122" t="s">
        <v>554</v>
      </c>
      <c r="AH131" s="180">
        <v>94.8</v>
      </c>
      <c r="AI131" s="220">
        <v>99.8</v>
      </c>
      <c r="AJ131" s="209">
        <v>97.4</v>
      </c>
      <c r="AK131" s="209">
        <v>93.7</v>
      </c>
      <c r="AM131" s="122" t="s">
        <v>554</v>
      </c>
      <c r="AN131" s="209">
        <v>100</v>
      </c>
      <c r="AO131" s="209">
        <v>99.5</v>
      </c>
      <c r="AP131" s="220">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0">
        <v>96.6</v>
      </c>
      <c r="AD132" s="220">
        <v>95.7</v>
      </c>
      <c r="AE132" s="220">
        <v>95</v>
      </c>
      <c r="AG132" s="122" t="s">
        <v>555</v>
      </c>
      <c r="AH132" s="180">
        <v>92.9</v>
      </c>
      <c r="AI132" s="220">
        <v>99.7</v>
      </c>
      <c r="AJ132" s="209">
        <v>95.4</v>
      </c>
      <c r="AK132" s="209">
        <v>91.6</v>
      </c>
      <c r="AM132" s="122" t="s">
        <v>555</v>
      </c>
      <c r="AN132" s="209">
        <v>100</v>
      </c>
      <c r="AO132" s="209">
        <v>100</v>
      </c>
      <c r="AP132" s="220">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0">
        <v>97.5</v>
      </c>
      <c r="AD133" s="220">
        <v>96.5</v>
      </c>
      <c r="AE133" s="220">
        <v>95.2</v>
      </c>
      <c r="AG133" s="122" t="s">
        <v>556</v>
      </c>
      <c r="AH133" s="180">
        <v>91.6</v>
      </c>
      <c r="AI133" s="220">
        <v>99.7</v>
      </c>
      <c r="AJ133" s="209">
        <v>94.1</v>
      </c>
      <c r="AK133" s="209">
        <v>92.2</v>
      </c>
      <c r="AM133" s="122" t="s">
        <v>556</v>
      </c>
      <c r="AN133" s="209">
        <v>100</v>
      </c>
      <c r="AO133" s="209">
        <v>99.2</v>
      </c>
      <c r="AP133" s="220">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0">
        <v>90.5</v>
      </c>
      <c r="AD134" s="220">
        <v>92.8</v>
      </c>
      <c r="AE134" s="220">
        <v>81.5</v>
      </c>
      <c r="AG134" s="122" t="s">
        <v>557</v>
      </c>
      <c r="AH134" s="180">
        <v>90</v>
      </c>
      <c r="AI134" s="220">
        <v>99.5</v>
      </c>
      <c r="AJ134" s="209">
        <v>92.8</v>
      </c>
      <c r="AK134" s="209">
        <v>72.8</v>
      </c>
      <c r="AM134" s="122" t="s">
        <v>557</v>
      </c>
      <c r="AN134" s="209">
        <v>100</v>
      </c>
      <c r="AO134" s="209">
        <v>98.4</v>
      </c>
      <c r="AP134" s="220">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0">
        <v>84.8</v>
      </c>
      <c r="AD135" s="220">
        <v>89.7</v>
      </c>
      <c r="AE135" s="220">
        <v>70.7</v>
      </c>
      <c r="AG135" s="122" t="s">
        <v>558</v>
      </c>
      <c r="AH135" s="180">
        <v>86.6</v>
      </c>
      <c r="AI135" s="220">
        <v>98.4</v>
      </c>
      <c r="AJ135" s="209">
        <v>87</v>
      </c>
      <c r="AK135" s="209">
        <v>64.900000000000006</v>
      </c>
      <c r="AM135" s="122" t="s">
        <v>558</v>
      </c>
      <c r="AN135" s="209">
        <v>100.3</v>
      </c>
      <c r="AO135" s="209">
        <v>98.1</v>
      </c>
      <c r="AP135" s="220">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0">
        <v>83.9</v>
      </c>
      <c r="AD136" s="220">
        <v>87.4</v>
      </c>
      <c r="AE136" s="220">
        <v>70.2</v>
      </c>
      <c r="AG136" s="122" t="s">
        <v>559</v>
      </c>
      <c r="AH136" s="180">
        <v>79.7</v>
      </c>
      <c r="AI136" s="220">
        <v>98.2</v>
      </c>
      <c r="AJ136" s="209">
        <v>83.7</v>
      </c>
      <c r="AK136" s="209">
        <v>67.599999999999994</v>
      </c>
      <c r="AM136" s="122" t="s">
        <v>559</v>
      </c>
      <c r="AN136" s="209">
        <v>100.5</v>
      </c>
      <c r="AO136" s="209">
        <v>96.1</v>
      </c>
      <c r="AP136" s="220">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0">
        <v>87.4</v>
      </c>
      <c r="AD137" s="220">
        <v>87.9</v>
      </c>
      <c r="AE137" s="220">
        <v>77.3</v>
      </c>
      <c r="AG137" s="122" t="s">
        <v>560</v>
      </c>
      <c r="AH137" s="180">
        <v>81.599999999999994</v>
      </c>
      <c r="AI137" s="220">
        <v>98.2</v>
      </c>
      <c r="AJ137" s="209">
        <v>83</v>
      </c>
      <c r="AK137" s="209">
        <v>75.8</v>
      </c>
      <c r="AM137" s="122" t="s">
        <v>560</v>
      </c>
      <c r="AN137" s="209">
        <v>100.5</v>
      </c>
      <c r="AO137" s="209">
        <v>96.4</v>
      </c>
      <c r="AP137" s="220">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0">
        <v>87.3</v>
      </c>
      <c r="AD138" s="220">
        <v>91.5</v>
      </c>
      <c r="AE138" s="220">
        <v>76.5</v>
      </c>
      <c r="AG138" s="122" t="s">
        <v>561</v>
      </c>
      <c r="AH138" s="180">
        <v>77.900000000000006</v>
      </c>
      <c r="AI138" s="220">
        <v>98</v>
      </c>
      <c r="AJ138" s="209">
        <v>82</v>
      </c>
      <c r="AK138" s="209">
        <v>78.3</v>
      </c>
      <c r="AM138" s="122" t="s">
        <v>561</v>
      </c>
      <c r="AN138" s="209">
        <v>100.7</v>
      </c>
      <c r="AO138" s="209">
        <v>96.9</v>
      </c>
      <c r="AP138" s="220">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0">
        <v>91.7</v>
      </c>
      <c r="AD139" s="220">
        <v>94.2</v>
      </c>
      <c r="AE139" s="220">
        <v>83.2</v>
      </c>
      <c r="AG139" s="122" t="s">
        <v>562</v>
      </c>
      <c r="AH139" s="180">
        <v>77.3</v>
      </c>
      <c r="AI139" s="220">
        <v>97.9</v>
      </c>
      <c r="AJ139" s="209">
        <v>81.900000000000006</v>
      </c>
      <c r="AK139" s="209">
        <v>87.5</v>
      </c>
      <c r="AM139" s="122" t="s">
        <v>562</v>
      </c>
      <c r="AN139" s="209">
        <v>100.7</v>
      </c>
      <c r="AO139" s="209">
        <v>97.3</v>
      </c>
      <c r="AP139" s="220">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0">
        <v>95.1</v>
      </c>
      <c r="AD140" s="220">
        <v>96.6</v>
      </c>
      <c r="AE140" s="220">
        <v>87.6</v>
      </c>
      <c r="AG140" s="122" t="s">
        <v>563</v>
      </c>
      <c r="AH140" s="180">
        <v>80.599999999999994</v>
      </c>
      <c r="AI140" s="220">
        <v>97.6</v>
      </c>
      <c r="AJ140" s="209">
        <v>83.8</v>
      </c>
      <c r="AK140" s="209">
        <v>87.4</v>
      </c>
      <c r="AM140" s="122" t="s">
        <v>563</v>
      </c>
      <c r="AN140" s="209">
        <v>100.8</v>
      </c>
      <c r="AO140" s="209">
        <v>98.8</v>
      </c>
      <c r="AP140" s="220">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0">
        <v>93.9</v>
      </c>
      <c r="AD141" s="220">
        <v>94.5</v>
      </c>
      <c r="AE141" s="220">
        <v>84.4</v>
      </c>
      <c r="AG141" s="122" t="s">
        <v>564</v>
      </c>
      <c r="AH141" s="180">
        <v>83</v>
      </c>
      <c r="AI141" s="220">
        <v>97.3</v>
      </c>
      <c r="AJ141" s="209">
        <v>84.9</v>
      </c>
      <c r="AK141" s="209">
        <v>82.9</v>
      </c>
      <c r="AM141" s="122" t="s">
        <v>564</v>
      </c>
      <c r="AN141" s="209">
        <v>100.8</v>
      </c>
      <c r="AO141" s="209">
        <v>99.5</v>
      </c>
      <c r="AP141" s="220">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0">
        <v>91.8</v>
      </c>
      <c r="AD142" s="220">
        <v>93.1</v>
      </c>
      <c r="AE142" s="220">
        <v>82.1</v>
      </c>
      <c r="AG142" s="122" t="s">
        <v>565</v>
      </c>
      <c r="AH142" s="180">
        <v>82.8</v>
      </c>
      <c r="AI142" s="220">
        <v>97.2</v>
      </c>
      <c r="AJ142" s="209">
        <v>84.9</v>
      </c>
      <c r="AK142" s="209">
        <v>85.2</v>
      </c>
      <c r="AM142" s="122" t="s">
        <v>565</v>
      </c>
      <c r="AN142" s="209">
        <v>100.7</v>
      </c>
      <c r="AO142" s="209">
        <v>99.2</v>
      </c>
      <c r="AP142" s="220">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0">
        <v>93.5</v>
      </c>
      <c r="AD143" s="220">
        <v>94.4</v>
      </c>
      <c r="AE143" s="220">
        <v>84.2</v>
      </c>
      <c r="AG143" s="122" t="s">
        <v>566</v>
      </c>
      <c r="AH143" s="180">
        <v>80.2</v>
      </c>
      <c r="AI143" s="220">
        <v>97</v>
      </c>
      <c r="AJ143" s="209">
        <v>82.1</v>
      </c>
      <c r="AK143" s="209">
        <v>83.2</v>
      </c>
      <c r="AM143" s="122" t="s">
        <v>566</v>
      </c>
      <c r="AN143" s="209">
        <v>100.7</v>
      </c>
      <c r="AO143" s="209">
        <v>99.4</v>
      </c>
      <c r="AP143" s="220">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0">
        <v>96.8</v>
      </c>
      <c r="AD144" s="220">
        <v>96.5</v>
      </c>
      <c r="AE144" s="220">
        <v>93.6</v>
      </c>
      <c r="AG144" s="122" t="s">
        <v>567</v>
      </c>
      <c r="AH144" s="180">
        <v>85.1</v>
      </c>
      <c r="AI144" s="220">
        <v>96.3</v>
      </c>
      <c r="AJ144" s="209">
        <v>83.1</v>
      </c>
      <c r="AK144" s="209">
        <v>95.9</v>
      </c>
      <c r="AM144" s="122" t="s">
        <v>567</v>
      </c>
      <c r="AN144" s="209">
        <v>100.8</v>
      </c>
      <c r="AO144" s="209">
        <v>102.9</v>
      </c>
      <c r="AP144" s="220">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0">
        <v>95.4</v>
      </c>
      <c r="AD145" s="220">
        <v>94.4</v>
      </c>
      <c r="AE145" s="220">
        <v>88.9</v>
      </c>
      <c r="AG145" s="122" t="s">
        <v>568</v>
      </c>
      <c r="AH145" s="180">
        <v>90.8</v>
      </c>
      <c r="AI145" s="220">
        <v>96</v>
      </c>
      <c r="AJ145" s="209">
        <v>86.3</v>
      </c>
      <c r="AK145" s="209">
        <v>87.8</v>
      </c>
      <c r="AM145" s="122" t="s">
        <v>568</v>
      </c>
      <c r="AN145" s="209">
        <v>100.8</v>
      </c>
      <c r="AO145" s="209">
        <v>104</v>
      </c>
      <c r="AP145" s="220">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0">
        <v>99.7</v>
      </c>
      <c r="AD146" s="220">
        <v>97.6</v>
      </c>
      <c r="AE146" s="220">
        <v>99.3</v>
      </c>
      <c r="AG146" s="122" t="s">
        <v>569</v>
      </c>
      <c r="AH146" s="180">
        <v>97</v>
      </c>
      <c r="AI146" s="220">
        <v>96</v>
      </c>
      <c r="AJ146" s="209">
        <v>87.5</v>
      </c>
      <c r="AK146" s="209">
        <v>102</v>
      </c>
      <c r="AM146" s="122" t="s">
        <v>569</v>
      </c>
      <c r="AN146" s="209">
        <v>101.1</v>
      </c>
      <c r="AO146" s="209">
        <v>102.9</v>
      </c>
      <c r="AP146" s="220">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0">
        <v>101.6</v>
      </c>
      <c r="AD147" s="220">
        <v>99.8</v>
      </c>
      <c r="AE147" s="220">
        <v>100.5</v>
      </c>
      <c r="AG147" s="122" t="s">
        <v>570</v>
      </c>
      <c r="AH147" s="180">
        <v>93.3</v>
      </c>
      <c r="AI147" s="220">
        <v>94</v>
      </c>
      <c r="AJ147" s="209">
        <v>91.6</v>
      </c>
      <c r="AK147" s="209">
        <v>100.9</v>
      </c>
      <c r="AM147" s="122" t="s">
        <v>570</v>
      </c>
      <c r="AN147" s="209">
        <v>102</v>
      </c>
      <c r="AO147" s="209">
        <v>107.5</v>
      </c>
      <c r="AP147" s="220">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0">
        <v>101.1</v>
      </c>
      <c r="AD148" s="220">
        <v>100.2</v>
      </c>
      <c r="AE148" s="220">
        <v>101</v>
      </c>
      <c r="AG148" s="122" t="s">
        <v>571</v>
      </c>
      <c r="AH148" s="180">
        <v>95.4</v>
      </c>
      <c r="AI148" s="220">
        <v>93.8</v>
      </c>
      <c r="AJ148" s="209">
        <v>91.8</v>
      </c>
      <c r="AK148" s="209">
        <v>103</v>
      </c>
      <c r="AM148" s="122" t="s">
        <v>571</v>
      </c>
      <c r="AN148" s="209">
        <v>102.3</v>
      </c>
      <c r="AO148" s="209">
        <v>106.3</v>
      </c>
      <c r="AP148" s="220">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0">
        <v>99.7</v>
      </c>
      <c r="AD149" s="220">
        <v>98</v>
      </c>
      <c r="AE149" s="220">
        <v>96.8</v>
      </c>
      <c r="AG149" s="122" t="s">
        <v>572</v>
      </c>
      <c r="AH149" s="180">
        <v>95.7</v>
      </c>
      <c r="AI149" s="220">
        <v>93.6</v>
      </c>
      <c r="AJ149" s="209">
        <v>90.8</v>
      </c>
      <c r="AK149" s="209">
        <v>96.1</v>
      </c>
      <c r="AM149" s="122" t="s">
        <v>572</v>
      </c>
      <c r="AN149" s="209">
        <v>102.1</v>
      </c>
      <c r="AO149" s="209">
        <v>104.7</v>
      </c>
      <c r="AP149" s="220">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0">
        <v>100.4</v>
      </c>
      <c r="AD150" s="220">
        <v>100.1</v>
      </c>
      <c r="AE150" s="220">
        <v>99.5</v>
      </c>
      <c r="AG150" s="122" t="s">
        <v>573</v>
      </c>
      <c r="AH150" s="180">
        <v>91.2</v>
      </c>
      <c r="AI150" s="220">
        <v>93.5</v>
      </c>
      <c r="AJ150" s="209">
        <v>89.2</v>
      </c>
      <c r="AK150" s="209">
        <v>102</v>
      </c>
      <c r="AM150" s="122" t="s">
        <v>573</v>
      </c>
      <c r="AN150" s="209">
        <v>102.7</v>
      </c>
      <c r="AO150" s="209">
        <v>105</v>
      </c>
      <c r="AP150" s="220">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0">
        <v>97.3</v>
      </c>
      <c r="AD151" s="220">
        <v>97.8</v>
      </c>
      <c r="AE151" s="220">
        <v>93.1</v>
      </c>
      <c r="AG151" s="122" t="s">
        <v>574</v>
      </c>
      <c r="AH151" s="180">
        <v>90.8</v>
      </c>
      <c r="AI151" s="220">
        <v>93.4</v>
      </c>
      <c r="AJ151" s="209">
        <v>89</v>
      </c>
      <c r="AK151" s="209">
        <v>95</v>
      </c>
      <c r="AM151" s="122" t="s">
        <v>574</v>
      </c>
      <c r="AN151" s="209">
        <v>102.7</v>
      </c>
      <c r="AO151" s="209">
        <v>105.1</v>
      </c>
      <c r="AP151" s="220">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0">
        <v>95.1</v>
      </c>
      <c r="AD152" s="220">
        <v>96.6</v>
      </c>
      <c r="AE152" s="220">
        <v>88.4</v>
      </c>
      <c r="AG152" s="122" t="s">
        <v>575</v>
      </c>
      <c r="AH152" s="180">
        <v>88.1</v>
      </c>
      <c r="AI152" s="220">
        <v>93.4</v>
      </c>
      <c r="AJ152" s="209">
        <v>88.5</v>
      </c>
      <c r="AK152" s="209">
        <v>87.3</v>
      </c>
      <c r="AM152" s="122" t="s">
        <v>575</v>
      </c>
      <c r="AN152" s="209">
        <v>102.7</v>
      </c>
      <c r="AO152" s="209">
        <v>105.4</v>
      </c>
      <c r="AP152" s="220">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0">
        <v>94.9</v>
      </c>
      <c r="AD153" s="220">
        <v>95.6</v>
      </c>
      <c r="AE153" s="220">
        <v>89</v>
      </c>
      <c r="AG153" s="122" t="s">
        <v>576</v>
      </c>
      <c r="AH153" s="180">
        <v>86.4</v>
      </c>
      <c r="AI153" s="220">
        <v>93.2</v>
      </c>
      <c r="AJ153" s="209">
        <v>88.1</v>
      </c>
      <c r="AK153" s="209">
        <v>90.4</v>
      </c>
      <c r="AM153" s="122" t="s">
        <v>576</v>
      </c>
      <c r="AN153" s="209">
        <v>102.7</v>
      </c>
      <c r="AO153" s="209">
        <v>106.2</v>
      </c>
      <c r="AP153" s="220">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0">
        <v>96.2</v>
      </c>
      <c r="AD154" s="220">
        <v>96.3</v>
      </c>
      <c r="AE154" s="220">
        <v>90.7</v>
      </c>
      <c r="AG154" s="122" t="s">
        <v>577</v>
      </c>
      <c r="AH154" s="180">
        <v>85.9</v>
      </c>
      <c r="AI154" s="220">
        <v>93.2</v>
      </c>
      <c r="AJ154" s="209">
        <v>87.9</v>
      </c>
      <c r="AK154" s="209">
        <v>90.6</v>
      </c>
      <c r="AM154" s="122" t="s">
        <v>577</v>
      </c>
      <c r="AN154" s="209">
        <v>102.6</v>
      </c>
      <c r="AO154" s="209">
        <v>106.2</v>
      </c>
      <c r="AP154" s="220">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0">
        <v>97.9</v>
      </c>
      <c r="AD155" s="220">
        <v>98.6</v>
      </c>
      <c r="AE155" s="220">
        <v>95.1</v>
      </c>
      <c r="AG155" s="122" t="s">
        <v>578</v>
      </c>
      <c r="AH155" s="180">
        <v>88.9</v>
      </c>
      <c r="AI155" s="220">
        <v>93.3</v>
      </c>
      <c r="AJ155" s="209">
        <v>89.1</v>
      </c>
      <c r="AK155" s="209">
        <v>97.5</v>
      </c>
      <c r="AM155" s="122" t="s">
        <v>578</v>
      </c>
      <c r="AN155" s="209">
        <v>102.6</v>
      </c>
      <c r="AO155" s="209">
        <v>107.8</v>
      </c>
      <c r="AP155" s="220">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0">
        <v>99.5</v>
      </c>
      <c r="AD156" s="220">
        <v>96.9</v>
      </c>
      <c r="AE156" s="220">
        <v>97.2</v>
      </c>
      <c r="AG156" s="122" t="s">
        <v>579</v>
      </c>
      <c r="AH156" s="180">
        <v>90.7</v>
      </c>
      <c r="AI156" s="220">
        <v>93.2</v>
      </c>
      <c r="AJ156" s="209">
        <v>89.7</v>
      </c>
      <c r="AK156" s="209">
        <v>99.7</v>
      </c>
      <c r="AM156" s="122" t="s">
        <v>579</v>
      </c>
      <c r="AN156" s="209">
        <v>102.7</v>
      </c>
      <c r="AO156" s="209">
        <v>107.3</v>
      </c>
      <c r="AP156" s="220">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0">
        <v>101.4</v>
      </c>
      <c r="AD157" s="220">
        <v>99.7</v>
      </c>
      <c r="AE157" s="220">
        <v>102.3</v>
      </c>
      <c r="AG157" s="122" t="s">
        <v>580</v>
      </c>
      <c r="AH157" s="180">
        <v>93.2</v>
      </c>
      <c r="AI157" s="220">
        <v>93.2</v>
      </c>
      <c r="AJ157" s="209">
        <v>90.3</v>
      </c>
      <c r="AK157" s="209">
        <v>102.7</v>
      </c>
      <c r="AM157" s="122" t="s">
        <v>580</v>
      </c>
      <c r="AN157" s="209">
        <v>102.6</v>
      </c>
      <c r="AO157" s="209">
        <v>109</v>
      </c>
      <c r="AP157" s="220">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0">
        <v>101.9</v>
      </c>
      <c r="AD158" s="220">
        <v>98.4</v>
      </c>
      <c r="AE158" s="220">
        <v>103.3</v>
      </c>
      <c r="AG158" s="122" t="s">
        <v>581</v>
      </c>
      <c r="AH158" s="180">
        <v>96.6</v>
      </c>
      <c r="AI158" s="220">
        <v>93.2</v>
      </c>
      <c r="AJ158" s="209">
        <v>92.2</v>
      </c>
      <c r="AK158" s="209">
        <v>104.7</v>
      </c>
      <c r="AM158" s="122" t="s">
        <v>581</v>
      </c>
      <c r="AN158" s="209">
        <v>102.8</v>
      </c>
      <c r="AO158" s="209">
        <v>108.6</v>
      </c>
      <c r="AP158" s="220">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0">
        <v>103.1</v>
      </c>
      <c r="AD159" s="220">
        <v>98.4</v>
      </c>
      <c r="AE159" s="220">
        <v>106.1</v>
      </c>
      <c r="AG159" s="122" t="s">
        <v>582</v>
      </c>
      <c r="AH159" s="180">
        <v>101.4</v>
      </c>
      <c r="AI159" s="220">
        <v>92.7</v>
      </c>
      <c r="AJ159" s="209">
        <v>93.1</v>
      </c>
      <c r="AK159" s="209">
        <v>108.6</v>
      </c>
      <c r="AM159" s="122" t="s">
        <v>582</v>
      </c>
      <c r="AN159" s="209">
        <v>101.8</v>
      </c>
      <c r="AO159" s="209">
        <v>107.4</v>
      </c>
      <c r="AP159" s="220">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0">
        <v>102.3</v>
      </c>
      <c r="AD160" s="220">
        <v>98.7</v>
      </c>
      <c r="AE160" s="220">
        <v>100.8</v>
      </c>
      <c r="AG160" s="122" t="s">
        <v>583</v>
      </c>
      <c r="AH160" s="180">
        <v>94.8</v>
      </c>
      <c r="AI160" s="220">
        <v>92.6</v>
      </c>
      <c r="AJ160" s="209">
        <v>91.3</v>
      </c>
      <c r="AK160" s="209">
        <v>101.3</v>
      </c>
      <c r="AM160" s="122" t="s">
        <v>583</v>
      </c>
      <c r="AN160" s="209">
        <v>101.8</v>
      </c>
      <c r="AO160" s="209">
        <v>108.2</v>
      </c>
      <c r="AP160" s="220">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0">
        <v>101</v>
      </c>
      <c r="AD161" s="220">
        <v>96.4</v>
      </c>
      <c r="AE161" s="220">
        <v>101.9</v>
      </c>
      <c r="AG161" s="122" t="s">
        <v>584</v>
      </c>
      <c r="AH161" s="180">
        <v>96.6</v>
      </c>
      <c r="AI161" s="220">
        <v>92.5</v>
      </c>
      <c r="AJ161" s="209">
        <v>92.2</v>
      </c>
      <c r="AK161" s="209">
        <v>103.2</v>
      </c>
      <c r="AM161" s="122" t="s">
        <v>584</v>
      </c>
      <c r="AN161" s="209">
        <v>101.8</v>
      </c>
      <c r="AO161" s="209">
        <v>108</v>
      </c>
      <c r="AP161" s="220">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0">
        <v>103.7</v>
      </c>
      <c r="AD162" s="220">
        <v>99.9</v>
      </c>
      <c r="AE162" s="220">
        <v>107.5</v>
      </c>
      <c r="AG162" s="122" t="s">
        <v>585</v>
      </c>
      <c r="AH162" s="180">
        <v>97.3</v>
      </c>
      <c r="AI162" s="220">
        <v>92.5</v>
      </c>
      <c r="AJ162" s="209">
        <v>94.7</v>
      </c>
      <c r="AK162" s="209">
        <v>111.7</v>
      </c>
      <c r="AM162" s="122" t="s">
        <v>585</v>
      </c>
      <c r="AN162" s="209">
        <v>102</v>
      </c>
      <c r="AO162" s="209">
        <v>109</v>
      </c>
      <c r="AP162" s="220">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0">
        <v>108.9</v>
      </c>
      <c r="AD163" s="220">
        <v>104.7</v>
      </c>
      <c r="AE163" s="220">
        <v>115.7</v>
      </c>
      <c r="AG163" s="122" t="s">
        <v>586</v>
      </c>
      <c r="AH163" s="180">
        <v>100.6</v>
      </c>
      <c r="AI163" s="220">
        <v>92.5</v>
      </c>
      <c r="AJ163" s="209">
        <v>95.2</v>
      </c>
      <c r="AK163" s="209">
        <v>121.4</v>
      </c>
      <c r="AM163" s="122" t="s">
        <v>586</v>
      </c>
      <c r="AN163" s="209">
        <v>102</v>
      </c>
      <c r="AO163" s="209">
        <v>110.7</v>
      </c>
      <c r="AP163" s="220">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0">
        <v>110.7</v>
      </c>
      <c r="AD164" s="220">
        <v>106.1</v>
      </c>
      <c r="AE164" s="220">
        <v>115.3</v>
      </c>
      <c r="AG164" s="122" t="s">
        <v>587</v>
      </c>
      <c r="AH164" s="180">
        <v>106.7</v>
      </c>
      <c r="AI164" s="220">
        <v>91.9</v>
      </c>
      <c r="AJ164" s="209">
        <v>96.8</v>
      </c>
      <c r="AK164" s="209">
        <v>119</v>
      </c>
      <c r="AM164" s="122" t="s">
        <v>587</v>
      </c>
      <c r="AN164" s="209">
        <v>102</v>
      </c>
      <c r="AO164" s="209">
        <v>112.7</v>
      </c>
      <c r="AP164" s="220">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0">
        <v>110.3</v>
      </c>
      <c r="AD165" s="220">
        <v>106</v>
      </c>
      <c r="AE165" s="220">
        <v>114.4</v>
      </c>
      <c r="AG165" s="122" t="s">
        <v>588</v>
      </c>
      <c r="AH165" s="180">
        <v>107.3</v>
      </c>
      <c r="AI165" s="220">
        <v>91.9</v>
      </c>
      <c r="AJ165" s="209">
        <v>97.7</v>
      </c>
      <c r="AK165" s="209">
        <v>117.2</v>
      </c>
      <c r="AM165" s="122" t="s">
        <v>588</v>
      </c>
      <c r="AN165" s="209">
        <v>102</v>
      </c>
      <c r="AO165" s="209">
        <v>114.8</v>
      </c>
      <c r="AP165" s="220">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0">
        <v>111.2</v>
      </c>
      <c r="AD166" s="220">
        <v>107.5</v>
      </c>
      <c r="AE166" s="220">
        <v>117.6</v>
      </c>
      <c r="AG166" s="122" t="s">
        <v>589</v>
      </c>
      <c r="AH166" s="180">
        <v>107.7</v>
      </c>
      <c r="AI166" s="220">
        <v>91.8</v>
      </c>
      <c r="AJ166" s="209">
        <v>98.5</v>
      </c>
      <c r="AK166" s="209">
        <v>121.9</v>
      </c>
      <c r="AM166" s="122" t="s">
        <v>589</v>
      </c>
      <c r="AN166" s="209">
        <v>102</v>
      </c>
      <c r="AO166" s="209">
        <v>116.6</v>
      </c>
      <c r="AP166" s="220">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0">
        <v>115.1</v>
      </c>
      <c r="AD167" s="220">
        <v>110.1</v>
      </c>
      <c r="AE167" s="220">
        <v>129.1</v>
      </c>
      <c r="AG167" s="122" t="s">
        <v>590</v>
      </c>
      <c r="AH167" s="177">
        <v>111.7</v>
      </c>
      <c r="AI167" s="220">
        <v>91.8</v>
      </c>
      <c r="AJ167" s="177">
        <v>101.4</v>
      </c>
      <c r="AK167" s="177">
        <v>131.6</v>
      </c>
      <c r="AM167" s="122" t="s">
        <v>590</v>
      </c>
      <c r="AN167" s="177">
        <v>102</v>
      </c>
      <c r="AO167" s="177">
        <v>118.8</v>
      </c>
      <c r="AP167" s="220">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0">
        <v>117.9</v>
      </c>
      <c r="AD168" s="220">
        <v>110.3</v>
      </c>
      <c r="AE168" s="220">
        <v>136.1</v>
      </c>
      <c r="AG168" s="122" t="s">
        <v>591</v>
      </c>
      <c r="AH168" s="177">
        <v>124.1</v>
      </c>
      <c r="AI168" s="220">
        <v>91.8</v>
      </c>
      <c r="AJ168" s="177">
        <v>106.2</v>
      </c>
      <c r="AK168" s="177">
        <v>137.30000000000001</v>
      </c>
      <c r="AM168" s="122" t="s">
        <v>591</v>
      </c>
      <c r="AN168" s="177">
        <v>102.2</v>
      </c>
      <c r="AO168" s="177">
        <v>119.1</v>
      </c>
      <c r="AP168" s="220">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0">
        <v>123.9</v>
      </c>
      <c r="AD169" s="220">
        <v>112.7</v>
      </c>
      <c r="AE169" s="220">
        <v>144.1</v>
      </c>
      <c r="AG169" s="122" t="s">
        <v>592</v>
      </c>
      <c r="AH169" s="177">
        <v>125.7</v>
      </c>
      <c r="AI169" s="220">
        <v>91.9</v>
      </c>
      <c r="AJ169" s="177">
        <v>108.1</v>
      </c>
      <c r="AK169" s="177">
        <v>140.6</v>
      </c>
      <c r="AM169" s="122" t="s">
        <v>592</v>
      </c>
      <c r="AN169" s="177">
        <v>102.3</v>
      </c>
      <c r="AO169" s="177">
        <v>118.9</v>
      </c>
      <c r="AP169" s="220">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0">
        <v>114.6</v>
      </c>
      <c r="AD170" s="220">
        <v>105.7</v>
      </c>
      <c r="AE170" s="220">
        <v>120.1</v>
      </c>
      <c r="AG170" s="122" t="s">
        <v>593</v>
      </c>
      <c r="AH170" s="177">
        <v>120.4</v>
      </c>
      <c r="AI170" s="220">
        <v>92</v>
      </c>
      <c r="AJ170" s="177">
        <v>105.9</v>
      </c>
      <c r="AK170" s="177">
        <v>115.3</v>
      </c>
      <c r="AM170" s="122" t="s">
        <v>593</v>
      </c>
      <c r="AN170" s="177">
        <v>102.3</v>
      </c>
      <c r="AO170" s="177">
        <v>118.6</v>
      </c>
      <c r="AP170" s="220">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0">
        <v>106.3</v>
      </c>
      <c r="AD171" s="177">
        <v>97.7</v>
      </c>
      <c r="AE171" s="177">
        <v>113.8</v>
      </c>
      <c r="AG171" s="122" t="s">
        <v>729</v>
      </c>
      <c r="AH171" s="177">
        <v>112.9</v>
      </c>
      <c r="AI171" s="177">
        <v>94.6</v>
      </c>
      <c r="AJ171" s="217">
        <v>104.1</v>
      </c>
      <c r="AK171" s="217">
        <v>111.3</v>
      </c>
      <c r="AM171" s="122" t="s">
        <v>729</v>
      </c>
      <c r="AN171" s="217">
        <v>103.5</v>
      </c>
      <c r="AO171" s="217">
        <v>118.6</v>
      </c>
      <c r="AP171" s="220">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2">
        <v>107.4</v>
      </c>
      <c r="AD172" s="222">
        <v>97</v>
      </c>
      <c r="AE172" s="222">
        <v>115.1</v>
      </c>
      <c r="AG172" s="122" t="s">
        <v>735</v>
      </c>
      <c r="AH172" s="177">
        <v>104.1</v>
      </c>
      <c r="AI172" s="177">
        <v>95.2</v>
      </c>
      <c r="AJ172" s="177">
        <v>103.4</v>
      </c>
      <c r="AK172" s="177">
        <v>117.4</v>
      </c>
      <c r="AM172" s="122" t="s">
        <v>735</v>
      </c>
      <c r="AN172" s="177">
        <v>103.9</v>
      </c>
      <c r="AO172" s="177">
        <v>117.2</v>
      </c>
      <c r="AP172" s="222">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3"/>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914</v>
      </c>
      <c r="AB195" s="177">
        <v>100.9</v>
      </c>
      <c r="AC195" s="177">
        <v>106.6</v>
      </c>
      <c r="AD195" s="177">
        <v>100.5</v>
      </c>
      <c r="AE195" s="177">
        <v>98.2</v>
      </c>
      <c r="AG195" s="122" t="s">
        <v>914</v>
      </c>
      <c r="AH195" s="177">
        <v>82.5</v>
      </c>
      <c r="AI195" s="177">
        <v>98.9</v>
      </c>
      <c r="AJ195" s="177">
        <v>94.7</v>
      </c>
      <c r="AK195" s="177">
        <v>99.8</v>
      </c>
      <c r="AM195" s="122" t="s">
        <v>914</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915</v>
      </c>
      <c r="AB196" s="177">
        <v>112.8</v>
      </c>
      <c r="AC196" s="177">
        <v>109.8</v>
      </c>
      <c r="AD196" s="177">
        <v>103.5</v>
      </c>
      <c r="AE196" s="177">
        <v>104.6</v>
      </c>
      <c r="AG196" s="122" t="s">
        <v>915</v>
      </c>
      <c r="AH196" s="177">
        <v>85.3</v>
      </c>
      <c r="AI196" s="177">
        <v>99.1</v>
      </c>
      <c r="AJ196" s="177">
        <v>99.9</v>
      </c>
      <c r="AK196" s="177">
        <v>109.2</v>
      </c>
      <c r="AM196" s="122" t="s">
        <v>915</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916</v>
      </c>
      <c r="AB197" s="177">
        <v>123.7</v>
      </c>
      <c r="AC197" s="177">
        <v>114.3</v>
      </c>
      <c r="AD197" s="177">
        <v>109</v>
      </c>
      <c r="AE197" s="177">
        <v>111</v>
      </c>
      <c r="AG197" s="122" t="s">
        <v>916</v>
      </c>
      <c r="AH197" s="177">
        <v>83.5</v>
      </c>
      <c r="AI197" s="177">
        <v>99.3</v>
      </c>
      <c r="AJ197" s="177">
        <v>97.2</v>
      </c>
      <c r="AK197" s="177">
        <v>115.7</v>
      </c>
      <c r="AM197" s="122" t="s">
        <v>916</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917</v>
      </c>
      <c r="AB198" s="177">
        <v>121.9</v>
      </c>
      <c r="AC198" s="177">
        <v>113.5</v>
      </c>
      <c r="AD198" s="177">
        <v>109.6</v>
      </c>
      <c r="AE198" s="177">
        <v>108.6</v>
      </c>
      <c r="AG198" s="122" t="s">
        <v>917</v>
      </c>
      <c r="AH198" s="177">
        <v>85.9</v>
      </c>
      <c r="AI198" s="177">
        <v>99.2</v>
      </c>
      <c r="AJ198" s="177">
        <v>99.1</v>
      </c>
      <c r="AK198" s="177">
        <v>112.4</v>
      </c>
      <c r="AM198" s="122" t="s">
        <v>917</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918</v>
      </c>
      <c r="AB199" s="177">
        <v>129</v>
      </c>
      <c r="AC199" s="177">
        <v>115.1</v>
      </c>
      <c r="AD199" s="177">
        <v>110.5</v>
      </c>
      <c r="AE199" s="177">
        <v>112.9</v>
      </c>
      <c r="AG199" s="122" t="s">
        <v>918</v>
      </c>
      <c r="AH199" s="177">
        <v>99</v>
      </c>
      <c r="AI199" s="177">
        <v>99.3</v>
      </c>
      <c r="AJ199" s="177">
        <v>106.6</v>
      </c>
      <c r="AK199" s="177">
        <v>115.3</v>
      </c>
      <c r="AM199" s="122" t="s">
        <v>918</v>
      </c>
      <c r="AN199" s="177">
        <v>111.4</v>
      </c>
      <c r="AO199" s="177">
        <v>130.5</v>
      </c>
      <c r="AP199" s="177">
        <v>111.1</v>
      </c>
    </row>
    <row r="200" spans="27:111" x14ac:dyDescent="0.2">
      <c r="AA200" s="122" t="s">
        <v>919</v>
      </c>
      <c r="AB200" s="177">
        <v>136.19999999999999</v>
      </c>
      <c r="AC200" s="177">
        <v>117.6</v>
      </c>
      <c r="AD200" s="177">
        <v>112.2</v>
      </c>
      <c r="AE200" s="177">
        <v>116.6</v>
      </c>
      <c r="AG200" s="122" t="s">
        <v>919</v>
      </c>
      <c r="AH200" s="177">
        <v>114.5</v>
      </c>
      <c r="AI200" s="177">
        <v>99.4</v>
      </c>
      <c r="AJ200" s="177">
        <v>114.6</v>
      </c>
      <c r="AK200" s="177">
        <v>120.4</v>
      </c>
      <c r="AM200" s="122" t="s">
        <v>919</v>
      </c>
      <c r="AN200" s="177">
        <v>111.4</v>
      </c>
      <c r="AO200" s="177">
        <v>134.30000000000001</v>
      </c>
      <c r="AP200" s="177">
        <v>111.2</v>
      </c>
    </row>
    <row r="201" spans="27:111" x14ac:dyDescent="0.2">
      <c r="AA201" s="122" t="s">
        <v>920</v>
      </c>
      <c r="AB201" s="177">
        <v>144.6</v>
      </c>
      <c r="AC201" s="177">
        <v>120</v>
      </c>
      <c r="AD201" s="177">
        <v>115.3</v>
      </c>
      <c r="AE201" s="177">
        <v>120.1</v>
      </c>
      <c r="AG201" s="122" t="s">
        <v>920</v>
      </c>
      <c r="AH201" s="177">
        <v>127.4</v>
      </c>
      <c r="AI201" s="177">
        <v>99.6</v>
      </c>
      <c r="AJ201" s="177">
        <v>127.6</v>
      </c>
      <c r="AK201" s="177">
        <v>124.2</v>
      </c>
      <c r="AM201" s="122" t="s">
        <v>920</v>
      </c>
      <c r="AN201" s="177">
        <v>111.5</v>
      </c>
      <c r="AO201" s="177">
        <v>139.19999999999999</v>
      </c>
      <c r="AP201" s="177">
        <v>111.1</v>
      </c>
    </row>
    <row r="202" spans="27:111" x14ac:dyDescent="0.2">
      <c r="AA202" s="122" t="s">
        <v>921</v>
      </c>
      <c r="AB202" s="177">
        <v>140.19999999999999</v>
      </c>
      <c r="AC202" s="177">
        <v>120.3</v>
      </c>
      <c r="AD202" s="177">
        <v>116.7</v>
      </c>
      <c r="AE202" s="177">
        <v>118</v>
      </c>
      <c r="AG202" s="122" t="s">
        <v>921</v>
      </c>
      <c r="AH202" s="177">
        <v>150.4</v>
      </c>
      <c r="AI202" s="177">
        <v>100</v>
      </c>
      <c r="AJ202" s="177">
        <v>143.5</v>
      </c>
      <c r="AK202" s="177">
        <v>121.4</v>
      </c>
      <c r="AM202" s="122" t="s">
        <v>921</v>
      </c>
      <c r="AN202" s="177">
        <v>112.2</v>
      </c>
      <c r="AO202" s="177">
        <v>144.30000000000001</v>
      </c>
      <c r="AP202" s="177">
        <v>111.3</v>
      </c>
    </row>
    <row r="203" spans="27:111" x14ac:dyDescent="0.2">
      <c r="AA203" s="122" t="s">
        <v>922</v>
      </c>
      <c r="AG203" s="122" t="s">
        <v>922</v>
      </c>
      <c r="AM203" s="122" t="s">
        <v>922</v>
      </c>
    </row>
    <row r="204" spans="27:111" x14ac:dyDescent="0.2">
      <c r="AA204" s="122" t="s">
        <v>923</v>
      </c>
      <c r="AG204" s="122" t="s">
        <v>923</v>
      </c>
      <c r="AM204" s="122" t="s">
        <v>923</v>
      </c>
    </row>
    <row r="205" spans="27:111" x14ac:dyDescent="0.2">
      <c r="AA205" s="122" t="s">
        <v>924</v>
      </c>
      <c r="AG205" s="122" t="s">
        <v>924</v>
      </c>
      <c r="AM205" s="122" t="s">
        <v>924</v>
      </c>
    </row>
    <row r="206" spans="27:111" x14ac:dyDescent="0.2">
      <c r="AA206" s="122" t="s">
        <v>925</v>
      </c>
      <c r="AG206" s="122" t="s">
        <v>925</v>
      </c>
      <c r="AM206" s="122" t="s">
        <v>925</v>
      </c>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5" t="s">
        <v>781</v>
      </c>
      <c r="B1" s="325"/>
      <c r="C1" s="325"/>
      <c r="D1" s="325"/>
      <c r="E1" s="325"/>
    </row>
    <row r="2" spans="1:5" ht="26.25" customHeight="1" x14ac:dyDescent="0.2">
      <c r="A2" s="326" t="s">
        <v>910</v>
      </c>
      <c r="B2" s="326"/>
      <c r="C2" s="326"/>
      <c r="D2" s="326"/>
      <c r="E2" s="326"/>
    </row>
    <row r="3" spans="1:5" ht="36" x14ac:dyDescent="0.2">
      <c r="A3" s="240" t="s">
        <v>782</v>
      </c>
      <c r="B3" s="241" t="s">
        <v>783</v>
      </c>
      <c r="C3" s="242" t="s">
        <v>784</v>
      </c>
      <c r="D3" s="241" t="s">
        <v>785</v>
      </c>
      <c r="E3" s="243" t="s">
        <v>911</v>
      </c>
    </row>
    <row r="4" spans="1:5" x14ac:dyDescent="0.2">
      <c r="A4" s="244" t="s">
        <v>786</v>
      </c>
      <c r="B4" s="245" t="s">
        <v>787</v>
      </c>
      <c r="C4" s="246" t="s">
        <v>788</v>
      </c>
      <c r="D4" s="247" t="s">
        <v>435</v>
      </c>
      <c r="E4" s="248" t="s">
        <v>789</v>
      </c>
    </row>
    <row r="5" spans="1:5" x14ac:dyDescent="0.2">
      <c r="A5" s="244" t="s">
        <v>790</v>
      </c>
      <c r="B5" s="245">
        <v>0</v>
      </c>
      <c r="C5" s="246" t="s">
        <v>350</v>
      </c>
      <c r="D5" s="247" t="s">
        <v>435</v>
      </c>
      <c r="E5" s="248" t="s">
        <v>789</v>
      </c>
    </row>
    <row r="6" spans="1:5" x14ac:dyDescent="0.2">
      <c r="A6" s="244" t="s">
        <v>791</v>
      </c>
      <c r="B6" s="245">
        <v>0</v>
      </c>
      <c r="C6" s="246" t="s">
        <v>350</v>
      </c>
      <c r="D6" s="247" t="s">
        <v>435</v>
      </c>
      <c r="E6" s="248" t="s">
        <v>789</v>
      </c>
    </row>
    <row r="7" spans="1:5" x14ac:dyDescent="0.2">
      <c r="A7" s="244" t="s">
        <v>792</v>
      </c>
      <c r="B7" s="245" t="s">
        <v>793</v>
      </c>
      <c r="C7" s="246" t="s">
        <v>794</v>
      </c>
      <c r="D7" s="247" t="s">
        <v>435</v>
      </c>
      <c r="E7" s="248" t="s">
        <v>789</v>
      </c>
    </row>
    <row r="8" spans="1:5" x14ac:dyDescent="0.2">
      <c r="A8" s="244" t="s">
        <v>795</v>
      </c>
      <c r="B8" s="245">
        <v>0</v>
      </c>
      <c r="C8" s="246" t="s">
        <v>794</v>
      </c>
      <c r="D8" s="247" t="s">
        <v>435</v>
      </c>
      <c r="E8" s="248" t="s">
        <v>789</v>
      </c>
    </row>
    <row r="9" spans="1:5" ht="24" x14ac:dyDescent="0.2">
      <c r="A9" s="244" t="s">
        <v>796</v>
      </c>
      <c r="B9" s="245">
        <v>0</v>
      </c>
      <c r="C9" s="246" t="s">
        <v>797</v>
      </c>
      <c r="D9" s="247" t="s">
        <v>435</v>
      </c>
      <c r="E9" s="248" t="s">
        <v>789</v>
      </c>
    </row>
    <row r="10" spans="1:5" x14ac:dyDescent="0.2">
      <c r="A10" s="244" t="s">
        <v>798</v>
      </c>
      <c r="B10" s="245" t="s">
        <v>799</v>
      </c>
      <c r="C10" s="246" t="s">
        <v>800</v>
      </c>
      <c r="D10" s="247" t="s">
        <v>435</v>
      </c>
      <c r="E10" s="248" t="s">
        <v>789</v>
      </c>
    </row>
    <row r="11" spans="1:5" x14ac:dyDescent="0.2">
      <c r="A11" s="244" t="s">
        <v>801</v>
      </c>
      <c r="B11" s="245">
        <v>0</v>
      </c>
      <c r="C11" s="246" t="s">
        <v>800</v>
      </c>
      <c r="D11" s="247" t="s">
        <v>435</v>
      </c>
      <c r="E11" s="248" t="s">
        <v>789</v>
      </c>
    </row>
    <row r="12" spans="1:5" x14ac:dyDescent="0.2">
      <c r="A12" s="244" t="s">
        <v>802</v>
      </c>
      <c r="B12" s="245">
        <v>0</v>
      </c>
      <c r="C12" s="246" t="s">
        <v>800</v>
      </c>
      <c r="D12" s="247" t="s">
        <v>435</v>
      </c>
      <c r="E12" s="248" t="s">
        <v>789</v>
      </c>
    </row>
    <row r="13" spans="1:5" x14ac:dyDescent="0.2">
      <c r="A13" s="244" t="s">
        <v>803</v>
      </c>
      <c r="B13" s="245">
        <v>0</v>
      </c>
      <c r="C13" s="246" t="s">
        <v>800</v>
      </c>
      <c r="D13" s="247" t="s">
        <v>435</v>
      </c>
      <c r="E13" s="248" t="s">
        <v>789</v>
      </c>
    </row>
    <row r="14" spans="1:5" x14ac:dyDescent="0.2">
      <c r="A14" s="244" t="s">
        <v>804</v>
      </c>
      <c r="B14" s="245">
        <v>0</v>
      </c>
      <c r="C14" s="246" t="s">
        <v>805</v>
      </c>
      <c r="D14" s="247" t="s">
        <v>435</v>
      </c>
      <c r="E14" s="248" t="s">
        <v>789</v>
      </c>
    </row>
    <row r="15" spans="1:5" x14ac:dyDescent="0.2">
      <c r="A15" s="244" t="s">
        <v>806</v>
      </c>
      <c r="B15" s="245">
        <v>172</v>
      </c>
      <c r="C15" s="246" t="s">
        <v>807</v>
      </c>
      <c r="D15" s="247" t="s">
        <v>435</v>
      </c>
      <c r="E15" s="248" t="s">
        <v>808</v>
      </c>
    </row>
    <row r="16" spans="1:5" x14ac:dyDescent="0.2">
      <c r="A16" s="244" t="s">
        <v>809</v>
      </c>
      <c r="B16" s="245">
        <v>0</v>
      </c>
      <c r="C16" s="246" t="s">
        <v>807</v>
      </c>
      <c r="D16" s="247" t="s">
        <v>435</v>
      </c>
      <c r="E16" s="248" t="s">
        <v>808</v>
      </c>
    </row>
    <row r="17" spans="1:5" x14ac:dyDescent="0.2">
      <c r="A17" s="244" t="s">
        <v>810</v>
      </c>
      <c r="B17" s="245">
        <v>0</v>
      </c>
      <c r="C17" s="246" t="s">
        <v>811</v>
      </c>
      <c r="D17" s="247">
        <v>29.47</v>
      </c>
      <c r="E17" s="248" t="s">
        <v>808</v>
      </c>
    </row>
    <row r="18" spans="1:5" x14ac:dyDescent="0.2">
      <c r="A18" s="244" t="s">
        <v>812</v>
      </c>
      <c r="B18" s="245">
        <v>173</v>
      </c>
      <c r="C18" s="246" t="s">
        <v>813</v>
      </c>
      <c r="D18" s="247">
        <v>23.54</v>
      </c>
      <c r="E18" s="248" t="s">
        <v>808</v>
      </c>
    </row>
    <row r="19" spans="1:5" x14ac:dyDescent="0.2">
      <c r="A19" s="244" t="s">
        <v>814</v>
      </c>
      <c r="B19" s="245">
        <v>174</v>
      </c>
      <c r="C19" s="246" t="s">
        <v>815</v>
      </c>
      <c r="D19" s="247">
        <v>10.57</v>
      </c>
      <c r="E19" s="248" t="s">
        <v>808</v>
      </c>
    </row>
    <row r="20" spans="1:5" x14ac:dyDescent="0.2">
      <c r="A20" s="244" t="s">
        <v>816</v>
      </c>
      <c r="B20" s="245">
        <v>0</v>
      </c>
      <c r="C20" s="246" t="s">
        <v>815</v>
      </c>
      <c r="D20" s="247">
        <v>10.57</v>
      </c>
      <c r="E20" s="248" t="s">
        <v>808</v>
      </c>
    </row>
    <row r="21" spans="1:5" ht="14.25" x14ac:dyDescent="0.2">
      <c r="A21" s="249" t="s">
        <v>817</v>
      </c>
      <c r="B21" s="250">
        <v>0</v>
      </c>
      <c r="C21" s="251" t="s">
        <v>818</v>
      </c>
      <c r="D21" s="252">
        <v>8.0299999999999994</v>
      </c>
      <c r="E21" s="248" t="s">
        <v>926</v>
      </c>
    </row>
    <row r="22" spans="1:5" x14ac:dyDescent="0.2">
      <c r="A22" s="249" t="s">
        <v>819</v>
      </c>
      <c r="B22" s="250">
        <v>0</v>
      </c>
      <c r="C22" s="251" t="s">
        <v>820</v>
      </c>
      <c r="D22" s="252">
        <v>2.54</v>
      </c>
      <c r="E22" s="248" t="s">
        <v>821</v>
      </c>
    </row>
    <row r="23" spans="1:5" x14ac:dyDescent="0.2">
      <c r="A23" s="244" t="s">
        <v>822</v>
      </c>
      <c r="B23" s="245">
        <v>175</v>
      </c>
      <c r="C23" s="246" t="s">
        <v>823</v>
      </c>
      <c r="D23" s="247">
        <v>0.81</v>
      </c>
      <c r="E23" s="248" t="s">
        <v>808</v>
      </c>
    </row>
    <row r="24" spans="1:5" x14ac:dyDescent="0.2">
      <c r="A24" s="244" t="s">
        <v>824</v>
      </c>
      <c r="B24" s="245">
        <v>0</v>
      </c>
      <c r="C24" s="246" t="s">
        <v>825</v>
      </c>
      <c r="D24" s="247">
        <v>0.81</v>
      </c>
      <c r="E24" s="248" t="s">
        <v>808</v>
      </c>
    </row>
    <row r="25" spans="1:5" x14ac:dyDescent="0.2">
      <c r="A25" s="244" t="s">
        <v>826</v>
      </c>
      <c r="B25" s="245">
        <v>0</v>
      </c>
      <c r="C25" s="246" t="s">
        <v>827</v>
      </c>
      <c r="D25" s="247">
        <v>0.82</v>
      </c>
      <c r="E25" s="248" t="s">
        <v>808</v>
      </c>
    </row>
    <row r="26" spans="1:5" x14ac:dyDescent="0.2">
      <c r="A26" s="244" t="s">
        <v>828</v>
      </c>
      <c r="B26" s="245">
        <v>0</v>
      </c>
      <c r="C26" s="246" t="s">
        <v>827</v>
      </c>
      <c r="D26" s="247">
        <v>0.82</v>
      </c>
      <c r="E26" s="248" t="s">
        <v>808</v>
      </c>
    </row>
    <row r="27" spans="1:5" x14ac:dyDescent="0.2">
      <c r="A27" s="244" t="s">
        <v>829</v>
      </c>
      <c r="B27" s="245">
        <v>0</v>
      </c>
      <c r="C27" s="246" t="s">
        <v>830</v>
      </c>
      <c r="D27" s="247">
        <v>15.12</v>
      </c>
      <c r="E27" s="248" t="s">
        <v>808</v>
      </c>
    </row>
    <row r="28" spans="1:5" ht="14.25" x14ac:dyDescent="0.2">
      <c r="A28" s="244" t="s">
        <v>831</v>
      </c>
      <c r="B28" s="245">
        <v>176</v>
      </c>
      <c r="C28" s="246" t="s">
        <v>832</v>
      </c>
      <c r="D28" s="247">
        <v>12.97</v>
      </c>
      <c r="E28" s="248" t="s">
        <v>926</v>
      </c>
    </row>
    <row r="29" spans="1:5" ht="14.25" x14ac:dyDescent="0.2">
      <c r="A29" s="249" t="s">
        <v>833</v>
      </c>
      <c r="B29" s="250">
        <v>177</v>
      </c>
      <c r="C29" s="251" t="s">
        <v>834</v>
      </c>
      <c r="D29" s="252">
        <v>3.94</v>
      </c>
      <c r="E29" s="248" t="s">
        <v>926</v>
      </c>
    </row>
    <row r="30" spans="1:5" x14ac:dyDescent="0.2">
      <c r="A30" s="249" t="s">
        <v>835</v>
      </c>
      <c r="B30" s="250">
        <v>178</v>
      </c>
      <c r="C30" s="251" t="s">
        <v>836</v>
      </c>
      <c r="D30" s="252">
        <v>0.78</v>
      </c>
      <c r="E30" s="248" t="s">
        <v>821</v>
      </c>
    </row>
    <row r="31" spans="1:5" x14ac:dyDescent="0.2">
      <c r="A31" s="249" t="s">
        <v>837</v>
      </c>
      <c r="B31" s="250">
        <v>179</v>
      </c>
      <c r="C31" s="251" t="s">
        <v>838</v>
      </c>
      <c r="D31" s="252">
        <v>8.25</v>
      </c>
      <c r="E31" s="248" t="s">
        <v>821</v>
      </c>
    </row>
    <row r="32" spans="1:5" x14ac:dyDescent="0.2">
      <c r="A32" s="249" t="s">
        <v>812</v>
      </c>
      <c r="B32" s="250">
        <v>0</v>
      </c>
      <c r="C32" s="251" t="s">
        <v>839</v>
      </c>
      <c r="D32" s="252">
        <v>2.6</v>
      </c>
      <c r="E32" s="248" t="s">
        <v>808</v>
      </c>
    </row>
    <row r="33" spans="1:5" x14ac:dyDescent="0.2">
      <c r="A33" s="244" t="s">
        <v>840</v>
      </c>
      <c r="B33" s="245">
        <v>180</v>
      </c>
      <c r="C33" s="246" t="s">
        <v>841</v>
      </c>
      <c r="D33" s="247">
        <v>2.15</v>
      </c>
      <c r="E33" s="248" t="s">
        <v>808</v>
      </c>
    </row>
    <row r="34" spans="1:5" ht="14.25" x14ac:dyDescent="0.2">
      <c r="A34" s="249" t="s">
        <v>842</v>
      </c>
      <c r="B34" s="250">
        <v>181</v>
      </c>
      <c r="C34" s="251" t="s">
        <v>931</v>
      </c>
      <c r="D34" s="252">
        <v>2.02</v>
      </c>
      <c r="E34" s="248" t="s">
        <v>926</v>
      </c>
    </row>
    <row r="35" spans="1:5" ht="13.5" x14ac:dyDescent="0.2">
      <c r="A35" s="249" t="s">
        <v>843</v>
      </c>
      <c r="B35" s="250">
        <v>182</v>
      </c>
      <c r="C35" s="251" t="s">
        <v>932</v>
      </c>
      <c r="D35" s="252">
        <v>0.13</v>
      </c>
      <c r="E35" s="248" t="s">
        <v>821</v>
      </c>
    </row>
    <row r="36" spans="1:5" x14ac:dyDescent="0.2">
      <c r="A36" s="244" t="s">
        <v>844</v>
      </c>
      <c r="B36" s="245">
        <v>0</v>
      </c>
      <c r="C36" s="246" t="s">
        <v>845</v>
      </c>
      <c r="D36" s="247">
        <v>0.45</v>
      </c>
      <c r="E36" s="248" t="s">
        <v>808</v>
      </c>
    </row>
    <row r="37" spans="1:5" x14ac:dyDescent="0.2">
      <c r="A37" s="244" t="s">
        <v>846</v>
      </c>
      <c r="B37" s="245">
        <v>183</v>
      </c>
      <c r="C37" s="246" t="s">
        <v>847</v>
      </c>
      <c r="D37" s="247">
        <v>0.45</v>
      </c>
      <c r="E37" s="248" t="s">
        <v>808</v>
      </c>
    </row>
    <row r="38" spans="1:5" x14ac:dyDescent="0.2">
      <c r="A38" s="244" t="s">
        <v>848</v>
      </c>
      <c r="B38" s="245">
        <v>184</v>
      </c>
      <c r="C38" s="246" t="s">
        <v>849</v>
      </c>
      <c r="D38" s="247">
        <v>1.7</v>
      </c>
      <c r="E38" s="248" t="s">
        <v>789</v>
      </c>
    </row>
    <row r="39" spans="1:5" x14ac:dyDescent="0.2">
      <c r="A39" s="244" t="s">
        <v>850</v>
      </c>
      <c r="B39" s="245">
        <v>0</v>
      </c>
      <c r="C39" s="246" t="s">
        <v>851</v>
      </c>
      <c r="D39" s="247">
        <v>1.7</v>
      </c>
      <c r="E39" s="248" t="s">
        <v>789</v>
      </c>
    </row>
    <row r="40" spans="1:5" x14ac:dyDescent="0.2">
      <c r="A40" s="244" t="s">
        <v>852</v>
      </c>
      <c r="B40" s="245">
        <v>0</v>
      </c>
      <c r="C40" s="246" t="s">
        <v>853</v>
      </c>
      <c r="D40" s="247" t="s">
        <v>435</v>
      </c>
      <c r="E40" s="248" t="s">
        <v>808</v>
      </c>
    </row>
    <row r="41" spans="1:5" x14ac:dyDescent="0.2">
      <c r="A41" s="244" t="s">
        <v>854</v>
      </c>
      <c r="B41" s="245">
        <v>185</v>
      </c>
      <c r="C41" s="246" t="s">
        <v>855</v>
      </c>
      <c r="D41" s="247" t="s">
        <v>435</v>
      </c>
      <c r="E41" s="248" t="s">
        <v>808</v>
      </c>
    </row>
    <row r="42" spans="1:5" ht="24" x14ac:dyDescent="0.2">
      <c r="A42" s="244" t="s">
        <v>856</v>
      </c>
      <c r="B42" s="245">
        <v>186</v>
      </c>
      <c r="C42" s="246" t="s">
        <v>857</v>
      </c>
      <c r="D42" s="247" t="s">
        <v>435</v>
      </c>
      <c r="E42" s="248" t="s">
        <v>808</v>
      </c>
    </row>
    <row r="43" spans="1:5" ht="36" x14ac:dyDescent="0.2">
      <c r="A43" s="244" t="s">
        <v>858</v>
      </c>
      <c r="B43" s="245">
        <v>0</v>
      </c>
      <c r="C43" s="246" t="s">
        <v>859</v>
      </c>
      <c r="D43" s="247">
        <v>0.16</v>
      </c>
      <c r="E43" s="248" t="s">
        <v>808</v>
      </c>
    </row>
    <row r="44" spans="1:5" ht="24" x14ac:dyDescent="0.2">
      <c r="A44" s="244" t="s">
        <v>860</v>
      </c>
      <c r="B44" s="245">
        <v>0</v>
      </c>
      <c r="C44" s="246" t="s">
        <v>861</v>
      </c>
      <c r="D44" s="247">
        <v>0.34</v>
      </c>
      <c r="E44" s="248" t="s">
        <v>808</v>
      </c>
    </row>
    <row r="45" spans="1:5" ht="24" x14ac:dyDescent="0.2">
      <c r="A45" s="244" t="s">
        <v>862</v>
      </c>
      <c r="B45" s="245">
        <v>0</v>
      </c>
      <c r="C45" s="246" t="s">
        <v>861</v>
      </c>
      <c r="D45" s="247">
        <v>0.34</v>
      </c>
      <c r="E45" s="248" t="s">
        <v>808</v>
      </c>
    </row>
    <row r="46" spans="1:5" x14ac:dyDescent="0.2">
      <c r="A46" s="244" t="s">
        <v>863</v>
      </c>
      <c r="B46" s="245">
        <v>187</v>
      </c>
      <c r="C46" s="246" t="s">
        <v>864</v>
      </c>
      <c r="D46" s="247">
        <v>0.55000000000000004</v>
      </c>
      <c r="E46" s="248" t="s">
        <v>789</v>
      </c>
    </row>
    <row r="47" spans="1:5" x14ac:dyDescent="0.2">
      <c r="A47" s="244" t="s">
        <v>865</v>
      </c>
      <c r="B47" s="245">
        <v>0</v>
      </c>
      <c r="C47" s="246" t="s">
        <v>866</v>
      </c>
      <c r="D47" s="247">
        <v>0.55000000000000004</v>
      </c>
      <c r="E47" s="248" t="s">
        <v>789</v>
      </c>
    </row>
    <row r="48" spans="1:5" ht="24" x14ac:dyDescent="0.2">
      <c r="A48" s="244" t="s">
        <v>867</v>
      </c>
      <c r="B48" s="245">
        <v>188</v>
      </c>
      <c r="C48" s="246" t="s">
        <v>868</v>
      </c>
      <c r="D48" s="247">
        <v>0.55000000000000004</v>
      </c>
      <c r="E48" s="248" t="s">
        <v>789</v>
      </c>
    </row>
    <row r="49" spans="1:5" x14ac:dyDescent="0.2">
      <c r="A49" s="249" t="s">
        <v>869</v>
      </c>
      <c r="B49" s="250">
        <v>631</v>
      </c>
      <c r="C49" s="249" t="s">
        <v>870</v>
      </c>
      <c r="D49" s="252">
        <v>84.38</v>
      </c>
      <c r="E49" s="248" t="s">
        <v>808</v>
      </c>
    </row>
    <row r="50" spans="1:5" x14ac:dyDescent="0.2">
      <c r="A50" s="249" t="s">
        <v>871</v>
      </c>
      <c r="B50" s="250">
        <v>0</v>
      </c>
      <c r="C50" s="253" t="s">
        <v>872</v>
      </c>
      <c r="D50" s="252">
        <v>84.38</v>
      </c>
      <c r="E50" s="248" t="s">
        <v>808</v>
      </c>
    </row>
    <row r="51" spans="1:5" x14ac:dyDescent="0.2">
      <c r="A51" s="249" t="s">
        <v>873</v>
      </c>
      <c r="B51" s="250">
        <v>0</v>
      </c>
      <c r="C51" s="253" t="s">
        <v>872</v>
      </c>
      <c r="D51" s="252">
        <v>84.38</v>
      </c>
      <c r="E51" s="248" t="s">
        <v>808</v>
      </c>
    </row>
    <row r="52" spans="1:5" x14ac:dyDescent="0.2">
      <c r="A52" s="249" t="s">
        <v>874</v>
      </c>
      <c r="B52" s="250">
        <v>632</v>
      </c>
      <c r="C52" s="253" t="s">
        <v>875</v>
      </c>
      <c r="D52" s="252">
        <v>14.29</v>
      </c>
      <c r="E52" s="248" t="s">
        <v>821</v>
      </c>
    </row>
    <row r="53" spans="1:5" x14ac:dyDescent="0.2">
      <c r="A53" s="249" t="s">
        <v>876</v>
      </c>
      <c r="B53" s="250">
        <v>0</v>
      </c>
      <c r="C53" s="253" t="s">
        <v>875</v>
      </c>
      <c r="D53" s="252">
        <v>14.29</v>
      </c>
      <c r="E53" s="248" t="s">
        <v>821</v>
      </c>
    </row>
    <row r="54" spans="1:5" x14ac:dyDescent="0.2">
      <c r="A54" s="249" t="s">
        <v>877</v>
      </c>
      <c r="B54" s="250">
        <v>633</v>
      </c>
      <c r="C54" s="253" t="s">
        <v>878</v>
      </c>
      <c r="D54" s="252">
        <v>5.74</v>
      </c>
      <c r="E54" s="248" t="s">
        <v>821</v>
      </c>
    </row>
    <row r="55" spans="1:5" x14ac:dyDescent="0.2">
      <c r="A55" s="249" t="s">
        <v>879</v>
      </c>
      <c r="B55" s="250">
        <v>0</v>
      </c>
      <c r="C55" s="253" t="s">
        <v>880</v>
      </c>
      <c r="D55" s="252">
        <v>2.87</v>
      </c>
      <c r="E55" s="248" t="s">
        <v>821</v>
      </c>
    </row>
    <row r="56" spans="1:5" x14ac:dyDescent="0.2">
      <c r="A56" s="249" t="s">
        <v>881</v>
      </c>
      <c r="B56" s="250">
        <v>0</v>
      </c>
      <c r="C56" s="253" t="s">
        <v>882</v>
      </c>
      <c r="D56" s="252">
        <v>2.87</v>
      </c>
      <c r="E56" s="248" t="s">
        <v>821</v>
      </c>
    </row>
    <row r="57" spans="1:5" x14ac:dyDescent="0.2">
      <c r="A57" s="249" t="s">
        <v>883</v>
      </c>
      <c r="B57" s="250">
        <v>634</v>
      </c>
      <c r="C57" s="253" t="s">
        <v>884</v>
      </c>
      <c r="D57" s="252">
        <v>10.4</v>
      </c>
      <c r="E57" s="248" t="s">
        <v>808</v>
      </c>
    </row>
    <row r="58" spans="1:5" x14ac:dyDescent="0.2">
      <c r="A58" s="249" t="s">
        <v>885</v>
      </c>
      <c r="B58" s="250">
        <v>635</v>
      </c>
      <c r="C58" s="253" t="s">
        <v>886</v>
      </c>
      <c r="D58" s="252">
        <v>0.83</v>
      </c>
      <c r="E58" s="248" t="s">
        <v>821</v>
      </c>
    </row>
    <row r="59" spans="1:5" x14ac:dyDescent="0.2">
      <c r="A59" s="249" t="s">
        <v>887</v>
      </c>
      <c r="B59" s="250">
        <v>636</v>
      </c>
      <c r="C59" s="253" t="s">
        <v>888</v>
      </c>
      <c r="D59" s="252">
        <v>1.25</v>
      </c>
      <c r="E59" s="248" t="s">
        <v>821</v>
      </c>
    </row>
    <row r="60" spans="1:5" x14ac:dyDescent="0.2">
      <c r="A60" s="249" t="s">
        <v>889</v>
      </c>
      <c r="B60" s="250">
        <v>637</v>
      </c>
      <c r="C60" s="253" t="s">
        <v>890</v>
      </c>
      <c r="D60" s="252">
        <v>1.56</v>
      </c>
      <c r="E60" s="248" t="s">
        <v>808</v>
      </c>
    </row>
    <row r="61" spans="1:5" x14ac:dyDescent="0.2">
      <c r="A61" s="249" t="s">
        <v>891</v>
      </c>
      <c r="B61" s="250">
        <v>638</v>
      </c>
      <c r="C61" s="253" t="s">
        <v>892</v>
      </c>
      <c r="D61" s="252">
        <v>6.76</v>
      </c>
      <c r="E61" s="248" t="s">
        <v>808</v>
      </c>
    </row>
    <row r="62" spans="1:5" x14ac:dyDescent="0.2">
      <c r="A62" s="249" t="s">
        <v>893</v>
      </c>
      <c r="B62" s="250">
        <v>639</v>
      </c>
      <c r="C62" s="253" t="s">
        <v>894</v>
      </c>
      <c r="D62" s="252">
        <v>2.38</v>
      </c>
      <c r="E62" s="248" t="s">
        <v>808</v>
      </c>
    </row>
    <row r="63" spans="1:5" x14ac:dyDescent="0.2">
      <c r="A63" s="249" t="s">
        <v>895</v>
      </c>
      <c r="B63" s="250">
        <v>0</v>
      </c>
      <c r="C63" s="253" t="s">
        <v>894</v>
      </c>
      <c r="D63" s="252">
        <v>2.38</v>
      </c>
      <c r="E63" s="248" t="s">
        <v>808</v>
      </c>
    </row>
    <row r="64" spans="1:5" x14ac:dyDescent="0.2">
      <c r="A64" s="249" t="s">
        <v>896</v>
      </c>
      <c r="B64" s="250">
        <v>640</v>
      </c>
      <c r="C64" s="253" t="s">
        <v>897</v>
      </c>
      <c r="D64" s="252">
        <v>51.480000000000004</v>
      </c>
      <c r="E64" s="248" t="s">
        <v>789</v>
      </c>
    </row>
    <row r="65" spans="1:5" x14ac:dyDescent="0.2">
      <c r="A65" s="249" t="s">
        <v>898</v>
      </c>
      <c r="B65" s="250">
        <v>0</v>
      </c>
      <c r="C65" s="253" t="s">
        <v>897</v>
      </c>
      <c r="D65" s="252">
        <v>51.480000000000004</v>
      </c>
      <c r="E65" s="248" t="s">
        <v>789</v>
      </c>
    </row>
    <row r="66" spans="1:5" x14ac:dyDescent="0.2">
      <c r="A66" s="249" t="s">
        <v>899</v>
      </c>
      <c r="B66" s="250">
        <v>641</v>
      </c>
      <c r="C66" s="253" t="s">
        <v>900</v>
      </c>
      <c r="D66" s="252">
        <v>0.09</v>
      </c>
      <c r="E66" s="248" t="s">
        <v>789</v>
      </c>
    </row>
    <row r="67" spans="1:5" x14ac:dyDescent="0.2">
      <c r="A67" s="249" t="s">
        <v>901</v>
      </c>
      <c r="B67" s="250">
        <v>0</v>
      </c>
      <c r="C67" s="253" t="s">
        <v>900</v>
      </c>
      <c r="D67" s="252">
        <v>0.09</v>
      </c>
      <c r="E67" s="248" t="s">
        <v>789</v>
      </c>
    </row>
    <row r="68" spans="1:5" x14ac:dyDescent="0.2">
      <c r="A68" s="249"/>
      <c r="B68" s="250"/>
      <c r="C68" s="253"/>
      <c r="D68" s="252"/>
      <c r="E68" s="248"/>
    </row>
    <row r="69" spans="1:5" x14ac:dyDescent="0.2">
      <c r="A69" s="254" t="s">
        <v>902</v>
      </c>
      <c r="D69" s="255"/>
      <c r="E69" s="248"/>
    </row>
    <row r="70" spans="1:5" x14ac:dyDescent="0.2">
      <c r="A70" s="249" t="s">
        <v>903</v>
      </c>
      <c r="B70" s="250">
        <v>650</v>
      </c>
      <c r="C70" s="253" t="s">
        <v>904</v>
      </c>
      <c r="D70" s="256" t="s">
        <v>905</v>
      </c>
      <c r="E70" s="248" t="s">
        <v>789</v>
      </c>
    </row>
    <row r="71" spans="1:5" x14ac:dyDescent="0.2">
      <c r="A71" s="249" t="s">
        <v>906</v>
      </c>
      <c r="B71" s="250">
        <v>651</v>
      </c>
      <c r="C71" s="253" t="s">
        <v>907</v>
      </c>
      <c r="D71" s="256" t="s">
        <v>905</v>
      </c>
      <c r="E71" s="248" t="s">
        <v>789</v>
      </c>
    </row>
    <row r="72" spans="1:5" x14ac:dyDescent="0.2">
      <c r="A72" s="249" t="s">
        <v>908</v>
      </c>
      <c r="B72" s="250">
        <v>652</v>
      </c>
      <c r="C72" s="253" t="s">
        <v>909</v>
      </c>
      <c r="D72" s="256" t="s">
        <v>905</v>
      </c>
      <c r="E72" s="248" t="s">
        <v>789</v>
      </c>
    </row>
    <row r="75" spans="1:5" ht="30" customHeight="1" x14ac:dyDescent="0.2">
      <c r="A75" s="327" t="s">
        <v>927</v>
      </c>
      <c r="B75" s="327"/>
      <c r="C75" s="327"/>
      <c r="D75" s="327"/>
      <c r="E75" s="327"/>
    </row>
    <row r="76" spans="1:5" ht="31.5" customHeight="1" x14ac:dyDescent="0.2">
      <c r="A76" s="327" t="s">
        <v>929</v>
      </c>
      <c r="B76" s="327"/>
      <c r="C76" s="327"/>
      <c r="D76" s="327"/>
      <c r="E76" s="327"/>
    </row>
    <row r="77" spans="1:5" ht="30" customHeight="1" x14ac:dyDescent="0.2">
      <c r="A77" s="327" t="s">
        <v>930</v>
      </c>
      <c r="B77" s="327"/>
      <c r="C77" s="327"/>
      <c r="D77" s="327"/>
      <c r="E77" s="327"/>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5" t="s">
        <v>429</v>
      </c>
      <c r="B8" s="265"/>
      <c r="C8" s="265"/>
      <c r="D8" s="265"/>
      <c r="E8" s="265"/>
      <c r="F8" s="265"/>
      <c r="G8" s="265"/>
      <c r="H8" s="265"/>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5" t="s">
        <v>440</v>
      </c>
      <c r="B22" s="265"/>
      <c r="C22" s="265"/>
      <c r="D22" s="265"/>
      <c r="E22" s="265"/>
      <c r="F22" s="265"/>
      <c r="G22" s="265"/>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6" t="s">
        <v>323</v>
      </c>
      <c r="E42" s="266"/>
      <c r="F42" s="266"/>
      <c r="G42" s="266"/>
      <c r="H42" s="266"/>
      <c r="I42" s="266"/>
      <c r="J42" s="266"/>
      <c r="K42" s="266"/>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4" t="s">
        <v>749</v>
      </c>
    </row>
    <row r="62" spans="1:1" ht="18.75" customHeight="1" x14ac:dyDescent="0.2">
      <c r="A62" s="12" t="s">
        <v>72</v>
      </c>
    </row>
    <row r="63" spans="1:1" ht="89.25" x14ac:dyDescent="0.2">
      <c r="A63" s="13" t="s">
        <v>73</v>
      </c>
    </row>
    <row r="64" spans="1:1" x14ac:dyDescent="0.2">
      <c r="A64" s="224" t="s">
        <v>750</v>
      </c>
    </row>
    <row r="65" spans="1:1" ht="18.75" customHeight="1" x14ac:dyDescent="0.2">
      <c r="A65" s="12" t="s">
        <v>74</v>
      </c>
    </row>
    <row r="66" spans="1:1" ht="63.75" x14ac:dyDescent="0.2">
      <c r="A66" s="13" t="s">
        <v>0</v>
      </c>
    </row>
    <row r="67" spans="1:1" x14ac:dyDescent="0.2">
      <c r="A67" s="224" t="s">
        <v>751</v>
      </c>
    </row>
    <row r="68" spans="1:1" ht="18.75" customHeight="1" x14ac:dyDescent="0.2">
      <c r="A68" s="12" t="s">
        <v>75</v>
      </c>
    </row>
    <row r="69" spans="1:1" ht="38.25" x14ac:dyDescent="0.2">
      <c r="A69" s="13" t="s">
        <v>494</v>
      </c>
    </row>
    <row r="70" spans="1:1" ht="25.5" x14ac:dyDescent="0.2">
      <c r="A70" s="13" t="s">
        <v>76</v>
      </c>
    </row>
    <row r="71" spans="1:1" x14ac:dyDescent="0.2">
      <c r="A71" s="224" t="s">
        <v>752</v>
      </c>
    </row>
    <row r="72" spans="1:1" ht="18.75" customHeight="1" x14ac:dyDescent="0.2">
      <c r="A72" s="12" t="s">
        <v>77</v>
      </c>
    </row>
    <row r="73" spans="1:1" ht="102.75" customHeight="1" x14ac:dyDescent="0.2">
      <c r="A73" s="13" t="s">
        <v>78</v>
      </c>
    </row>
    <row r="74" spans="1:1" x14ac:dyDescent="0.2">
      <c r="A74" s="224"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4"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7" t="s">
        <v>276</v>
      </c>
      <c r="B3" s="269" t="s">
        <v>277</v>
      </c>
      <c r="C3" s="269"/>
      <c r="D3" s="269"/>
      <c r="E3" s="269"/>
      <c r="F3" s="269"/>
      <c r="G3" s="269"/>
      <c r="H3" s="269"/>
      <c r="I3" s="269"/>
      <c r="J3" s="269"/>
      <c r="K3" s="269"/>
      <c r="L3" s="269"/>
      <c r="M3" s="269"/>
      <c r="N3" s="270" t="s">
        <v>532</v>
      </c>
    </row>
    <row r="4" spans="1:14"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14" ht="12.95" customHeight="1" x14ac:dyDescent="0.2">
      <c r="A5" s="73"/>
      <c r="B5" s="63"/>
      <c r="C5" s="63"/>
      <c r="D5" s="63"/>
      <c r="E5" s="63"/>
      <c r="F5" s="63"/>
      <c r="G5" s="63"/>
      <c r="H5" s="63"/>
      <c r="I5" s="63"/>
      <c r="J5" s="63"/>
      <c r="K5" s="63"/>
      <c r="L5" s="63"/>
      <c r="M5" s="63"/>
      <c r="N5" s="64"/>
    </row>
    <row r="6" spans="1:14" ht="24.95" customHeight="1" x14ac:dyDescent="0.2">
      <c r="A6" s="4"/>
      <c r="B6" s="272" t="s">
        <v>679</v>
      </c>
      <c r="C6" s="272"/>
      <c r="D6" s="272"/>
      <c r="E6" s="272"/>
      <c r="F6" s="272"/>
      <c r="G6" s="272"/>
      <c r="H6" s="272"/>
      <c r="I6" s="272"/>
      <c r="J6" s="272"/>
      <c r="K6" s="272"/>
      <c r="L6" s="272"/>
      <c r="M6" s="272"/>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676</v>
      </c>
      <c r="B24" s="67">
        <v>101.4</v>
      </c>
      <c r="C24" s="67">
        <v>104.5</v>
      </c>
      <c r="D24" s="67">
        <v>107.9</v>
      </c>
      <c r="E24" s="67">
        <v>112.3</v>
      </c>
      <c r="F24" s="67">
        <v>118.5</v>
      </c>
      <c r="G24" s="67">
        <v>136.1</v>
      </c>
      <c r="H24" s="67">
        <v>161.1</v>
      </c>
      <c r="I24" s="67">
        <v>189.4</v>
      </c>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73" t="s">
        <v>680</v>
      </c>
      <c r="C27" s="273"/>
      <c r="D27" s="273"/>
      <c r="E27" s="273"/>
      <c r="F27" s="273"/>
      <c r="G27" s="273"/>
      <c r="H27" s="273"/>
      <c r="I27" s="273"/>
      <c r="J27" s="273"/>
      <c r="K27" s="273"/>
      <c r="L27" s="273"/>
      <c r="M27" s="273"/>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676</v>
      </c>
      <c r="B45" s="67">
        <v>103.9</v>
      </c>
      <c r="C45" s="67">
        <v>103.9</v>
      </c>
      <c r="D45" s="67">
        <v>103.9</v>
      </c>
      <c r="E45" s="67">
        <v>106.5</v>
      </c>
      <c r="F45" s="67">
        <v>106.5</v>
      </c>
      <c r="G45" s="67">
        <v>106.5</v>
      </c>
      <c r="H45" s="67">
        <v>112.6</v>
      </c>
      <c r="I45" s="67">
        <v>112.6</v>
      </c>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5" t="s">
        <v>315</v>
      </c>
      <c r="B1" s="275"/>
      <c r="C1" s="275"/>
      <c r="D1" s="275"/>
      <c r="E1" s="275"/>
      <c r="F1" s="275"/>
      <c r="G1" s="275"/>
      <c r="H1" s="275"/>
      <c r="I1" s="275"/>
      <c r="J1" s="275"/>
      <c r="K1" s="275"/>
      <c r="L1" s="275"/>
      <c r="M1" s="275"/>
      <c r="N1" s="275"/>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7" t="s">
        <v>276</v>
      </c>
      <c r="B3" s="276" t="s">
        <v>277</v>
      </c>
      <c r="C3" s="269"/>
      <c r="D3" s="269"/>
      <c r="E3" s="269"/>
      <c r="F3" s="269"/>
      <c r="G3" s="269"/>
      <c r="H3" s="269"/>
      <c r="I3" s="269"/>
      <c r="J3" s="269"/>
      <c r="K3" s="269"/>
      <c r="L3" s="269"/>
      <c r="M3" s="277"/>
      <c r="N3" s="270" t="s">
        <v>532</v>
      </c>
    </row>
    <row r="4" spans="1:33" ht="19.5" customHeight="1" x14ac:dyDescent="0.2">
      <c r="A4" s="268"/>
      <c r="B4" s="60" t="s">
        <v>278</v>
      </c>
      <c r="C4" s="61" t="s">
        <v>279</v>
      </c>
      <c r="D4" s="61" t="s">
        <v>280</v>
      </c>
      <c r="E4" s="61" t="s">
        <v>281</v>
      </c>
      <c r="F4" s="61" t="s">
        <v>282</v>
      </c>
      <c r="G4" s="61" t="s">
        <v>283</v>
      </c>
      <c r="H4" s="61" t="s">
        <v>284</v>
      </c>
      <c r="I4" s="61" t="s">
        <v>285</v>
      </c>
      <c r="J4" s="61" t="s">
        <v>286</v>
      </c>
      <c r="K4" s="61" t="s">
        <v>287</v>
      </c>
      <c r="L4" s="61" t="s">
        <v>288</v>
      </c>
      <c r="M4" s="62" t="s">
        <v>289</v>
      </c>
      <c r="N4" s="271"/>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4" t="s">
        <v>679</v>
      </c>
      <c r="C6" s="274"/>
      <c r="D6" s="274"/>
      <c r="E6" s="274"/>
      <c r="F6" s="274"/>
      <c r="G6" s="274"/>
      <c r="H6" s="274"/>
      <c r="I6" s="274"/>
      <c r="J6" s="274"/>
      <c r="K6" s="274"/>
      <c r="L6" s="274"/>
      <c r="M6" s="274"/>
      <c r="N6" s="274"/>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676</v>
      </c>
      <c r="B24" s="67">
        <v>100.9</v>
      </c>
      <c r="C24" s="67">
        <v>112.8</v>
      </c>
      <c r="D24" s="67">
        <v>123.7</v>
      </c>
      <c r="E24" s="67">
        <v>121.9</v>
      </c>
      <c r="F24" s="67">
        <v>129</v>
      </c>
      <c r="G24" s="67">
        <v>136.19999999999999</v>
      </c>
      <c r="H24" s="67">
        <v>144.6</v>
      </c>
      <c r="I24" s="67">
        <v>140.19999999999999</v>
      </c>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676</v>
      </c>
      <c r="B44" s="67">
        <v>124.4</v>
      </c>
      <c r="C44" s="67">
        <v>140.5</v>
      </c>
      <c r="D44" s="67">
        <v>158.69999999999999</v>
      </c>
      <c r="E44" s="67">
        <v>154.9</v>
      </c>
      <c r="F44" s="67">
        <v>158.80000000000001</v>
      </c>
      <c r="G44" s="67">
        <v>166.4</v>
      </c>
      <c r="H44" s="67">
        <v>178.9</v>
      </c>
      <c r="I44" s="67">
        <v>178.6</v>
      </c>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4" t="s">
        <v>680</v>
      </c>
      <c r="C47" s="274"/>
      <c r="D47" s="274"/>
      <c r="E47" s="274"/>
      <c r="F47" s="274"/>
      <c r="G47" s="274"/>
      <c r="H47" s="274"/>
      <c r="I47" s="274"/>
      <c r="J47" s="274"/>
      <c r="K47" s="274"/>
      <c r="L47" s="274"/>
      <c r="M47" s="274"/>
      <c r="N47" s="274"/>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676</v>
      </c>
      <c r="B65" s="67">
        <v>94.1</v>
      </c>
      <c r="C65" s="67">
        <v>104.6</v>
      </c>
      <c r="D65" s="67">
        <v>118.4</v>
      </c>
      <c r="E65" s="67">
        <v>120.9</v>
      </c>
      <c r="F65" s="67">
        <v>122.8</v>
      </c>
      <c r="G65" s="67">
        <v>127</v>
      </c>
      <c r="H65" s="67">
        <v>135.69999999999999</v>
      </c>
      <c r="I65" s="67">
        <v>136.1</v>
      </c>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August 2021</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2021-09-29T08:20:29Z</cp:lastPrinted>
  <dcterms:created xsi:type="dcterms:W3CDTF">2005-12-05T12:39:57Z</dcterms:created>
  <dcterms:modified xsi:type="dcterms:W3CDTF">2021-09-29T08:47:29Z</dcterms:modified>
</cp:coreProperties>
</file>