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Erdgas-€-Haushalte'!$A$1:$K$121</definedName>
    <definedName name="_xlnm.Print_Area" localSheetId="11">'5.3.3  Erdgas-€-Unternehmen'!$A$1:$J$121</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Haushalte'!$A$1:$K$150</definedName>
    <definedName name="_xlnm.Print_Area" localSheetId="22">'5.8.3 Strom - € - Industrie'!$A$1:$J$150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Fernwärme'!$1:$8</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Erdgas-€-Haushalte'!$A$1:$J$86</definedName>
    <definedName name="Z_ACB40BFE_7B93_4553_B04C_34F26D64D767_.wvu.PrintArea" localSheetId="11" hidden="1">'5.3.3  Erdgas-€-Unternehmen'!$A$1:$J$91</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Haushalte'!$A$1:$J$106</definedName>
    <definedName name="Z_ACB40BFE_7B93_4553_B04C_34F26D64D767_.wvu.PrintArea" localSheetId="22" hidden="1">'5.8.3 Strom - € - Industrie'!$A$1:$J$111</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iterateDelta="1E-4"/>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<sst xmlns="http://schemas.openxmlformats.org/spreadsheetml/2006/main" count="5446" uniqueCount="934">
  <si>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</si>
  <si>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</si>
  <si>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</si>
  <si>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</si>
  <si>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</si>
  <si>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</si>
  <si>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</si>
  <si>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</si>
  <si>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</si>
  <si>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</si>
  <si>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</si>
  <si>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</si>
  <si>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</si>
  <si>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</si>
  <si>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</si>
  <si>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</si>
  <si>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</si>
  <si>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</si>
  <si>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</si>
  <si>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</si>
  <si>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</si>
  <si>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</si>
  <si>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</si>
  <si>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</si>
  <si>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</si>
  <si>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</si>
  <si>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</si>
  <si>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</si>
  <si>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</si>
  <si>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</si>
  <si>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</si>
  <si>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</si>
  <si>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</si>
  <si>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</si>
  <si>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</si>
  <si>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</si>
  <si>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</si>
  <si>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</si>
  <si>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</si>
  <si>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</si>
  <si>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</si>
  <si>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</si>
  <si>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</si>
  <si>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</si>
  <si>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</si>
  <si>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</si>
  <si>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</si>
  <si>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</si>
  <si>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</si>
  <si>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</si>
  <si>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</si>
  <si>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</si>
  <si>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</si>
  <si>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</si>
  <si>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</si>
  <si>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</si>
  <si>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</si>
  <si>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</si>
  <si>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</si>
  <si>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</si>
  <si>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</si>
  <si>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</si>
  <si>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</si>
  <si>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</si>
  <si>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</si>
  <si>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</si>
  <si>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</si>
  <si>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</si>
  <si>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</si>
  <si>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</si>
  <si>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</si>
  <si>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</si>
  <si>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</si>
  <si>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</si>
  <si>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</si>
  <si>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</si>
  <si>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</si>
  <si>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</si>
  <si>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</si>
  <si>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</si>
  <si>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</si>
  <si>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</si>
  <si>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</si>
  <si>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</si>
  <si>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</si>
  <si>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</si>
  <si>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</si>
  <si>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</si>
  <si>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</si>
  <si>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</si>
  <si>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</si>
  <si>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</si>
  <si>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</si>
  <si>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</si>
  <si>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</si>
  <si>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</si>
  <si>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</si>
  <si>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</si>
  <si>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</si>
  <si>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</si>
  <si>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</si>
  <si>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</si>
  <si>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</si>
  <si>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</si>
  <si>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</si>
  <si>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</si>
  <si>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</si>
  <si>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</si>
  <si>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</si>
  <si>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</si>
  <si>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</si>
  <si>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</si>
  <si>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</si>
  <si>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</si>
  <si>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</si>
  <si>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</si>
  <si>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</si>
  <si>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</si>
  <si>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</si>
  <si>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</si>
  <si>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</si>
  <si>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</si>
  <si>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</si>
  <si>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</si>
  <si>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</si>
  <si>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</si>
  <si>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</si>
  <si>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</si>
  <si>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</si>
  <si>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</si>
  <si>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</si>
  <si>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</si>
  <si>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</si>
  <si>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</si>
  <si>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</si>
  <si>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</si>
  <si>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</si>
  <si>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</si>
  <si>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</si>
  <si>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</si>
  <si>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</si>
  <si>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</si>
  <si>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</si>
  <si>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</si>
  <si>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</si>
  <si>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</si>
  <si>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</si>
  <si>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</si>
  <si>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</si>
  <si>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</si>
  <si>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</si>
  <si>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</si>
  <si>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</si>
  <si>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</si>
  <si>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</si>
  <si>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</si>
  <si>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</si>
  <si>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</si>
  <si>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</si>
  <si>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</si>
  <si>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</si>
  <si>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</si>
  <si>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</si>
  <si>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</si>
  <si>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</si>
  <si>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</si>
  <si>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</si>
  <si>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</si>
  <si>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</si>
  <si>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</si>
  <si>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</si>
  <si>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</si>
  <si>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</si>
  <si>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</si>
  <si>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</si>
  <si>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</si>
  <si>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</si>
  <si>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</si>
  <si>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</si>
  <si>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</si>
  <si>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</si>
  <si>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</si>
  <si>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</si>
  <si>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</si>
  <si>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</si>
  <si>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</si>
  <si>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</si>
  <si>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</si>
  <si>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</si>
  <si>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</si>
  <si>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</si>
  <si>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</si>
  <si>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</si>
  <si>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</si>
  <si>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</si>
  <si>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</si>
  <si>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</si>
  <si>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</si>
  <si>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</si>
  <si>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</si>
  <si>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</si>
  <si>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</si>
  <si>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</si>
  <si>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</si>
  <si>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</si>
  <si>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</si>
  <si>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</si>
  <si>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</si>
  <si>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</si>
  <si>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</si>
  <si>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</si>
  <si>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</si>
  <si>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</si>
  <si>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</si>
  <si>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</si>
  <si>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</si>
  <si>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</si>
  <si>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</si>
  <si>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</si>
  <si>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</si>
  <si>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</si>
  <si>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</si>
  <si>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</si>
  <si>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</si>
  <si>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</si>
  <si>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</si>
  <si>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</si>
  <si>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</si>
  <si>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</si>
  <si>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</si>
  <si>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</si>
  <si>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</si>
  <si>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</si>
  <si>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</si>
  <si>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</si>
  <si>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</si>
  <si>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</si>
  <si>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</si>
  <si>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</si>
  <si>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</si>
  <si>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</si>
  <si>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</si>
  <si>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</si>
  <si>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</si>
  <si>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</si>
  <si>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</si>
  <si>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</si>
  <si>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</si>
  <si>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</si>
  <si>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</si>
  <si>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</si>
  <si>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</si>
  <si>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</si>
  <si>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</si>
  <si>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</si>
  <si>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</si>
  <si>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</si>
  <si>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</si>
  <si>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</si>
  <si>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</si>
  <si>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</si>
  <si>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</si>
  <si>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</si>
  <si>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</si>
  <si>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</si>
  <si>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</si>
  <si>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</si>
  <si>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</si>
  <si>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</si>
  <si>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</si>
  <si>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</si>
  <si>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</si>
  <si>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</si>
  <si>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</si>
  <si>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</si>
  <si>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</si>
  <si>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</si>
  <si>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</si>
  <si>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</si>
  <si>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</si>
  <si>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</si>
  <si>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</si>
  <si>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</si>
  <si>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</si>
  <si>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</si>
  <si>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</si>
  <si>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</si>
  <si>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</si>
  <si>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</si>
  <si>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</si>
  <si>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</si>
  <si>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</si>
  <si>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</si>
  <si>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</si>
  <si>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</si>
  <si>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</si>
  <si>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</si>
  <si>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</si>
  <si>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</si>
  <si>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</si>
  <si>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</si>
  <si>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</si>
  <si>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</si>
  <si>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</si>
  <si>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</si>
  <si>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</si>
  <si>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</si>
  <si>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</si>
  <si>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</si>
  <si>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</si>
  <si>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</si>
  <si>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</si>
  <si>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</si>
  <si>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</si>
  <si>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</si>
  <si>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</si>
  <si>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</si>
  <si>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</si>
  <si>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</si>
  <si>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</si>
  <si>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</si>
  <si>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</si>
  <si>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</si>
  <si>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</si>
  <si>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</si>
  <si>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</si>
  <si>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</si>
  <si>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</si>
  <si>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</si>
  <si>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</si>
  <si>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</si>
  <si>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</si>
  <si>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</si>
  <si>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</si>
  <si>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</si>
  <si>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</si>
  <si>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</si>
  <si>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</si>
  <si>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</si>
  <si>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</si>
  <si>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</si>
  <si>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</si>
  <si>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</si>
  <si>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</si>
  <si>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</si>
  <si>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</si>
  <si>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</si>
  <si>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</si>
  <si>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</si>
  <si>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</si>
  <si>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</si>
  <si>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</si>
  <si>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</si>
  <si>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</si>
  <si>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</si>
  <si>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</si>
  <si>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</si>
  <si>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</si>
  <si>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</si>
  <si>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</si>
  <si>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</si>
  <si>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</si>
  <si>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</si>
  <si>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</si>
  <si>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</si>
  <si>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</si>
  <si>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</si>
  <si>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</si>
  <si>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</si>
  <si>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</si>
  <si>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</si>
  <si>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</si>
  <si>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</si>
  <si>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</si>
  <si>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</si>
  <si>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</si>
  <si>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</si>
  <si>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</si>
  <si>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</si>
  <si>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</si>
  <si>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</si>
  <si>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</si>
  <si>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</si>
  <si>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</si>
  <si>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</si>
  <si>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</si>
  <si>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</si>
  <si>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</si>
  <si>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</si>
  <si>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</si>
  <si>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</si>
  <si>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</si>
  <si>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</si>
  <si>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</si>
  <si>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</si>
  <si>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</si>
  <si>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</si>
  <si>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</si>
  <si>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</si>
  <si>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</si>
  <si>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</si>
  <si>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</si>
  <si>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</si>
  <si>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</si>
  <si>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</si>
  <si>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</si>
  <si>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</si>
  <si>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</si>
  <si>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</si>
  <si>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</si>
  <si>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</si>
  <si>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</si>
  <si>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</si>
  <si>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</si>
  <si>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</si>
  <si>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</si>
  <si>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</si>
  <si>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</si>
  <si>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</si>
  <si>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</si>
  <si>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</si>
  <si>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</si>
  <si>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</si>
  <si>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</si>
  <si>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</si>
  <si>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</si>
  <si>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</si>
  <si>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</si>
  <si>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</si>
  <si>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</si>
  <si>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</si>
  <si>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</si>
  <si>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</si>
  <si>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</si>
  <si>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</si>
  <si>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</si>
  <si>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</si>
  <si>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</si>
  <si>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</si>
  <si>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</si>
  <si>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</si>
  <si>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</si>
  <si>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</si>
  <si>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</si>
  <si>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</si>
  <si>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</si>
  <si>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</si>
  <si>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</si>
  <si>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</si>
  <si>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</si>
  <si>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</si>
  <si>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</si>
  <si>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</si>
  <si>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</si>
  <si>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</si>
  <si>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</si>
  <si>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</si>
  <si>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</si>
  <si>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</si>
  <si>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</si>
  <si>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</si>
  <si>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</si>
  <si>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</si>
  <si>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</si>
  <si>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</si>
  <si>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</si>
  <si>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</si>
  <si>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</si>
  <si>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</si>
  <si>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</si>
  <si>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</si>
  <si>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</si>
  <si>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</si>
  <si>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</si>
  <si>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</si>
  <si>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</si>
  <si>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</si>
  <si>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</si>
  <si>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</si>
  <si>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</si>
  <si>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</si>
  <si>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</si>
  <si>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</si>
  <si>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</si>
  <si>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</si>
  <si>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</si>
  <si>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</si>
  <si>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</si>
  <si>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</si>
  <si>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</si>
  <si>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</si>
  <si>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</si>
  <si>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</si>
  <si>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</si>
  <si>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</si>
  <si>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</si>
  <si>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</si>
  <si>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</si>
  <si>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</si>
  <si>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</si>
  <si>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</si>
  <si>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</si>
  <si>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</si>
  <si>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</si>
  <si>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</si>
  <si>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</si>
  <si>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</si>
  <si>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</si>
  <si>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</si>
  <si>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</si>
  <si>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</si>
  <si>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</si>
  <si>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</si>
  <si>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</si>
  <si>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</si>
  <si>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</si>
  <si>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</si>
  <si>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</si>
  <si>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</si>
  <si>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</si>
  <si>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</si>
  <si>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</si>
  <si>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</si>
  <si>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</si>
  <si>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</si>
  <si>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</si>
  <si>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</si>
  <si>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</si>
  <si>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</si>
  <si>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</si>
  <si>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</si>
  <si>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</si>
  <si>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</si>
  <si>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</si>
  <si>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</si>
  <si>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</si>
  <si>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</si>
  <si>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</si>
  <si>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</si>
  <si>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</si>
  <si>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</si>
  <si>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</si>
  <si>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</si>
  <si>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</si>
  <si>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</si>
  <si>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</si>
  <si>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</si>
  <si>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</si>
  <si>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</si>
  <si>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</si>
  <si>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</si>
  <si>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</si>
  <si>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</si>
  <si>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</si>
  <si>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</si>
  <si>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</si>
  <si>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</si>
  <si>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</si>
  <si>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</si>
  <si>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</si>
  <si>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</si>
  <si>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</si>
  <si>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</si>
  <si>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</si>
  <si>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</si>
  <si>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</si>
  <si>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</si>
  <si>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</si>
  <si>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</si>
  <si>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</si>
  <si>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</si>
  <si>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</si>
  <si>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</si>
  <si>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</si>
  <si>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</si>
  <si>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</si>
  <si>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</si>
  <si>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</si>
  <si>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</si>
  <si>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</si>
  <si>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</si>
  <si>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</si>
  <si>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</si>
  <si>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</si>
  <si>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</si>
  <si>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</si>
  <si>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</si>
  <si>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</si>
  <si>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</si>
  <si>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</si>
  <si>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</si>
  <si>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</si>
  <si>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</si>
  <si>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</si>
  <si>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</si>
  <si>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</si>
  <si>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</si>
  <si>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</si>
  <si>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</si>
  <si>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</si>
  <si>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</si>
  <si>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</si>
  <si>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</si>
  <si>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</si>
  <si>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</si>
  <si>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</si>
  <si>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</si>
  <si>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</si>
  <si>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</si>
  <si>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</si>
  <si>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</si>
  <si>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</si>
  <si>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</si>
  <si>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</si>
  <si>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</si>
  <si>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</si>
  <si>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</si>
  <si>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</si>
  <si>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</si>
  <si>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</si>
  <si>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</si>
  <si>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</si>
  <si>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</si>
  <si>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</si>
  <si>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</si>
  <si>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</si>
  <si>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</si>
  <si>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</si>
  <si>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</si>
  <si>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</si>
  <si>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</si>
  <si>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</si>
  <si>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</si>
  <si>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</si>
  <si>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</si>
  <si>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</si>
  <si>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</si>
  <si>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</si>
  <si>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</si>
  <si>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</si>
  <si>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</si>
  <si>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</si>
  <si>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</si>
  <si>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</si>
  <si>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</si>
  <si>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</si>
  <si>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</si>
  <si>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</si>
  <si>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</si>
  <si>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</si>
  <si>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</si>
  <si>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</si>
  <si>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</si>
  <si>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</si>
  <si>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</si>
  <si>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</si>
  <si>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</si>
  <si>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</si>
  <si>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</si>
  <si>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</si>
  <si>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</si>
  <si>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</si>
  <si>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</si>
  <si>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</si>
  <si>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</si>
  <si>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</si>
  <si>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</si>
  <si>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</si>
  <si>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</si>
  <si>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</si>
  <si>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</si>
  <si>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</si>
  <si>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</si>
  <si>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</si>
  <si>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</si>
  <si>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</si>
  <si>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</si>
  <si>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</si>
  <si>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</si>
  <si>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</si>
  <si>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</si>
  <si>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</si>
  <si>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</si>
  <si>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</si>
  <si>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</si>
  <si>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</si>
  <si>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</si>
  <si>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</si>
  <si>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</si>
  <si>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</si>
  <si>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</si>
  <si>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</si>
  <si>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</si>
  <si>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</si>
  <si>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</si>
  <si>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</si>
  <si>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</si>
  <si>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</si>
  <si>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</si>
  <si>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</si>
  <si>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</si>
  <si>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</si>
  <si>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</si>
  <si>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</si>
  <si>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</si>
  <si>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</si>
  <si>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</si>
  <si>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</si>
  <si>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</si>
  <si>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</si>
  <si>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</si>
  <si>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</si>
  <si>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</si>
  <si>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</si>
  <si>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</si>
  <si>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</si>
  <si>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</si>
  <si>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</si>
  <si>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</si>
  <si>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</si>
  <si>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</si>
  <si>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</si>
  <si>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</si>
  <si>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</si>
  <si>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</si>
  <si>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</si>
  <si>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</si>
  <si>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</si>
  <si>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</si>
  <si>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</si>
  <si>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</si>
  <si>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</si>
  <si>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</si>
  <si>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</si>
  <si>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</si>
  <si>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</si>
  <si>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</si>
  <si>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</si>
  <si>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</si>
  <si>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</si>
  <si>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</si>
  <si>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</si>
  <si>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</si>
  <si>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</si>
  <si>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</si>
  <si>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</si>
  <si>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</si>
  <si>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</si>
  <si>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</si>
  <si>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</si>
  <si>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</si>
  <si>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</si>
  <si>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</si>
  <si>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</si>
  <si>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</si>
  <si>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</si>
  <si>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</si>
  <si>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</si>
  <si>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</si>
  <si>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</si>
  <si>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</si>
  <si>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</si>
  <si>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</si>
  <si>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</si>
  <si>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</si>
  <si>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</si>
  <si>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</si>
  <si>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</si>
  <si>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</si>
  <si>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</si>
  <si>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</si>
  <si>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</si>
  <si>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</si>
  <si>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</si>
  <si>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</si>
  <si>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</si>
  <si>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</si>
  <si>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</si>
  <si>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</si>
  <si>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</si>
  <si>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</si>
  <si>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</si>
  <si>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</si>
  <si>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</si>
  <si>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</si>
  <si>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</si>
  <si>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</si>
  <si>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</si>
  <si>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</si>
  <si>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</si>
  <si>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</si>
  <si>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</si>
  <si>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</si>
  <si>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</si>
  <si>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</si>
  <si>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</si>
  <si>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</si>
  <si>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</si>
  <si>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</si>
  <si>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</si>
  <si>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</si>
  <si>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</si>
  <si>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</si>
  <si>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</si>
  <si>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</si>
  <si>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</si>
  <si>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</si>
  <si>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</si>
  <si>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</si>
  <si>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</si>
  <si>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</si>
  <si>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</si>
  <si>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</si>
  <si>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</si>
  <si>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</si>
  <si>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</si>
  <si>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</si>
  <si>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</si>
  <si>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</si>
  <si>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</si>
  <si>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</si>
  <si>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</si>
  <si>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</si>
  <si>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</si>
  <si>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</si>
  <si>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</si>
  <si>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</si>
  <si>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</si>
  <si>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</si>
  <si>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</si>
  <si>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</si>
  <si>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</si>
  <si>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</si>
  <si>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</si>
  <si>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</si>
  <si>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</si>
  <si>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</si>
  <si>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</si>
  <si>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</si>
  <si>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</si>
  <si>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</si>
  <si>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</si>
  <si>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</si>
  <si>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Heizöl, leicht, Abgabe an Großhandel</t>
  </si>
  <si>
    <t>1920 26 007 2</t>
  </si>
  <si>
    <t>Heizöl, leicht, Abgabe an Verbraucher</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</si>
  <si>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</si>
  <si>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</si>
  <si>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</si>
  <si>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</si>
  <si>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</si>
  <si>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</si>
  <si>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</si>
  <si>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</si>
  <si>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</si>
  <si>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</si>
  <si>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</si>
  <si>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</si>
  <si>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</si>
  <si>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</si>
  <si>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</si>
  <si>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</si>
  <si>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</si>
  <si>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</si>
  <si>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</si>
  <si>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</si>
  <si>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</si>
  <si>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</si>
  <si>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</si>
  <si>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</si>
  <si>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</si>
  <si>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</si>
  <si>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</si>
  <si>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</si>
  <si>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</si>
  <si>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</si>
  <si>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</si>
  <si>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</si>
  <si>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</si>
  <si>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</si>
  <si>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</si>
  <si>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</si>
  <si>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</si>
  <si>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</si>
  <si>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</si>
  <si>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</si>
  <si>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</si>
  <si>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</si>
  <si>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</si>
  <si>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</si>
  <si>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</si>
  <si>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</si>
  <si>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</si>
  <si>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</si>
  <si>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</si>
  <si>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</si>
  <si>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</si>
  <si>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</si>
  <si>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</si>
  <si>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</si>
  <si>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</si>
  <si>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</si>
  <si>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</si>
  <si>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</si>
  <si>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</si>
  <si>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</si>
  <si>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</si>
  <si>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</si>
  <si>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</si>
  <si>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</si>
  <si>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</si>
  <si>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</si>
  <si>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</si>
  <si>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</si>
  <si>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</si>
  <si>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 Statistisches Bundesamt (Destatis), 2021</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</si>
  <si>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</si>
  <si>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</si>
  <si>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</si>
  <si>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</si>
  <si>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</si>
  <si>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</si>
  <si>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</si>
  <si>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</si>
  <si>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</si>
  <si>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</si>
  <si>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</si>
  <si>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</si>
  <si>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</si>
  <si>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</si>
  <si>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</si>
  <si>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 Lange Reihen von Januar 2005 bis März 2021 -</t>
  </si>
  <si>
    <t>Erschienen am 29. April 2021</t>
  </si>
  <si>
    <t>Artikelnummer: 5619001211035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</si>
</sst>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4"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1">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cellStyleXfs>
  <cellXfs count="330">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2" fontId="6" fillId="0" borderId="0" xfId="42" applyNumberFormat="1" applyFont="1" applyAlignment="1" applyProtection="1">
      <alignment horizontal="right"/>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0" fontId="76" fillId="0" borderId="0" xfId="0" applyFont="1" applyFill="1"/>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164" fontId="76" fillId="0" borderId="0" xfId="0" applyNumberFormat="1" applyFont="1" applyFill="1" applyAlignment="1">
      <alignment vertical="top" wrapText="1"/>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9"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9" fillId="0" borderId="1" xfId="0" applyNumberFormat="1" applyFont="1" applyBorder="1" applyAlignment="1">
      <alignment horizontal="center" vertical="center"/>
    </xf>
    <xf numFmtId="49" fontId="79" fillId="0" borderId="1" xfId="0" applyNumberFormat="1" applyFont="1" applyBorder="1" applyAlignment="1">
      <alignment horizontal="center" vertical="center" wrapText="1"/>
    </xf>
    <xf numFmtId="0" fontId="79" fillId="0" borderId="0" xfId="0" applyNumberFormat="1" applyFont="1" applyAlignment="1">
      <alignment vertical="top"/>
    </xf>
    <xf numFmtId="170" fontId="80" fillId="0" borderId="0" xfId="0" applyNumberFormat="1" applyFont="1" applyAlignment="1">
      <alignment horizontal="right" vertical="top"/>
    </xf>
    <xf numFmtId="0" fontId="79" fillId="0" borderId="0" xfId="0" applyNumberFormat="1" applyFont="1" applyAlignment="1">
      <alignment vertical="top" wrapText="1"/>
    </xf>
    <xf numFmtId="171" fontId="79" fillId="0" borderId="0" xfId="0" applyNumberFormat="1" applyFont="1" applyAlignment="1">
      <alignment horizontal="right"/>
    </xf>
    <xf numFmtId="0" fontId="79" fillId="0" borderId="0" xfId="0" applyNumberFormat="1" applyFont="1" applyAlignment="1">
      <alignment horizontal="center" vertical="center" wrapText="1"/>
    </xf>
    <xf numFmtId="0" fontId="79" fillId="0" borderId="0" xfId="0" applyNumberFormat="1" applyFont="1" applyFill="1" applyAlignment="1">
      <alignment vertical="top"/>
    </xf>
    <xf numFmtId="170" fontId="80" fillId="0" borderId="0" xfId="0" applyNumberFormat="1" applyFont="1" applyFill="1" applyAlignment="1">
      <alignment horizontal="right" vertical="top"/>
    </xf>
    <xf numFmtId="0" fontId="79" fillId="0" borderId="0" xfId="0" applyNumberFormat="1" applyFont="1" applyFill="1" applyAlignment="1">
      <alignment vertical="top" wrapText="1"/>
    </xf>
    <xf numFmtId="171" fontId="79" fillId="0" borderId="0" xfId="0" applyNumberFormat="1" applyFont="1" applyFill="1" applyAlignment="1">
      <alignment horizontal="right"/>
    </xf>
    <xf numFmtId="49" fontId="79" fillId="0" borderId="0" xfId="0" applyNumberFormat="1" applyFont="1" applyFill="1" applyAlignment="1">
      <alignment vertical="top" wrapText="1"/>
    </xf>
    <xf numFmtId="0" fontId="82" fillId="0" borderId="0" xfId="0" applyNumberFormat="1" applyFont="1" applyFill="1" applyAlignment="1">
      <alignment vertical="top"/>
    </xf>
    <xf numFmtId="0" fontId="0" fillId="0" borderId="0" xfId="0" applyAlignment="1"/>
    <xf numFmtId="0" fontId="81" fillId="0" borderId="0" xfId="0" applyFont="1" applyAlignment="1">
      <alignment horizontal="right"/>
    </xf>
    <xf numFmtId="2" fontId="72" fillId="24" borderId="0" xfId="0" applyNumberFormat="1" applyFont="1" applyFill="1" applyBorder="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22" fillId="0" borderId="0" xfId="0" applyNumberFormat="1" applyFont="1" applyFill="1" applyAlignment="1" applyProtection="1">
      <alignment horizontal="left"/>
      <protection locked="0"/>
    </xf>
    <xf numFmtId="49" fontId="31" fillId="0" borderId="0" xfId="0" applyNumberFormat="1" applyFont="1" applyFill="1" applyAlignment="1" applyProtection="1">
      <alignment horizontal="left"/>
    </xf>
    <xf numFmtId="49" fontId="8" fillId="0" borderId="0" xfId="0" applyNumberFormat="1" applyFont="1" applyFill="1" applyAlignment="1" applyProtection="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7" fillId="0" borderId="0" xfId="0" applyNumberFormat="1" applyFont="1" applyFill="1" applyAlignment="1">
      <alignment horizontal="center" vertical="top"/>
    </xf>
    <xf numFmtId="0" fontId="78" fillId="0" borderId="0" xfId="0" applyFont="1" applyFill="1" applyBorder="1" applyAlignment="1">
      <alignment horizontal="center" vertical="center"/>
    </xf>
    <xf numFmtId="0" fontId="79" fillId="0" borderId="0" xfId="0" applyNumberFormat="1" applyFont="1" applyAlignment="1">
      <alignment horizontal="left" vertical="top" wrapText="1"/>
    </xf>
  </cellXfs>
  <cellStyles count="8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Links'!$AD$123:$AD$197</c:f>
              <c:numCache>
                <c:formatCode>General</c:formatCode>
                <c:ptCount val="75"/>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Links'!$AC$123:$AC$197</c:f>
              <c:numCache>
                <c:formatCode>General</c:formatCode>
                <c:ptCount val="75"/>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Links'!$AE$123:$AE$197</c:f>
              <c:numCache>
                <c:formatCode>General</c:formatCode>
                <c:ptCount val="75"/>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Links'!$AB$123:$AB$197</c:f>
              <c:numCache>
                <c:formatCode>0.0</c:formatCode>
                <c:ptCount val="75"/>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Links'!$AH$123:$AH$197</c:f>
              <c:numCache>
                <c:formatCode>0.0</c:formatCode>
                <c:ptCount val="75"/>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Links'!$AJ$123:$AJ$197</c:f>
              <c:numCache>
                <c:formatCode>0.0</c:formatCode>
                <c:ptCount val="75"/>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Links'!$AK$123:$AK$197</c:f>
              <c:numCache>
                <c:formatCode>0.0</c:formatCode>
                <c:ptCount val="75"/>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Links'!$AI$123:$AI$197</c:f>
              <c:numCache>
                <c:formatCode>General</c:formatCode>
                <c:ptCount val="75"/>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Links'!$AN$123:$AN$197</c:f>
              <c:numCache>
                <c:formatCode>0.0</c:formatCode>
                <c:ptCount val="75"/>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Links'!$AO$123:$AO$197</c:f>
              <c:numCache>
                <c:formatCode>0.0</c:formatCode>
                <c:ptCount val="75"/>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Links'!$AP$123:$AP$197</c:f>
              <c:numCache>
                <c:formatCode>General</c:formatCode>
                <c:ptCount val="75"/>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Benzin-€'!$AA$4:$AA$192</c:f>
              <c:strCache>
                <c:ptCount val="189"/>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strCache>
            </c:strRef>
          </c:cat>
          <c:val>
            <c:numRef>
              <c:f>'5.4.2 Benzin-€'!$AB$4:$AB$197</c:f>
              <c:numCache>
                <c:formatCode>0.00</c:formatCode>
                <c:ptCount val="194"/>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formatCode="General">
                  <c:v>98.08</c:v>
                </c:pt>
                <c:pt idx="186" formatCode="General">
                  <c:v>98.04</c:v>
                </c:pt>
                <c:pt idx="187" formatCode="General">
                  <c:v>95.84</c:v>
                </c:pt>
                <c:pt idx="188" formatCode="General">
                  <c:v>97.14</c:v>
                </c:pt>
                <c:pt idx="189" formatCode="General">
                  <c:v>95.65</c:v>
                </c:pt>
                <c:pt idx="190">
                  <c:v>97.69</c:v>
                </c:pt>
                <c:pt idx="191" formatCode="General">
                  <c:v>107.06</c:v>
                </c:pt>
                <c:pt idx="192" formatCode="General">
                  <c:v>109.49</c:v>
                </c:pt>
                <c:pt idx="193">
                  <c:v>116.43</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45</xdr:row>
      <xdr:rowOff>125729</xdr:rowOff>
    </xdr:from>
    <xdr:to>
      <xdr:col>6</xdr:col>
      <xdr:colOff>146280</xdr:colOff>
      <xdr:row>61</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138</xdr:row>
      <xdr:rowOff>135256</xdr:rowOff>
    </xdr:from>
    <xdr:to>
      <xdr:col>2</xdr:col>
      <xdr:colOff>175400</xdr:colOff>
      <xdr:row>148</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116</xdr:row>
      <xdr:rowOff>154305</xdr:rowOff>
    </xdr:from>
    <xdr:to>
      <xdr:col>5</xdr:col>
      <xdr:colOff>174099</xdr:colOff>
      <xdr:row>119</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85185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137</xdr:row>
      <xdr:rowOff>125731</xdr:rowOff>
    </xdr:from>
    <xdr:to>
      <xdr:col>2</xdr:col>
      <xdr:colOff>175400</xdr:colOff>
      <xdr:row>146</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16141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117</xdr:row>
      <xdr:rowOff>144780</xdr:rowOff>
    </xdr:from>
    <xdr:to>
      <xdr:col>5</xdr:col>
      <xdr:colOff>174099</xdr:colOff>
      <xdr:row>120</xdr:row>
      <xdr:rowOff>97155</xdr:rowOff>
    </xdr:to>
    <xdr:sp macro="" textlink="">
      <xdr:nvSpPr>
        <xdr:cNvPr id="7" name="Textfeld 6">
          <a:extLst>
            <a:ext uri="{FF2B5EF4-FFF2-40B4-BE49-F238E27FC236}">
              <a16:creationId xmlns:a16="http://schemas.microsoft.com/office/drawing/2014/main" id="{00000000-0008-0000-1500-000004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68</xdr:row>
      <xdr:rowOff>28575</xdr:rowOff>
    </xdr:from>
    <xdr:to>
      <xdr:col>9</xdr:col>
      <xdr:colOff>209550</xdr:colOff>
      <xdr:row>70</xdr:row>
      <xdr:rowOff>76200</xdr:rowOff>
    </xdr:to>
    <xdr:sp macro="" textlink="">
      <xdr:nvSpPr>
        <xdr:cNvPr id="983184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983184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74</xdr:row>
      <xdr:rowOff>142875</xdr:rowOff>
    </xdr:from>
    <xdr:to>
      <xdr:col>8</xdr:col>
      <xdr:colOff>155326</xdr:colOff>
      <xdr:row>84</xdr:row>
      <xdr:rowOff>49544</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139</xdr:row>
      <xdr:rowOff>137160</xdr:rowOff>
    </xdr:from>
    <xdr:to>
      <xdr:col>3</xdr:col>
      <xdr:colOff>103871</xdr:colOff>
      <xdr:row>148</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193036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54</xdr:row>
      <xdr:rowOff>146685</xdr:rowOff>
    </xdr:from>
    <xdr:to>
      <xdr:col>5</xdr:col>
      <xdr:colOff>80329</xdr:colOff>
      <xdr:row>56</xdr:row>
      <xdr:rowOff>68580</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52</xdr:row>
      <xdr:rowOff>121921</xdr:rowOff>
    </xdr:from>
    <xdr:to>
      <xdr:col>5</xdr:col>
      <xdr:colOff>118068</xdr:colOff>
      <xdr:row>54</xdr:row>
      <xdr:rowOff>84039</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116</xdr:row>
      <xdr:rowOff>156210</xdr:rowOff>
    </xdr:from>
    <xdr:to>
      <xdr:col>5</xdr:col>
      <xdr:colOff>94346</xdr:colOff>
      <xdr:row>125</xdr:row>
      <xdr:rowOff>11429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73805" y="1852041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00225"/>
          <a:ext cx="5753100" cy="3524250"/>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72</xdr:row>
      <xdr:rowOff>19050</xdr:rowOff>
    </xdr:from>
    <xdr:to>
      <xdr:col>7</xdr:col>
      <xdr:colOff>238125</xdr:colOff>
      <xdr:row>86</xdr:row>
      <xdr:rowOff>0</xdr:rowOff>
    </xdr:to>
    <xdr:sp macro="" textlink="">
      <xdr:nvSpPr>
        <xdr:cNvPr id="9955739"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82</xdr:row>
      <xdr:rowOff>144780</xdr:rowOff>
    </xdr:from>
    <xdr:to>
      <xdr:col>6</xdr:col>
      <xdr:colOff>398146</xdr:colOff>
      <xdr:row>84</xdr:row>
      <xdr:rowOff>22860</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152401</xdr:rowOff>
    </xdr:from>
    <xdr:to>
      <xdr:col>6</xdr:col>
      <xdr:colOff>261138</xdr:colOff>
      <xdr:row>85</xdr:row>
      <xdr:rowOff>122112</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51</xdr:row>
      <xdr:rowOff>146686</xdr:rowOff>
    </xdr:from>
    <xdr:to>
      <xdr:col>3</xdr:col>
      <xdr:colOff>297124</xdr:colOff>
      <xdr:row>55</xdr:row>
      <xdr:rowOff>116397</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33</xdr:row>
      <xdr:rowOff>156210</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84</xdr:row>
      <xdr:rowOff>144780</xdr:rowOff>
    </xdr:from>
    <xdr:to>
      <xdr:col>6</xdr:col>
      <xdr:colOff>398265</xdr:colOff>
      <xdr:row>90</xdr:row>
      <xdr:rowOff>83954</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144781</xdr:rowOff>
    </xdr:from>
    <xdr:to>
      <xdr:col>6</xdr:col>
      <xdr:colOff>250011</xdr:colOff>
      <xdr:row>83</xdr:row>
      <xdr:rowOff>38101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91</xdr:row>
      <xdr:rowOff>100965</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93</xdr:row>
      <xdr:rowOff>72390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293871"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87</xdr:row>
      <xdr:rowOff>154305</xdr:rowOff>
    </xdr:from>
    <xdr:to>
      <xdr:col>8</xdr:col>
      <xdr:colOff>388740</xdr:colOff>
      <xdr:row>93</xdr:row>
      <xdr:rowOff>72390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5808346"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88</xdr:row>
      <xdr:rowOff>154305</xdr:rowOff>
    </xdr:from>
    <xdr:to>
      <xdr:col>8</xdr:col>
      <xdr:colOff>388740</xdr:colOff>
      <xdr:row>94</xdr:row>
      <xdr:rowOff>81915</xdr:rowOff>
    </xdr:to>
    <xdr:sp macro="" textlink="">
      <xdr:nvSpPr>
        <xdr:cNvPr id="15" name="Textfeld 14">
          <a:extLst>
            <a:ext uri="{FF2B5EF4-FFF2-40B4-BE49-F238E27FC236}">
              <a16:creationId xmlns:a16="http://schemas.microsoft.com/office/drawing/2014/main" id="{00000000-0008-0000-0A00-00000E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51</xdr:row>
      <xdr:rowOff>156210</xdr:rowOff>
    </xdr:from>
    <xdr:to>
      <xdr:col>4</xdr:col>
      <xdr:colOff>72421</xdr:colOff>
      <xdr:row>56</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52</xdr:row>
      <xdr:rowOff>144780</xdr:rowOff>
    </xdr:from>
    <xdr:to>
      <xdr:col>4</xdr:col>
      <xdr:colOff>73373</xdr:colOff>
      <xdr:row>62</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52</xdr:row>
      <xdr:rowOff>121920</xdr:rowOff>
    </xdr:from>
    <xdr:to>
      <xdr:col>2</xdr:col>
      <xdr:colOff>79411</xdr:colOff>
      <xdr:row>62</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84</xdr:row>
      <xdr:rowOff>0</xdr:rowOff>
    </xdr:from>
    <xdr:to>
      <xdr:col>7</xdr:col>
      <xdr:colOff>71391</xdr:colOff>
      <xdr:row>91</xdr:row>
      <xdr:rowOff>139065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0</xdr:rowOff>
    </xdr:from>
    <xdr:to>
      <xdr:col>7</xdr:col>
      <xdr:colOff>71391</xdr:colOff>
      <xdr:row>91</xdr:row>
      <xdr:rowOff>0</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54</xdr:row>
      <xdr:rowOff>144780</xdr:rowOff>
    </xdr:from>
    <xdr:to>
      <xdr:col>2</xdr:col>
      <xdr:colOff>81523</xdr:colOff>
      <xdr:row>62</xdr:row>
      <xdr:rowOff>276318</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92</xdr:row>
      <xdr:rowOff>28575</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9525</xdr:rowOff>
    </xdr:from>
    <xdr:to>
      <xdr:col>7</xdr:col>
      <xdr:colOff>71391</xdr:colOff>
      <xdr:row>90</xdr:row>
      <xdr:rowOff>9525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142875</xdr:rowOff>
    </xdr:from>
    <xdr:to>
      <xdr:col>7</xdr:col>
      <xdr:colOff>71391</xdr:colOff>
      <xdr:row>93</xdr:row>
      <xdr:rowOff>114300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94</xdr:row>
      <xdr:rowOff>133350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152400</xdr:rowOff>
    </xdr:from>
    <xdr:to>
      <xdr:col>7</xdr:col>
      <xdr:colOff>71391</xdr:colOff>
      <xdr:row>95</xdr:row>
      <xdr:rowOff>142875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4049375"/>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0</xdr:rowOff>
    </xdr:from>
    <xdr:to>
      <xdr:col>9</xdr:col>
      <xdr:colOff>71391</xdr:colOff>
      <xdr:row>96</xdr:row>
      <xdr:rowOff>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6682740" y="14058900"/>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152400</xdr:rowOff>
    </xdr:from>
    <xdr:to>
      <xdr:col>9</xdr:col>
      <xdr:colOff>71391</xdr:colOff>
      <xdr:row>97</xdr:row>
      <xdr:rowOff>0</xdr:rowOff>
    </xdr:to>
    <xdr:sp macro="" textlink="">
      <xdr:nvSpPr>
        <xdr:cNvPr id="17" name="Textfeld 16">
          <a:extLst>
            <a:ext uri="{FF2B5EF4-FFF2-40B4-BE49-F238E27FC236}">
              <a16:creationId xmlns:a16="http://schemas.microsoft.com/office/drawing/2014/main" id="{00000000-0008-0000-0B00-000010000000}"/>
            </a:ext>
          </a:extLst>
        </xdr:cNvPr>
        <xdr:cNvSpPr txBox="1"/>
      </xdr:nvSpPr>
      <xdr:spPr>
        <a:xfrm>
          <a:off x="6682740" y="14535150"/>
          <a:ext cx="160926"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61"/>
      <c r="C1" s="262"/>
      <c r="D1" s="262"/>
      <c r="E1" s="262"/>
      <c r="F1" s="262"/>
      <c r="G1" s="262"/>
      <c r="H1" s="262"/>
    </row>
    <row r="2" spans="1:9" ht="14.25" customHeight="1" x14ac:dyDescent="0.2">
      <c r="A2" s="1"/>
      <c r="B2" s="1"/>
      <c r="C2" s="1"/>
      <c r="D2" s="1"/>
      <c r="E2" s="1"/>
      <c r="F2" s="1"/>
      <c r="G2" s="1"/>
      <c r="H2" s="1"/>
    </row>
    <row r="3" spans="1:9" ht="11.25" customHeight="1" x14ac:dyDescent="0.35">
      <c r="A3" s="1"/>
      <c r="B3" s="1"/>
      <c r="C3" s="1"/>
      <c r="D3" s="1"/>
      <c r="E3" s="1"/>
      <c r="F3" s="1"/>
      <c r="G3" s="1"/>
      <c r="H3" s="263" t="s">
        <v>6</v>
      </c>
      <c r="I3" s="43"/>
    </row>
    <row r="4" spans="1:9" x14ac:dyDescent="0.2">
      <c r="A4" s="1"/>
      <c r="B4" s="1"/>
      <c r="C4" s="1"/>
      <c r="D4" s="1"/>
      <c r="E4" s="1"/>
      <c r="F4" s="1"/>
      <c r="G4" s="1"/>
      <c r="H4" s="26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5"/>
      <c r="C20" s="266"/>
      <c r="D20" s="266"/>
      <c r="E20" s="266"/>
      <c r="F20" s="50"/>
      <c r="G20" s="1"/>
      <c r="H20" s="1"/>
    </row>
    <row r="21" spans="1:8" x14ac:dyDescent="0.2">
      <c r="A21" s="1"/>
      <c r="B21" s="266"/>
      <c r="C21" s="266"/>
      <c r="D21" s="266"/>
      <c r="E21" s="266"/>
      <c r="F21" s="50"/>
      <c r="G21" s="1"/>
      <c r="H21" s="1"/>
    </row>
    <row r="22" spans="1:8" x14ac:dyDescent="0.2">
      <c r="A22" s="1"/>
      <c r="B22" s="266"/>
      <c r="C22" s="266"/>
      <c r="D22" s="266"/>
      <c r="E22" s="266"/>
      <c r="F22" s="50"/>
      <c r="G22" s="1"/>
      <c r="H22" s="1"/>
    </row>
    <row r="23" spans="1:8" x14ac:dyDescent="0.2">
      <c r="A23" s="1"/>
      <c r="B23" s="266"/>
      <c r="C23" s="266"/>
      <c r="D23" s="266"/>
      <c r="E23" s="266"/>
      <c r="F23" s="50"/>
      <c r="G23" s="1"/>
      <c r="H23" s="1"/>
    </row>
    <row r="24" spans="1:8" x14ac:dyDescent="0.2">
      <c r="A24" s="1"/>
      <c r="B24" s="266"/>
      <c r="C24" s="266"/>
      <c r="D24" s="266"/>
      <c r="E24" s="266"/>
      <c r="F24" s="50"/>
      <c r="G24" s="1"/>
      <c r="H24" s="1"/>
    </row>
    <row r="25" spans="1:8" x14ac:dyDescent="0.2">
      <c r="A25" s="1"/>
      <c r="B25" s="266"/>
      <c r="C25" s="266"/>
      <c r="D25" s="266"/>
      <c r="E25" s="266"/>
      <c r="F25" s="50"/>
      <c r="G25" s="1"/>
      <c r="H25" s="1"/>
    </row>
    <row r="26" spans="1:8" x14ac:dyDescent="0.2">
      <c r="A26" s="1"/>
      <c r="B26" s="266"/>
      <c r="C26" s="266"/>
      <c r="D26" s="266"/>
      <c r="E26" s="266"/>
      <c r="F26" s="50"/>
      <c r="G26" s="1"/>
      <c r="H26" s="1"/>
    </row>
    <row r="27" spans="1:8" x14ac:dyDescent="0.2">
      <c r="A27" s="1"/>
      <c r="B27" s="266"/>
      <c r="C27" s="266"/>
      <c r="D27" s="266"/>
      <c r="E27" s="266"/>
      <c r="F27" s="50"/>
      <c r="G27" s="1"/>
      <c r="H27" s="1"/>
    </row>
    <row r="28" spans="1:8" x14ac:dyDescent="0.2">
      <c r="A28" s="1"/>
      <c r="B28" s="266"/>
      <c r="C28" s="266"/>
      <c r="D28" s="266"/>
      <c r="E28" s="266"/>
      <c r="F28" s="50"/>
      <c r="G28" s="1"/>
      <c r="H28" s="1"/>
    </row>
    <row r="29" spans="1:8" x14ac:dyDescent="0.2">
      <c r="A29" s="1"/>
      <c r="B29" s="266"/>
      <c r="C29" s="266"/>
      <c r="D29" s="266"/>
      <c r="E29" s="266"/>
      <c r="F29" s="50"/>
      <c r="G29" s="1"/>
      <c r="H29" s="1"/>
    </row>
    <row r="30" spans="1:8" x14ac:dyDescent="0.2">
      <c r="A30" s="1"/>
      <c r="B30" s="266"/>
      <c r="C30" s="266"/>
      <c r="D30" s="266"/>
      <c r="E30" s="266"/>
      <c r="F30" s="50"/>
      <c r="G30" s="1"/>
      <c r="H30" s="1"/>
    </row>
    <row r="31" spans="1:8" x14ac:dyDescent="0.2">
      <c r="A31" s="1"/>
      <c r="B31" s="266"/>
      <c r="C31" s="266"/>
      <c r="D31" s="266"/>
      <c r="E31" s="266"/>
      <c r="F31" s="50"/>
      <c r="G31" s="1"/>
      <c r="H31" s="1"/>
    </row>
    <row r="32" spans="1:8" x14ac:dyDescent="0.2">
      <c r="A32" s="1"/>
      <c r="B32" s="266"/>
      <c r="C32" s="266"/>
      <c r="D32" s="266"/>
      <c r="E32" s="266"/>
      <c r="F32" s="50"/>
      <c r="G32" s="1"/>
      <c r="H32" s="1"/>
    </row>
    <row r="33" spans="1:10" x14ac:dyDescent="0.2">
      <c r="A33" s="1"/>
      <c r="B33" s="266"/>
      <c r="C33" s="266"/>
      <c r="D33" s="266"/>
      <c r="E33" s="266"/>
      <c r="F33" s="50"/>
      <c r="G33" s="1"/>
      <c r="H33" s="1"/>
    </row>
    <row r="34" spans="1:10" x14ac:dyDescent="0.2">
      <c r="A34" s="1"/>
      <c r="B34" s="266"/>
      <c r="C34" s="266"/>
      <c r="D34" s="266"/>
      <c r="E34" s="266"/>
      <c r="F34" s="50"/>
      <c r="G34" s="1"/>
      <c r="H34" s="1"/>
    </row>
    <row r="35" spans="1:10" x14ac:dyDescent="0.2">
      <c r="A35" s="1"/>
      <c r="B35" s="266"/>
      <c r="C35" s="266"/>
      <c r="D35" s="266"/>
      <c r="E35" s="266"/>
      <c r="F35" s="50"/>
      <c r="G35" s="1"/>
      <c r="H35" s="1"/>
    </row>
    <row r="36" spans="1:10" x14ac:dyDescent="0.2">
      <c r="A36" s="1"/>
      <c r="B36" s="266"/>
      <c r="C36" s="266"/>
      <c r="D36" s="266"/>
      <c r="E36" s="266"/>
      <c r="F36" s="50"/>
      <c r="G36" s="1"/>
      <c r="H36" s="1"/>
    </row>
    <row r="37" spans="1:10" x14ac:dyDescent="0.2">
      <c r="A37" s="1"/>
      <c r="B37" s="266"/>
      <c r="C37" s="266"/>
      <c r="D37" s="266"/>
      <c r="E37" s="266"/>
      <c r="F37" s="50"/>
      <c r="G37" s="1"/>
      <c r="H37" s="1"/>
    </row>
    <row r="38" spans="1:10" x14ac:dyDescent="0.2">
      <c r="A38" s="1"/>
      <c r="B38" s="266"/>
      <c r="C38" s="266"/>
      <c r="D38" s="266"/>
      <c r="E38" s="266"/>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931</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932</v>
      </c>
      <c r="C53" s="52"/>
      <c r="D53" s="52"/>
      <c r="E53" s="52"/>
      <c r="F53" s="52"/>
      <c r="G53" s="52"/>
      <c r="H53" s="52"/>
    </row>
    <row r="54" spans="1:8" s="46" customFormat="1" x14ac:dyDescent="0.2">
      <c r="A54" s="44"/>
      <c r="B54" s="54" t="s">
        <v>933</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915</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1" t="s">
        <v>81</v>
      </c>
      <c r="B1" s="281"/>
      <c r="C1" s="281"/>
      <c r="D1" s="281"/>
      <c r="E1" s="281"/>
      <c r="F1" s="281"/>
      <c r="G1" s="281"/>
      <c r="H1" s="281"/>
      <c r="I1" s="281"/>
      <c r="J1" s="281"/>
      <c r="K1" s="281"/>
      <c r="L1" s="281"/>
      <c r="M1" s="281"/>
      <c r="N1" s="281"/>
    </row>
    <row r="2" spans="1:15" ht="12" customHeight="1" x14ac:dyDescent="0.2">
      <c r="A2" s="138"/>
      <c r="B2" s="139"/>
      <c r="C2" s="139"/>
      <c r="D2" s="139"/>
      <c r="E2" s="140"/>
      <c r="F2" s="140"/>
      <c r="G2" s="140"/>
      <c r="H2" s="140"/>
      <c r="I2" s="140"/>
      <c r="J2" s="140"/>
      <c r="K2" s="140"/>
      <c r="L2" s="140"/>
      <c r="M2" s="140"/>
      <c r="N2" s="140"/>
    </row>
    <row r="3" spans="1:15" ht="19.5" customHeight="1" x14ac:dyDescent="0.2">
      <c r="A3" s="269" t="s">
        <v>276</v>
      </c>
      <c r="B3" s="282" t="s">
        <v>277</v>
      </c>
      <c r="C3" s="283"/>
      <c r="D3" s="283"/>
      <c r="E3" s="283"/>
      <c r="F3" s="283"/>
      <c r="G3" s="283"/>
      <c r="H3" s="283"/>
      <c r="I3" s="283"/>
      <c r="J3" s="283"/>
      <c r="K3" s="283"/>
      <c r="L3" s="283"/>
      <c r="M3" s="284"/>
      <c r="N3" s="272" t="s">
        <v>532</v>
      </c>
    </row>
    <row r="4" spans="1:15" ht="19.5" customHeight="1" x14ac:dyDescent="0.2">
      <c r="A4" s="270"/>
      <c r="B4" s="141" t="s">
        <v>278</v>
      </c>
      <c r="C4" s="142" t="s">
        <v>279</v>
      </c>
      <c r="D4" s="142" t="s">
        <v>280</v>
      </c>
      <c r="E4" s="142" t="s">
        <v>281</v>
      </c>
      <c r="F4" s="142" t="s">
        <v>282</v>
      </c>
      <c r="G4" s="142" t="s">
        <v>283</v>
      </c>
      <c r="H4" s="142" t="s">
        <v>284</v>
      </c>
      <c r="I4" s="142" t="s">
        <v>285</v>
      </c>
      <c r="J4" s="142" t="s">
        <v>286</v>
      </c>
      <c r="K4" s="142" t="s">
        <v>287</v>
      </c>
      <c r="L4" s="142" t="s">
        <v>288</v>
      </c>
      <c r="M4" s="131" t="s">
        <v>289</v>
      </c>
      <c r="N4" s="273"/>
    </row>
    <row r="5" spans="1:15" ht="12.95" customHeight="1" x14ac:dyDescent="0.2">
      <c r="A5" s="73"/>
      <c r="B5" s="63"/>
      <c r="C5" s="63"/>
      <c r="D5" s="63"/>
      <c r="E5" s="63"/>
      <c r="F5" s="63"/>
      <c r="G5" s="63"/>
      <c r="H5" s="63"/>
      <c r="I5" s="63"/>
      <c r="J5" s="63"/>
      <c r="K5" s="63"/>
      <c r="L5" s="63"/>
      <c r="M5" s="63"/>
      <c r="N5" s="64"/>
    </row>
    <row r="6" spans="1:15" ht="24.75" customHeight="1" x14ac:dyDescent="0.2">
      <c r="B6" s="285" t="s">
        <v>679</v>
      </c>
      <c r="C6" s="285"/>
      <c r="D6" s="285"/>
      <c r="E6" s="285"/>
      <c r="F6" s="285"/>
      <c r="G6" s="285"/>
      <c r="H6" s="285"/>
      <c r="I6" s="285"/>
      <c r="J6" s="285"/>
      <c r="K6" s="285"/>
      <c r="L6" s="285"/>
      <c r="M6" s="285"/>
      <c r="N6" s="285"/>
    </row>
    <row r="7" spans="1:15" ht="12.95" customHeight="1" x14ac:dyDescent="0.2">
      <c r="A7" s="84"/>
      <c r="B7" s="286" t="s">
        <v>620</v>
      </c>
      <c r="C7" s="286"/>
      <c r="D7" s="286"/>
      <c r="E7" s="286"/>
      <c r="F7" s="286"/>
      <c r="G7" s="286"/>
      <c r="H7" s="286"/>
      <c r="I7" s="286"/>
      <c r="J7" s="286"/>
      <c r="K7" s="286"/>
      <c r="L7" s="286"/>
      <c r="M7" s="286"/>
      <c r="N7" s="286"/>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5" customHeight="1" x14ac:dyDescent="0.2">
      <c r="A24" s="75" t="s">
        <v>676</v>
      </c>
      <c r="B24" s="67">
        <v>82.5</v>
      </c>
      <c r="C24" s="67">
        <v>85.3</v>
      </c>
      <c r="D24" s="67">
        <v>83.5</v>
      </c>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85" t="s">
        <v>680</v>
      </c>
      <c r="C27" s="285"/>
      <c r="D27" s="285"/>
      <c r="E27" s="285"/>
      <c r="F27" s="285"/>
      <c r="G27" s="285"/>
      <c r="H27" s="285"/>
      <c r="I27" s="285"/>
      <c r="J27" s="285"/>
      <c r="K27" s="285"/>
      <c r="L27" s="285"/>
      <c r="M27" s="285"/>
      <c r="N27" s="285"/>
    </row>
    <row r="28" spans="1:14" ht="12.95" customHeight="1" x14ac:dyDescent="0.2">
      <c r="B28" s="286" t="s">
        <v>621</v>
      </c>
      <c r="C28" s="286"/>
      <c r="D28" s="286"/>
      <c r="E28" s="286"/>
      <c r="F28" s="286"/>
      <c r="G28" s="286"/>
      <c r="H28" s="286"/>
      <c r="I28" s="286"/>
      <c r="J28" s="286"/>
      <c r="K28" s="286"/>
      <c r="L28" s="286"/>
      <c r="M28" s="286"/>
      <c r="N28" s="286"/>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v>92.8</v>
      </c>
      <c r="I44" s="67">
        <v>92.7</v>
      </c>
      <c r="J44" s="67">
        <v>92.8</v>
      </c>
      <c r="K44" s="67">
        <v>92.5</v>
      </c>
      <c r="L44" s="67">
        <v>92.6</v>
      </c>
      <c r="M44" s="67">
        <v>92.8</v>
      </c>
      <c r="N44" s="66">
        <v>93.3</v>
      </c>
    </row>
    <row r="45" spans="1:14" ht="12.95" customHeight="1" x14ac:dyDescent="0.2">
      <c r="A45" s="75" t="s">
        <v>676</v>
      </c>
      <c r="B45" s="67">
        <v>95.6</v>
      </c>
      <c r="C45" s="67">
        <v>96.5</v>
      </c>
      <c r="D45" s="67">
        <v>97.8</v>
      </c>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86" t="s">
        <v>622</v>
      </c>
      <c r="C48" s="286"/>
      <c r="D48" s="286"/>
      <c r="E48" s="286"/>
      <c r="F48" s="286"/>
      <c r="G48" s="286"/>
      <c r="H48" s="286"/>
      <c r="I48" s="286"/>
      <c r="J48" s="286"/>
      <c r="K48" s="286"/>
      <c r="L48" s="286"/>
      <c r="M48" s="286"/>
      <c r="N48" s="286"/>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5" customHeight="1" x14ac:dyDescent="0.2">
      <c r="A65" s="75" t="s">
        <v>676</v>
      </c>
      <c r="B65" s="67">
        <v>94.7</v>
      </c>
      <c r="C65" s="67">
        <v>99.9</v>
      </c>
      <c r="D65" s="67">
        <v>97.2</v>
      </c>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87" t="s">
        <v>330</v>
      </c>
      <c r="C68" s="287"/>
      <c r="D68" s="287"/>
      <c r="E68" s="287"/>
      <c r="F68" s="287"/>
      <c r="G68" s="287"/>
      <c r="H68" s="287"/>
      <c r="I68" s="287"/>
      <c r="J68" s="287"/>
      <c r="K68" s="287"/>
      <c r="L68" s="287"/>
      <c r="M68" s="287"/>
      <c r="N68" s="287"/>
    </row>
    <row r="69" spans="1:14" ht="12.95" customHeight="1" x14ac:dyDescent="0.2">
      <c r="B69" s="286" t="s">
        <v>623</v>
      </c>
      <c r="C69" s="286"/>
      <c r="D69" s="286"/>
      <c r="E69" s="286"/>
      <c r="F69" s="286"/>
      <c r="G69" s="286"/>
      <c r="H69" s="286"/>
      <c r="I69" s="286"/>
      <c r="J69" s="286"/>
      <c r="K69" s="286"/>
      <c r="L69" s="286"/>
      <c r="M69" s="286"/>
      <c r="N69" s="286"/>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5" customHeight="1" x14ac:dyDescent="0.2">
      <c r="A86" s="75" t="s">
        <v>676</v>
      </c>
      <c r="B86" s="67">
        <v>82.6</v>
      </c>
      <c r="C86" s="67">
        <v>88</v>
      </c>
      <c r="D86" s="67">
        <v>86.4</v>
      </c>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86" t="s">
        <v>624</v>
      </c>
      <c r="C89" s="286"/>
      <c r="D89" s="286"/>
      <c r="E89" s="286"/>
      <c r="F89" s="286"/>
      <c r="G89" s="286"/>
      <c r="H89" s="286"/>
      <c r="I89" s="286"/>
      <c r="J89" s="286"/>
      <c r="K89" s="286"/>
      <c r="L89" s="286"/>
      <c r="M89" s="286"/>
      <c r="N89" s="286"/>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5" customHeight="1" x14ac:dyDescent="0.2">
      <c r="A106" s="75" t="s">
        <v>676</v>
      </c>
      <c r="B106" s="67">
        <v>76.599999999999994</v>
      </c>
      <c r="C106" s="67">
        <v>76.5</v>
      </c>
      <c r="D106" s="67">
        <v>76.8</v>
      </c>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85" t="s">
        <v>717</v>
      </c>
      <c r="C109" s="285"/>
      <c r="D109" s="285"/>
      <c r="E109" s="285"/>
      <c r="F109" s="285"/>
      <c r="G109" s="285"/>
      <c r="H109" s="285"/>
      <c r="I109" s="285"/>
      <c r="J109" s="285"/>
      <c r="K109" s="285"/>
      <c r="L109" s="285"/>
      <c r="M109" s="285"/>
      <c r="N109" s="285"/>
    </row>
    <row r="110" spans="1:15" ht="12.95" customHeight="1" x14ac:dyDescent="0.2">
      <c r="B110" s="286" t="s">
        <v>716</v>
      </c>
      <c r="C110" s="286"/>
      <c r="D110" s="286"/>
      <c r="E110" s="286"/>
      <c r="F110" s="286"/>
      <c r="G110" s="286"/>
      <c r="H110" s="286"/>
      <c r="I110" s="286"/>
      <c r="J110" s="286"/>
      <c r="K110" s="286"/>
      <c r="L110" s="286"/>
      <c r="M110" s="286"/>
      <c r="N110" s="286"/>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5" customHeight="1" x14ac:dyDescent="0.2">
      <c r="A127" s="75" t="s">
        <v>676</v>
      </c>
      <c r="B127" s="67">
        <v>98.9</v>
      </c>
      <c r="C127" s="67">
        <v>99.1</v>
      </c>
      <c r="D127" s="67">
        <v>99.3</v>
      </c>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85" t="s">
        <v>681</v>
      </c>
      <c r="C130" s="285"/>
      <c r="D130" s="285"/>
      <c r="E130" s="285"/>
      <c r="F130" s="285"/>
      <c r="G130" s="285"/>
      <c r="H130" s="285"/>
      <c r="I130" s="285"/>
      <c r="J130" s="285"/>
      <c r="K130" s="285"/>
      <c r="L130" s="285"/>
      <c r="M130" s="285"/>
      <c r="N130" s="285"/>
    </row>
    <row r="131" spans="1:14" ht="12.95" customHeight="1" x14ac:dyDescent="0.2">
      <c r="B131" s="132" t="s">
        <v>620</v>
      </c>
      <c r="C131" s="65"/>
      <c r="D131" s="280"/>
      <c r="E131" s="280"/>
      <c r="F131" s="280"/>
      <c r="G131" s="280"/>
      <c r="H131" s="280"/>
      <c r="I131" s="280"/>
      <c r="J131" s="280"/>
      <c r="K131" s="280"/>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5" customHeight="1" x14ac:dyDescent="0.2">
      <c r="A148" s="75" t="s">
        <v>676</v>
      </c>
      <c r="B148" s="67">
        <v>95.4</v>
      </c>
      <c r="C148" s="67">
        <v>88.4</v>
      </c>
      <c r="D148" s="67">
        <v>89.9</v>
      </c>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21"/>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90" t="s">
        <v>302</v>
      </c>
      <c r="B1" s="290"/>
      <c r="C1" s="290"/>
      <c r="D1" s="290"/>
      <c r="E1" s="290"/>
      <c r="F1" s="290"/>
      <c r="G1" s="290"/>
      <c r="H1" s="290"/>
      <c r="I1" s="290"/>
      <c r="J1" s="290"/>
    </row>
    <row r="2" spans="1:12" ht="15" customHeight="1" x14ac:dyDescent="0.2">
      <c r="A2" s="290" t="s">
        <v>332</v>
      </c>
      <c r="B2" s="290"/>
      <c r="C2" s="290"/>
      <c r="D2" s="290"/>
      <c r="E2" s="290"/>
      <c r="F2" s="290"/>
      <c r="G2" s="290"/>
      <c r="H2" s="290"/>
      <c r="I2" s="290"/>
      <c r="J2" s="290"/>
    </row>
    <row r="3" spans="1:12" ht="12.95" customHeight="1" x14ac:dyDescent="0.25">
      <c r="A3" s="289" t="s">
        <v>199</v>
      </c>
      <c r="B3" s="289"/>
      <c r="C3" s="289"/>
      <c r="D3" s="289"/>
      <c r="E3" s="289"/>
      <c r="F3" s="289"/>
      <c r="G3" s="289"/>
      <c r="H3" s="289"/>
      <c r="I3" s="289"/>
      <c r="J3" s="289"/>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776</v>
      </c>
      <c r="B30" s="171">
        <v>5.88</v>
      </c>
      <c r="C30" s="171">
        <v>5.7299999999999995</v>
      </c>
      <c r="D30" s="171">
        <v>3.3300000000000005</v>
      </c>
      <c r="E30" s="171">
        <v>4.42</v>
      </c>
      <c r="F30" s="171">
        <v>7.71</v>
      </c>
      <c r="G30" s="171">
        <v>4.46</v>
      </c>
      <c r="H30" s="171">
        <v>8.39</v>
      </c>
      <c r="I30" s="171">
        <v>1.43</v>
      </c>
      <c r="J30" s="171">
        <v>5.87</v>
      </c>
    </row>
    <row r="31" spans="1:12" ht="12.95" customHeight="1" x14ac:dyDescent="0.2">
      <c r="A31" s="93" t="s">
        <v>780</v>
      </c>
      <c r="B31" s="171">
        <v>5.9700000000000006</v>
      </c>
      <c r="C31" s="171">
        <v>4.96</v>
      </c>
      <c r="D31" s="171">
        <v>3.74</v>
      </c>
      <c r="E31" s="171">
        <v>3.9600000000000004</v>
      </c>
      <c r="F31" s="171">
        <v>7.5</v>
      </c>
      <c r="G31" s="171">
        <v>4.41</v>
      </c>
      <c r="H31" s="171">
        <v>7.1999999999999993</v>
      </c>
      <c r="I31" s="171">
        <v>1.39</v>
      </c>
      <c r="J31" s="171">
        <v>4.83</v>
      </c>
    </row>
    <row r="32" spans="1:12" ht="12.95" customHeight="1" x14ac:dyDescent="0.2">
      <c r="A32" s="93" t="s">
        <v>930</v>
      </c>
      <c r="B32" s="171">
        <v>6.2</v>
      </c>
      <c r="C32" s="171">
        <v>4.9799999999999995</v>
      </c>
      <c r="D32" s="171">
        <v>3.46</v>
      </c>
      <c r="E32" s="171">
        <v>3.4799999999999995</v>
      </c>
      <c r="F32" s="171">
        <v>7.4700000000000006</v>
      </c>
      <c r="G32" s="171">
        <v>4.1099999999999994</v>
      </c>
      <c r="H32" s="171">
        <v>7.51</v>
      </c>
      <c r="I32" s="171">
        <v>1.25</v>
      </c>
      <c r="J32" s="171">
        <v>5.17</v>
      </c>
    </row>
    <row r="33" spans="1:10" ht="12.95" customHeight="1" x14ac:dyDescent="0.2"/>
    <row r="34" spans="1:10" ht="22.5" customHeight="1" x14ac:dyDescent="0.2">
      <c r="A34" s="101" t="s">
        <v>334</v>
      </c>
      <c r="B34" s="89" t="s">
        <v>384</v>
      </c>
      <c r="C34" s="102" t="s">
        <v>385</v>
      </c>
      <c r="D34" s="102" t="s">
        <v>386</v>
      </c>
      <c r="E34" s="89" t="s">
        <v>387</v>
      </c>
      <c r="F34" s="89" t="s">
        <v>597</v>
      </c>
      <c r="G34" s="89" t="s">
        <v>388</v>
      </c>
      <c r="H34" s="89" t="s">
        <v>389</v>
      </c>
      <c r="I34" s="89" t="s">
        <v>326</v>
      </c>
      <c r="J34" s="89" t="s">
        <v>651</v>
      </c>
    </row>
    <row r="35" spans="1:10" ht="5.25" customHeight="1" x14ac:dyDescent="0.2">
      <c r="A35" s="92"/>
      <c r="B35" s="88"/>
      <c r="C35" s="88"/>
      <c r="E35" s="88"/>
      <c r="G35" s="88"/>
      <c r="H35" s="88"/>
    </row>
    <row r="36" spans="1:10" ht="12.95" customHeight="1" x14ac:dyDescent="0.2">
      <c r="A36" s="93" t="s">
        <v>342</v>
      </c>
      <c r="B36" s="171">
        <v>5.43</v>
      </c>
      <c r="C36" s="171">
        <v>6.29</v>
      </c>
      <c r="D36" s="171">
        <v>2.73</v>
      </c>
      <c r="E36" s="171">
        <v>3.1300000000000003</v>
      </c>
      <c r="F36" s="171" t="s">
        <v>419</v>
      </c>
      <c r="G36" s="171">
        <v>3.29</v>
      </c>
      <c r="H36" s="171">
        <v>5.57</v>
      </c>
      <c r="I36" s="171" t="s">
        <v>419</v>
      </c>
      <c r="J36" s="171" t="s">
        <v>419</v>
      </c>
    </row>
    <row r="37" spans="1:10" ht="12.95" customHeight="1" x14ac:dyDescent="0.2">
      <c r="A37" s="93" t="s">
        <v>344</v>
      </c>
      <c r="B37" s="171">
        <v>6.5</v>
      </c>
      <c r="C37" s="171">
        <v>7.1999999999999993</v>
      </c>
      <c r="D37" s="171">
        <v>2.77</v>
      </c>
      <c r="E37" s="171">
        <v>5</v>
      </c>
      <c r="F37" s="171" t="s">
        <v>419</v>
      </c>
      <c r="G37" s="171">
        <v>3.82</v>
      </c>
      <c r="H37" s="171">
        <v>5.1400000000000006</v>
      </c>
      <c r="I37" s="171" t="s">
        <v>419</v>
      </c>
      <c r="J37" s="171" t="s">
        <v>419</v>
      </c>
    </row>
    <row r="38" spans="1:10" ht="12.95" customHeight="1" x14ac:dyDescent="0.2">
      <c r="A38" s="93" t="s">
        <v>333</v>
      </c>
      <c r="B38" s="171">
        <v>6.4399999999999995</v>
      </c>
      <c r="C38" s="171">
        <v>7.57</v>
      </c>
      <c r="D38" s="171">
        <v>3.19</v>
      </c>
      <c r="E38" s="171">
        <v>5.2299999999999995</v>
      </c>
      <c r="F38" s="171" t="s">
        <v>419</v>
      </c>
      <c r="G38" s="171">
        <v>4.25</v>
      </c>
      <c r="H38" s="171">
        <v>4.92</v>
      </c>
      <c r="I38" s="171" t="s">
        <v>419</v>
      </c>
      <c r="J38" s="171" t="s">
        <v>419</v>
      </c>
    </row>
    <row r="39" spans="1:10" ht="12.95" customHeight="1" x14ac:dyDescent="0.2">
      <c r="A39" s="93" t="s">
        <v>331</v>
      </c>
      <c r="B39" s="171">
        <v>5.5</v>
      </c>
      <c r="C39" s="171">
        <v>5.34</v>
      </c>
      <c r="D39" s="171">
        <v>3.2800000000000002</v>
      </c>
      <c r="E39" s="171">
        <v>3.7900000000000005</v>
      </c>
      <c r="F39" s="171" t="s">
        <v>419</v>
      </c>
      <c r="G39" s="171">
        <v>4.0599999999999996</v>
      </c>
      <c r="H39" s="171">
        <v>4.6100000000000003</v>
      </c>
      <c r="I39" s="171" t="s">
        <v>419</v>
      </c>
      <c r="J39" s="171" t="s">
        <v>419</v>
      </c>
    </row>
    <row r="40" spans="1:10" ht="12.95" customHeight="1" x14ac:dyDescent="0.2">
      <c r="A40" s="93" t="s">
        <v>312</v>
      </c>
      <c r="B40" s="171">
        <v>4.96</v>
      </c>
      <c r="C40" s="171">
        <v>6.17</v>
      </c>
      <c r="D40" s="171">
        <v>3.83</v>
      </c>
      <c r="E40" s="171">
        <v>3.1399999999999997</v>
      </c>
      <c r="F40" s="171" t="s">
        <v>419</v>
      </c>
      <c r="G40" s="171">
        <v>3.75</v>
      </c>
      <c r="H40" s="171">
        <v>4.34</v>
      </c>
      <c r="I40" s="171" t="s">
        <v>419</v>
      </c>
      <c r="J40" s="171" t="s">
        <v>419</v>
      </c>
    </row>
    <row r="41" spans="1:10" ht="12.95" customHeight="1" x14ac:dyDescent="0.2">
      <c r="A41" s="93" t="s">
        <v>11</v>
      </c>
      <c r="B41" s="171">
        <v>5.27</v>
      </c>
      <c r="C41" s="171">
        <v>7.870000000000001</v>
      </c>
      <c r="D41" s="171">
        <v>3.8</v>
      </c>
      <c r="E41" s="171">
        <v>4.0599999999999996</v>
      </c>
      <c r="F41" s="171" t="s">
        <v>419</v>
      </c>
      <c r="G41" s="171">
        <v>4.53</v>
      </c>
      <c r="H41" s="171">
        <v>4.7300000000000004</v>
      </c>
      <c r="I41" s="171" t="s">
        <v>419</v>
      </c>
      <c r="J41" s="171" t="s">
        <v>419</v>
      </c>
    </row>
    <row r="42" spans="1:10" ht="12.95" customHeight="1" x14ac:dyDescent="0.2">
      <c r="A42" s="93" t="s">
        <v>324</v>
      </c>
      <c r="B42" s="171">
        <v>5.09</v>
      </c>
      <c r="C42" s="171">
        <v>6.94</v>
      </c>
      <c r="D42" s="171">
        <v>3.75</v>
      </c>
      <c r="E42" s="171">
        <v>3.8699999999999997</v>
      </c>
      <c r="F42" s="171" t="s">
        <v>419</v>
      </c>
      <c r="G42" s="171">
        <v>4.3499999999999996</v>
      </c>
      <c r="H42" s="171">
        <v>5.1100000000000003</v>
      </c>
      <c r="I42" s="171" t="s">
        <v>419</v>
      </c>
      <c r="J42" s="171" t="s">
        <v>419</v>
      </c>
    </row>
    <row r="43" spans="1:10" ht="12.95" customHeight="1" x14ac:dyDescent="0.2">
      <c r="A43" s="93" t="s">
        <v>9</v>
      </c>
      <c r="B43" s="171">
        <v>6.18</v>
      </c>
      <c r="C43" s="171">
        <v>8.75</v>
      </c>
      <c r="D43" s="171">
        <v>3.7199999999999998</v>
      </c>
      <c r="E43" s="171">
        <v>4.5699999999999994</v>
      </c>
      <c r="F43" s="171" t="s">
        <v>419</v>
      </c>
      <c r="G43" s="171">
        <v>5.4</v>
      </c>
      <c r="H43" s="171">
        <v>5.79</v>
      </c>
      <c r="I43" s="171" t="s">
        <v>419</v>
      </c>
      <c r="J43" s="171" t="s">
        <v>419</v>
      </c>
    </row>
    <row r="44" spans="1:10" ht="12.95" customHeight="1" x14ac:dyDescent="0.2">
      <c r="A44" s="93" t="s">
        <v>198</v>
      </c>
      <c r="B44" s="171">
        <v>6.1400000000000006</v>
      </c>
      <c r="C44" s="171">
        <v>7.6899999999999995</v>
      </c>
      <c r="D44" s="171">
        <v>3.83</v>
      </c>
      <c r="E44" s="171">
        <v>5.12</v>
      </c>
      <c r="F44" s="171" t="s">
        <v>419</v>
      </c>
      <c r="G44" s="171">
        <v>5.0999999999999996</v>
      </c>
      <c r="H44" s="171">
        <v>5.7799999999999994</v>
      </c>
      <c r="I44" s="171" t="s">
        <v>419</v>
      </c>
      <c r="J44" s="171" t="s">
        <v>419</v>
      </c>
    </row>
    <row r="45" spans="1:10" ht="12.95" customHeight="1" x14ac:dyDescent="0.2">
      <c r="A45" s="93" t="s">
        <v>495</v>
      </c>
      <c r="B45" s="171">
        <v>6.72</v>
      </c>
      <c r="C45" s="171">
        <v>9.68</v>
      </c>
      <c r="D45" s="171">
        <v>4.72</v>
      </c>
      <c r="E45" s="171">
        <v>5.6000000000000005</v>
      </c>
      <c r="F45" s="171" t="s">
        <v>419</v>
      </c>
      <c r="G45" s="171">
        <v>6.11</v>
      </c>
      <c r="H45" s="171">
        <v>5.94</v>
      </c>
      <c r="I45" s="171" t="s">
        <v>419</v>
      </c>
      <c r="J45" s="171" t="s">
        <v>419</v>
      </c>
    </row>
    <row r="46" spans="1:10" ht="12.95" customHeight="1" x14ac:dyDescent="0.2">
      <c r="A46" s="93" t="s">
        <v>497</v>
      </c>
      <c r="B46" s="171">
        <v>6.5299999999999994</v>
      </c>
      <c r="C46" s="171">
        <v>8.34</v>
      </c>
      <c r="D46" s="171">
        <v>4.6500000000000004</v>
      </c>
      <c r="E46" s="171">
        <v>5.0599999999999996</v>
      </c>
      <c r="F46" s="171" t="s">
        <v>419</v>
      </c>
      <c r="G46" s="171">
        <v>6.03</v>
      </c>
      <c r="H46" s="171">
        <v>6.2399999999999993</v>
      </c>
      <c r="I46" s="171" t="s">
        <v>419</v>
      </c>
      <c r="J46" s="171" t="s">
        <v>419</v>
      </c>
    </row>
    <row r="47" spans="1:10" ht="12.95" customHeight="1" x14ac:dyDescent="0.2">
      <c r="A47" s="93" t="s">
        <v>594</v>
      </c>
      <c r="B47" s="171">
        <v>7.22</v>
      </c>
      <c r="C47" s="171">
        <v>9.4600000000000009</v>
      </c>
      <c r="D47" s="171">
        <v>4.68</v>
      </c>
      <c r="E47" s="171">
        <v>5.04</v>
      </c>
      <c r="F47" s="171" t="s">
        <v>419</v>
      </c>
      <c r="G47" s="171">
        <v>6.1400000000000006</v>
      </c>
      <c r="H47" s="171">
        <v>5.66</v>
      </c>
      <c r="I47" s="171" t="s">
        <v>419</v>
      </c>
      <c r="J47" s="171" t="s">
        <v>419</v>
      </c>
    </row>
    <row r="48" spans="1:10" ht="12.95" customHeight="1" x14ac:dyDescent="0.2">
      <c r="A48" s="93" t="s">
        <v>596</v>
      </c>
      <c r="B48" s="171">
        <v>6.81</v>
      </c>
      <c r="C48" s="171">
        <v>7.9699999999999989</v>
      </c>
      <c r="D48" s="171">
        <v>4.6399999999999997</v>
      </c>
      <c r="E48" s="171">
        <v>4.84</v>
      </c>
      <c r="F48" s="171">
        <v>8.16</v>
      </c>
      <c r="G48" s="171">
        <v>5.59</v>
      </c>
      <c r="H48" s="171">
        <v>5.3199999999999994</v>
      </c>
      <c r="I48" s="171" t="s">
        <v>419</v>
      </c>
      <c r="J48" s="171" t="s">
        <v>419</v>
      </c>
    </row>
    <row r="49" spans="1:10" ht="12.95" customHeight="1" x14ac:dyDescent="0.2">
      <c r="A49" s="93" t="s">
        <v>599</v>
      </c>
      <c r="B49" s="171">
        <v>7.4499999999999993</v>
      </c>
      <c r="C49" s="171">
        <v>9.51</v>
      </c>
      <c r="D49" s="171">
        <v>4.75</v>
      </c>
      <c r="E49" s="171">
        <v>4.88</v>
      </c>
      <c r="F49" s="171">
        <v>8.57</v>
      </c>
      <c r="G49" s="171">
        <v>4.99</v>
      </c>
      <c r="H49" s="171">
        <v>5.1400000000000006</v>
      </c>
      <c r="I49" s="171" t="s">
        <v>419</v>
      </c>
      <c r="J49" s="171" t="s">
        <v>419</v>
      </c>
    </row>
    <row r="50" spans="1:10" ht="12.95" customHeight="1" x14ac:dyDescent="0.2">
      <c r="A50" s="93" t="s">
        <v>600</v>
      </c>
      <c r="B50" s="171">
        <v>6.7299999999999995</v>
      </c>
      <c r="C50" s="171">
        <v>7.66</v>
      </c>
      <c r="D50" s="171">
        <v>4.7300000000000004</v>
      </c>
      <c r="E50" s="171">
        <v>4.96</v>
      </c>
      <c r="F50" s="171">
        <v>9.1300000000000008</v>
      </c>
      <c r="G50" s="171">
        <v>4.2299999999999995</v>
      </c>
      <c r="H50" s="171">
        <v>4.96</v>
      </c>
      <c r="I50" s="171" t="s">
        <v>419</v>
      </c>
      <c r="J50" s="171">
        <v>3.2</v>
      </c>
    </row>
    <row r="51" spans="1:10" ht="12.95" customHeight="1" x14ac:dyDescent="0.2">
      <c r="A51" s="93" t="s">
        <v>653</v>
      </c>
      <c r="B51" s="171">
        <v>7.24</v>
      </c>
      <c r="C51" s="171">
        <v>9.0499999999999989</v>
      </c>
      <c r="D51" s="171">
        <v>4.5900000000000007</v>
      </c>
      <c r="E51" s="171">
        <v>4.8500000000000005</v>
      </c>
      <c r="F51" s="171">
        <v>9.25</v>
      </c>
      <c r="G51" s="171">
        <v>4.3600000000000003</v>
      </c>
      <c r="H51" s="171">
        <v>4.82</v>
      </c>
      <c r="I51" s="171" t="s">
        <v>419</v>
      </c>
      <c r="J51" s="171">
        <v>3.15</v>
      </c>
    </row>
    <row r="52" spans="1:10" ht="12.95" customHeight="1" x14ac:dyDescent="0.2">
      <c r="A52" s="93" t="s">
        <v>654</v>
      </c>
      <c r="B52" s="171">
        <v>6.52</v>
      </c>
      <c r="C52" s="171">
        <v>7.31</v>
      </c>
      <c r="D52" s="171">
        <v>4.2799999999999994</v>
      </c>
      <c r="E52" s="171">
        <v>4.24</v>
      </c>
      <c r="F52" s="171">
        <v>8.4500000000000011</v>
      </c>
      <c r="G52" s="171">
        <v>4.1300000000000008</v>
      </c>
      <c r="H52" s="171">
        <v>4.54</v>
      </c>
      <c r="I52" s="171" t="s">
        <v>419</v>
      </c>
      <c r="J52" s="171">
        <v>3.02</v>
      </c>
    </row>
    <row r="53" spans="1:10" ht="12.95" customHeight="1" x14ac:dyDescent="0.2">
      <c r="A53" s="93" t="s">
        <v>658</v>
      </c>
      <c r="B53" s="171">
        <v>6.78</v>
      </c>
      <c r="C53" s="171">
        <v>8.3800000000000008</v>
      </c>
      <c r="D53" s="171">
        <v>3.6999999999999997</v>
      </c>
      <c r="E53" s="171">
        <v>4.0599999999999996</v>
      </c>
      <c r="F53" s="171">
        <v>8.23</v>
      </c>
      <c r="G53" s="171">
        <v>3.8699999999999997</v>
      </c>
      <c r="H53" s="171">
        <v>4.18</v>
      </c>
      <c r="I53" s="171" t="s">
        <v>419</v>
      </c>
      <c r="J53" s="171">
        <v>2.9499999999999997</v>
      </c>
    </row>
    <row r="54" spans="1:10" ht="12.95" customHeight="1" x14ac:dyDescent="0.2">
      <c r="A54" s="93" t="s">
        <v>662</v>
      </c>
      <c r="B54" s="171">
        <v>6.32</v>
      </c>
      <c r="C54" s="171">
        <v>7.04</v>
      </c>
      <c r="D54" s="171">
        <v>3.5900000000000003</v>
      </c>
      <c r="E54" s="171">
        <v>3.7800000000000002</v>
      </c>
      <c r="F54" s="171">
        <v>7.4399999999999995</v>
      </c>
      <c r="G54" s="171">
        <v>3.65</v>
      </c>
      <c r="H54" s="171">
        <v>4.18</v>
      </c>
      <c r="I54" s="171">
        <v>4.82</v>
      </c>
      <c r="J54" s="171">
        <v>3.08</v>
      </c>
    </row>
    <row r="55" spans="1:10" ht="12.95" customHeight="1" x14ac:dyDescent="0.2">
      <c r="A55" s="93" t="s">
        <v>663</v>
      </c>
      <c r="B55" s="171">
        <v>6.49</v>
      </c>
      <c r="C55" s="171">
        <v>8.74</v>
      </c>
      <c r="D55" s="171">
        <v>3.66</v>
      </c>
      <c r="E55" s="171">
        <v>3.93</v>
      </c>
      <c r="F55" s="171">
        <v>7.46</v>
      </c>
      <c r="G55" s="171">
        <v>3.95</v>
      </c>
      <c r="H55" s="171">
        <v>3.9800000000000004</v>
      </c>
      <c r="I55" s="171">
        <v>5.0999999999999996</v>
      </c>
      <c r="J55" s="171">
        <v>3.11</v>
      </c>
    </row>
    <row r="56" spans="1:10" ht="12.95" customHeight="1" x14ac:dyDescent="0.2">
      <c r="A56" s="93" t="s">
        <v>702</v>
      </c>
      <c r="B56" s="171">
        <v>6.32</v>
      </c>
      <c r="C56" s="171">
        <v>7.1400000000000006</v>
      </c>
      <c r="D56" s="171">
        <v>3.6799999999999997</v>
      </c>
      <c r="E56" s="171">
        <v>3.85</v>
      </c>
      <c r="F56" s="171">
        <v>6.81</v>
      </c>
      <c r="G56" s="171">
        <v>3.9899999999999998</v>
      </c>
      <c r="H56" s="171">
        <v>4.1099999999999994</v>
      </c>
      <c r="I56" s="171">
        <v>4.07</v>
      </c>
      <c r="J56" s="171">
        <v>2.54</v>
      </c>
    </row>
    <row r="57" spans="1:10" ht="12.95" customHeight="1" x14ac:dyDescent="0.2">
      <c r="A57" s="93" t="s">
        <v>746</v>
      </c>
      <c r="B57" s="171">
        <v>7.61</v>
      </c>
      <c r="C57" s="171">
        <v>9.51</v>
      </c>
      <c r="D57" s="171">
        <v>3.5999999999999996</v>
      </c>
      <c r="E57" s="171">
        <v>4.5</v>
      </c>
      <c r="F57" s="171">
        <v>8.17</v>
      </c>
      <c r="G57" s="171">
        <v>4.05</v>
      </c>
      <c r="H57" s="171">
        <v>4.29</v>
      </c>
      <c r="I57" s="171">
        <v>6.0600000000000005</v>
      </c>
      <c r="J57" s="171">
        <v>2.8899999999999997</v>
      </c>
    </row>
    <row r="58" spans="1:10" ht="12.95" customHeight="1" x14ac:dyDescent="0.2">
      <c r="A58" s="93" t="s">
        <v>759</v>
      </c>
      <c r="B58" s="171">
        <v>6.83</v>
      </c>
      <c r="C58" s="171">
        <v>7.6899999999999995</v>
      </c>
      <c r="D58" s="171">
        <v>3.75</v>
      </c>
      <c r="E58" s="171">
        <v>4.46</v>
      </c>
      <c r="F58" s="171">
        <v>7.5200000000000005</v>
      </c>
      <c r="G58" s="171">
        <v>4.5</v>
      </c>
      <c r="H58" s="171">
        <v>4.4799999999999995</v>
      </c>
      <c r="I58" s="171">
        <v>5.9799999999999995</v>
      </c>
      <c r="J58" s="171">
        <v>2.97</v>
      </c>
    </row>
    <row r="59" spans="1:10" ht="12.95" customHeight="1" x14ac:dyDescent="0.2">
      <c r="A59" s="93" t="s">
        <v>776</v>
      </c>
      <c r="B59" s="171">
        <v>7.64</v>
      </c>
      <c r="C59" s="171">
        <v>9.34</v>
      </c>
      <c r="D59" s="171">
        <v>4.0599999999999996</v>
      </c>
      <c r="E59" s="171">
        <v>3.51</v>
      </c>
      <c r="F59" s="171">
        <v>8.41</v>
      </c>
      <c r="G59" s="171">
        <v>4.0599999999999996</v>
      </c>
      <c r="H59" s="171">
        <v>4.1399999999999997</v>
      </c>
      <c r="I59" s="171">
        <v>5.75</v>
      </c>
      <c r="J59" s="171">
        <v>3.01</v>
      </c>
    </row>
    <row r="60" spans="1:10" ht="12.95" customHeight="1" x14ac:dyDescent="0.2">
      <c r="A60" s="93" t="s">
        <v>780</v>
      </c>
      <c r="B60" s="171">
        <v>6.69</v>
      </c>
      <c r="C60" s="171">
        <v>7.28</v>
      </c>
      <c r="D60" s="171">
        <v>3.8899999999999997</v>
      </c>
      <c r="E60" s="171">
        <v>3.15</v>
      </c>
      <c r="F60" s="171">
        <v>7.870000000000001</v>
      </c>
      <c r="G60" s="171">
        <v>3.61</v>
      </c>
      <c r="H60" s="171">
        <v>4.12</v>
      </c>
      <c r="I60" s="171">
        <v>5.4399999999999995</v>
      </c>
      <c r="J60" s="171">
        <v>3.02</v>
      </c>
    </row>
    <row r="61" spans="1:10" ht="12.95" customHeight="1" x14ac:dyDescent="0.2">
      <c r="A61" s="93" t="s">
        <v>930</v>
      </c>
      <c r="B61" s="171">
        <v>7.01</v>
      </c>
      <c r="C61" s="171">
        <v>8.9700000000000006</v>
      </c>
      <c r="D61" s="171">
        <v>3.7699999999999996</v>
      </c>
      <c r="E61" s="171">
        <v>2.8000000000000003</v>
      </c>
      <c r="F61" s="171">
        <v>7.76</v>
      </c>
      <c r="G61" s="171">
        <v>2.9499999999999997</v>
      </c>
      <c r="H61" s="171">
        <v>3.66</v>
      </c>
      <c r="I61" s="171">
        <v>4.54</v>
      </c>
      <c r="J61" s="171">
        <v>2.6100000000000003</v>
      </c>
    </row>
    <row r="62" spans="1:10" ht="12.95" customHeight="1" x14ac:dyDescent="0.2">
      <c r="A62" s="95"/>
    </row>
    <row r="63" spans="1:10" ht="22.5" customHeight="1" x14ac:dyDescent="0.2">
      <c r="A63" s="101" t="s">
        <v>334</v>
      </c>
      <c r="B63" s="89" t="s">
        <v>390</v>
      </c>
      <c r="C63" s="89" t="s">
        <v>391</v>
      </c>
      <c r="D63" s="89" t="s">
        <v>392</v>
      </c>
      <c r="E63" s="102" t="s">
        <v>393</v>
      </c>
      <c r="F63" s="102" t="s">
        <v>394</v>
      </c>
      <c r="G63" s="102" t="s">
        <v>595</v>
      </c>
      <c r="H63" s="89" t="s">
        <v>399</v>
      </c>
      <c r="I63" s="89" t="s">
        <v>400</v>
      </c>
      <c r="J63" s="89" t="s">
        <v>401</v>
      </c>
    </row>
    <row r="64" spans="1:10" ht="5.25" customHeight="1" x14ac:dyDescent="0.2">
      <c r="A64" s="92"/>
      <c r="B64" s="88"/>
      <c r="C64" s="88"/>
      <c r="D64" s="88"/>
      <c r="E64" s="88"/>
      <c r="F64" s="88"/>
      <c r="H64" s="88"/>
      <c r="I64" s="88"/>
      <c r="J64" s="88"/>
    </row>
    <row r="65" spans="1:10" ht="12.95" customHeight="1" x14ac:dyDescent="0.2">
      <c r="A65" s="93" t="s">
        <v>342</v>
      </c>
      <c r="B65" s="184">
        <v>6.97</v>
      </c>
      <c r="C65" s="184">
        <v>5.86</v>
      </c>
      <c r="D65" s="184">
        <v>4.16</v>
      </c>
      <c r="E65" s="184">
        <v>6.25</v>
      </c>
      <c r="F65" s="184">
        <v>3.32</v>
      </c>
      <c r="G65" s="184" t="s">
        <v>419</v>
      </c>
      <c r="H65" s="184">
        <v>9.2899999999999991</v>
      </c>
      <c r="I65" s="184">
        <v>4.2799999999999994</v>
      </c>
      <c r="J65" s="184">
        <v>5.58</v>
      </c>
    </row>
    <row r="66" spans="1:10" ht="12.95" customHeight="1" x14ac:dyDescent="0.2">
      <c r="A66" s="93" t="s">
        <v>344</v>
      </c>
      <c r="B66" s="184">
        <v>7.57</v>
      </c>
      <c r="C66" s="184">
        <v>6.16</v>
      </c>
      <c r="D66" s="184">
        <v>5.1499999999999995</v>
      </c>
      <c r="E66" s="184">
        <v>6.29</v>
      </c>
      <c r="F66" s="184">
        <v>3.36</v>
      </c>
      <c r="G66" s="184" t="s">
        <v>419</v>
      </c>
      <c r="H66" s="184">
        <v>10.16</v>
      </c>
      <c r="I66" s="184">
        <v>4.6500000000000004</v>
      </c>
      <c r="J66" s="184">
        <v>7.12</v>
      </c>
    </row>
    <row r="67" spans="1:10" ht="12.95" customHeight="1" x14ac:dyDescent="0.2">
      <c r="A67" s="93" t="s">
        <v>333</v>
      </c>
      <c r="B67" s="184">
        <v>8.1</v>
      </c>
      <c r="C67" s="184">
        <v>6.49</v>
      </c>
      <c r="D67" s="184">
        <v>3.8899999999999997</v>
      </c>
      <c r="E67" s="184">
        <v>6.04</v>
      </c>
      <c r="F67" s="184">
        <v>2.92</v>
      </c>
      <c r="G67" s="184" t="s">
        <v>419</v>
      </c>
      <c r="H67" s="184">
        <v>8.74</v>
      </c>
      <c r="I67" s="184">
        <v>4.62</v>
      </c>
      <c r="J67" s="184">
        <v>6.58</v>
      </c>
    </row>
    <row r="68" spans="1:10" ht="12.95" customHeight="1" x14ac:dyDescent="0.2">
      <c r="A68" s="93" t="s">
        <v>331</v>
      </c>
      <c r="B68" s="184">
        <v>6.74</v>
      </c>
      <c r="C68" s="184">
        <v>6.2</v>
      </c>
      <c r="D68" s="184">
        <v>4.5999999999999996</v>
      </c>
      <c r="E68" s="184">
        <v>5.9499999999999993</v>
      </c>
      <c r="F68" s="184">
        <v>2.68</v>
      </c>
      <c r="G68" s="184" t="s">
        <v>419</v>
      </c>
      <c r="H68" s="184">
        <v>9.4</v>
      </c>
      <c r="I68" s="184">
        <v>4.7600000000000007</v>
      </c>
      <c r="J68" s="184">
        <v>5.3900000000000006</v>
      </c>
    </row>
    <row r="69" spans="1:10" ht="12.95" customHeight="1" x14ac:dyDescent="0.2">
      <c r="A69" s="93" t="s">
        <v>312</v>
      </c>
      <c r="B69" s="184">
        <v>6.8000000000000007</v>
      </c>
      <c r="C69" s="184">
        <v>6.22</v>
      </c>
      <c r="D69" s="184">
        <v>4.25</v>
      </c>
      <c r="E69" s="184">
        <v>5.94</v>
      </c>
      <c r="F69" s="184">
        <v>2.75</v>
      </c>
      <c r="G69" s="184" t="s">
        <v>419</v>
      </c>
      <c r="H69" s="184">
        <v>10.040000000000001</v>
      </c>
      <c r="I69" s="184">
        <v>4.3600000000000003</v>
      </c>
      <c r="J69" s="184">
        <v>5.82</v>
      </c>
    </row>
    <row r="70" spans="1:10" ht="12.95" customHeight="1" x14ac:dyDescent="0.2">
      <c r="A70" s="93" t="s">
        <v>11</v>
      </c>
      <c r="B70" s="184">
        <v>7.1999999999999993</v>
      </c>
      <c r="C70" s="184">
        <v>6.02</v>
      </c>
      <c r="D70" s="184">
        <v>5.0500000000000007</v>
      </c>
      <c r="E70" s="184">
        <v>6.3</v>
      </c>
      <c r="F70" s="184">
        <v>2.78</v>
      </c>
      <c r="G70" s="184" t="s">
        <v>419</v>
      </c>
      <c r="H70" s="184">
        <v>10.61</v>
      </c>
      <c r="I70" s="184">
        <v>4.46</v>
      </c>
      <c r="J70" s="184">
        <v>6.7299999999999995</v>
      </c>
    </row>
    <row r="71" spans="1:10" ht="12.95" customHeight="1" x14ac:dyDescent="0.2">
      <c r="A71" s="93" t="s">
        <v>324</v>
      </c>
      <c r="B71" s="184">
        <v>6.8900000000000006</v>
      </c>
      <c r="C71" s="184">
        <v>6.94</v>
      </c>
      <c r="D71" s="184">
        <v>4.63</v>
      </c>
      <c r="E71" s="184">
        <v>6.1</v>
      </c>
      <c r="F71" s="184">
        <v>2.8400000000000003</v>
      </c>
      <c r="G71" s="184" t="s">
        <v>419</v>
      </c>
      <c r="H71" s="184">
        <v>11.86</v>
      </c>
      <c r="I71" s="184">
        <v>4.6500000000000004</v>
      </c>
      <c r="J71" s="184">
        <v>6.68</v>
      </c>
    </row>
    <row r="72" spans="1:10" ht="12.95" customHeight="1" x14ac:dyDescent="0.2">
      <c r="A72" s="93" t="s">
        <v>9</v>
      </c>
      <c r="B72" s="184">
        <v>7.86</v>
      </c>
      <c r="C72" s="184">
        <v>7.21</v>
      </c>
      <c r="D72" s="184">
        <v>5</v>
      </c>
      <c r="E72" s="184">
        <v>7.3800000000000008</v>
      </c>
      <c r="F72" s="184">
        <v>2.76</v>
      </c>
      <c r="G72" s="184" t="s">
        <v>419</v>
      </c>
      <c r="H72" s="184">
        <v>11.65</v>
      </c>
      <c r="I72" s="184">
        <v>5.12</v>
      </c>
      <c r="J72" s="184">
        <v>7.9200000000000008</v>
      </c>
    </row>
    <row r="73" spans="1:10" ht="12.95" customHeight="1" x14ac:dyDescent="0.2">
      <c r="A73" s="93" t="s">
        <v>198</v>
      </c>
      <c r="B73" s="184">
        <v>7.3999999999999995</v>
      </c>
      <c r="C73" s="184">
        <v>7.580000000000001</v>
      </c>
      <c r="D73" s="184">
        <v>4.6899999999999995</v>
      </c>
      <c r="E73" s="184">
        <v>7.39</v>
      </c>
      <c r="F73" s="184">
        <v>2.71</v>
      </c>
      <c r="G73" s="184" t="s">
        <v>419</v>
      </c>
      <c r="H73" s="184">
        <v>11.74</v>
      </c>
      <c r="I73" s="184">
        <v>5.1499999999999995</v>
      </c>
      <c r="J73" s="184">
        <v>7.9799999999999995</v>
      </c>
    </row>
    <row r="74" spans="1:10" ht="12.95" customHeight="1" x14ac:dyDescent="0.2">
      <c r="A74" s="93" t="s">
        <v>495</v>
      </c>
      <c r="B74" s="184">
        <v>8.44</v>
      </c>
      <c r="C74" s="184">
        <v>7.6300000000000008</v>
      </c>
      <c r="D74" s="184">
        <v>5.76</v>
      </c>
      <c r="E74" s="184">
        <v>8.5299999999999994</v>
      </c>
      <c r="F74" s="184">
        <v>2.74</v>
      </c>
      <c r="G74" s="184" t="s">
        <v>419</v>
      </c>
      <c r="H74" s="184">
        <v>12.68</v>
      </c>
      <c r="I74" s="184">
        <v>5.1400000000000006</v>
      </c>
      <c r="J74" s="184">
        <v>7.3</v>
      </c>
    </row>
    <row r="75" spans="1:10" ht="12.95" customHeight="1" x14ac:dyDescent="0.2">
      <c r="A75" s="93" t="s">
        <v>497</v>
      </c>
      <c r="B75" s="184">
        <v>7.9</v>
      </c>
      <c r="C75" s="184">
        <v>7.6700000000000008</v>
      </c>
      <c r="D75" s="184">
        <v>4.7</v>
      </c>
      <c r="E75" s="184">
        <v>8.36</v>
      </c>
      <c r="F75" s="184">
        <v>2.85</v>
      </c>
      <c r="G75" s="184">
        <v>4.1000000000000005</v>
      </c>
      <c r="H75" s="184">
        <v>12.27</v>
      </c>
      <c r="I75" s="184">
        <v>4.99</v>
      </c>
      <c r="J75" s="184">
        <v>6.68</v>
      </c>
    </row>
    <row r="76" spans="1:10" ht="12.95" customHeight="1" x14ac:dyDescent="0.2">
      <c r="A76" s="93" t="s">
        <v>594</v>
      </c>
      <c r="B76" s="184">
        <v>8.6300000000000008</v>
      </c>
      <c r="C76" s="184">
        <v>7.5399999999999991</v>
      </c>
      <c r="D76" s="184">
        <v>5.09</v>
      </c>
      <c r="E76" s="184">
        <v>9.33</v>
      </c>
      <c r="F76" s="184">
        <v>3.0700000000000003</v>
      </c>
      <c r="G76" s="184">
        <v>4.3900000000000006</v>
      </c>
      <c r="H76" s="184">
        <v>12.24</v>
      </c>
      <c r="I76" s="184">
        <v>5.18</v>
      </c>
      <c r="J76" s="184">
        <v>7.1</v>
      </c>
    </row>
    <row r="77" spans="1:10" ht="12.95" customHeight="1" x14ac:dyDescent="0.2">
      <c r="A77" s="93" t="s">
        <v>596</v>
      </c>
      <c r="B77" s="184">
        <v>7.89</v>
      </c>
      <c r="C77" s="184">
        <v>7.48</v>
      </c>
      <c r="D77" s="184">
        <v>4.8899999999999997</v>
      </c>
      <c r="E77" s="184">
        <v>9.34</v>
      </c>
      <c r="F77" s="184">
        <v>3.09</v>
      </c>
      <c r="G77" s="184">
        <v>4.2799999999999994</v>
      </c>
      <c r="H77" s="184">
        <v>11.84</v>
      </c>
      <c r="I77" s="184">
        <v>5.08</v>
      </c>
      <c r="J77" s="184">
        <v>6.67</v>
      </c>
    </row>
    <row r="78" spans="1:10" ht="12.95" customHeight="1" x14ac:dyDescent="0.2">
      <c r="A78" s="93" t="s">
        <v>599</v>
      </c>
      <c r="B78" s="184">
        <v>8.2000000000000011</v>
      </c>
      <c r="C78" s="184">
        <v>7.3</v>
      </c>
      <c r="D78" s="184">
        <v>5</v>
      </c>
      <c r="E78" s="184">
        <v>10.39</v>
      </c>
      <c r="F78" s="184">
        <v>3.19</v>
      </c>
      <c r="G78" s="184">
        <v>4.51</v>
      </c>
      <c r="H78" s="184">
        <v>11.379999999999999</v>
      </c>
      <c r="I78" s="184">
        <v>5.19</v>
      </c>
      <c r="J78" s="184">
        <v>6.34</v>
      </c>
    </row>
    <row r="79" spans="1:10" ht="12.95" customHeight="1" x14ac:dyDescent="0.2">
      <c r="A79" s="93" t="s">
        <v>600</v>
      </c>
      <c r="B79" s="184">
        <v>7.5600000000000005</v>
      </c>
      <c r="C79" s="184">
        <v>7.3</v>
      </c>
      <c r="D79" s="184">
        <v>5.01</v>
      </c>
      <c r="E79" s="184">
        <v>9.76</v>
      </c>
      <c r="F79" s="184">
        <v>3.11</v>
      </c>
      <c r="G79" s="184">
        <v>4.66</v>
      </c>
      <c r="H79" s="184">
        <v>11.31</v>
      </c>
      <c r="I79" s="184">
        <v>4.96</v>
      </c>
      <c r="J79" s="184">
        <v>6.29</v>
      </c>
    </row>
    <row r="80" spans="1:10" ht="12.95" customHeight="1" x14ac:dyDescent="0.2">
      <c r="A80" s="93" t="s">
        <v>653</v>
      </c>
      <c r="B80" s="184">
        <v>8.0299999999999994</v>
      </c>
      <c r="C80" s="184">
        <v>7.1099999999999994</v>
      </c>
      <c r="D80" s="184">
        <v>4.9799999999999995</v>
      </c>
      <c r="E80" s="184">
        <v>9.82</v>
      </c>
      <c r="F80" s="184">
        <v>3.4000000000000004</v>
      </c>
      <c r="G80" s="184">
        <v>4</v>
      </c>
      <c r="H80" s="184">
        <v>11.73</v>
      </c>
      <c r="I80" s="184">
        <v>4.95</v>
      </c>
      <c r="J80" s="184">
        <v>6.09</v>
      </c>
    </row>
    <row r="81" spans="1:10" ht="12.95" customHeight="1" x14ac:dyDescent="0.2">
      <c r="A81" s="93" t="s">
        <v>654</v>
      </c>
      <c r="B81" s="184">
        <v>7.79</v>
      </c>
      <c r="C81" s="184">
        <v>6.9</v>
      </c>
      <c r="D81" s="184">
        <v>3.92</v>
      </c>
      <c r="E81" s="184">
        <v>9.1300000000000008</v>
      </c>
      <c r="F81" s="184">
        <v>3.32</v>
      </c>
      <c r="G81" s="184">
        <v>3.75</v>
      </c>
      <c r="H81" s="184">
        <v>11.29</v>
      </c>
      <c r="I81" s="184">
        <v>4.5999999999999996</v>
      </c>
      <c r="J81" s="184">
        <v>5.99</v>
      </c>
    </row>
    <row r="82" spans="1:10" ht="12.95" customHeight="1" x14ac:dyDescent="0.2">
      <c r="A82" s="93" t="s">
        <v>658</v>
      </c>
      <c r="B82" s="184">
        <v>8.08</v>
      </c>
      <c r="C82" s="184">
        <v>6.74</v>
      </c>
      <c r="D82" s="184">
        <v>4.41</v>
      </c>
      <c r="E82" s="184">
        <v>8.15</v>
      </c>
      <c r="F82" s="184">
        <v>3.2300000000000004</v>
      </c>
      <c r="G82" s="184">
        <v>3.26</v>
      </c>
      <c r="H82" s="184">
        <v>11.42</v>
      </c>
      <c r="I82" s="184">
        <v>4.45</v>
      </c>
      <c r="J82" s="184">
        <v>5.63</v>
      </c>
    </row>
    <row r="83" spans="1:10" ht="12.95" customHeight="1" x14ac:dyDescent="0.2">
      <c r="A83" s="93" t="s">
        <v>662</v>
      </c>
      <c r="B83" s="184">
        <v>7.6300000000000008</v>
      </c>
      <c r="C83" s="184">
        <v>6.74</v>
      </c>
      <c r="D83" s="184">
        <v>4.17</v>
      </c>
      <c r="E83" s="184">
        <v>7.7299999999999995</v>
      </c>
      <c r="F83" s="184">
        <v>3.0300000000000002</v>
      </c>
      <c r="G83" s="184">
        <v>3.2099999999999995</v>
      </c>
      <c r="H83" s="184">
        <v>12.120000000000001</v>
      </c>
      <c r="I83" s="184">
        <v>4.21</v>
      </c>
      <c r="J83" s="184">
        <v>5.53</v>
      </c>
    </row>
    <row r="84" spans="1:10" ht="12.95" customHeight="1" x14ac:dyDescent="0.2">
      <c r="A84" s="93" t="s">
        <v>663</v>
      </c>
      <c r="B84" s="184">
        <v>8.15</v>
      </c>
      <c r="C84" s="184">
        <v>6.98</v>
      </c>
      <c r="D84" s="184">
        <v>4.42</v>
      </c>
      <c r="E84" s="184">
        <v>7.99</v>
      </c>
      <c r="F84" s="184">
        <v>3.08</v>
      </c>
      <c r="G84" s="184">
        <v>3.39</v>
      </c>
      <c r="H84" s="184">
        <v>11.25</v>
      </c>
      <c r="I84" s="184">
        <v>4.45</v>
      </c>
      <c r="J84" s="184">
        <v>5.3199999999999994</v>
      </c>
    </row>
    <row r="85" spans="1:10" ht="12.95" customHeight="1" x14ac:dyDescent="0.2">
      <c r="A85" s="93" t="s">
        <v>702</v>
      </c>
      <c r="B85" s="184">
        <v>8.15</v>
      </c>
      <c r="C85" s="184">
        <v>6.69</v>
      </c>
      <c r="D85" s="184">
        <v>4.2299999999999995</v>
      </c>
      <c r="E85" s="184">
        <v>7.59</v>
      </c>
      <c r="F85" s="184">
        <v>3.2099999999999995</v>
      </c>
      <c r="G85" s="184">
        <v>3.35</v>
      </c>
      <c r="H85" s="184">
        <v>11.53</v>
      </c>
      <c r="I85" s="184">
        <v>4.2700000000000005</v>
      </c>
      <c r="J85" s="184">
        <v>5.47</v>
      </c>
    </row>
    <row r="86" spans="1:10" ht="12.95" customHeight="1" x14ac:dyDescent="0.2">
      <c r="A86" s="93" t="s">
        <v>746</v>
      </c>
      <c r="B86" s="59">
        <v>8.61</v>
      </c>
      <c r="C86" s="59">
        <v>7.01</v>
      </c>
      <c r="D86" s="96">
        <v>4.5</v>
      </c>
      <c r="E86" s="58">
        <v>7.84</v>
      </c>
      <c r="F86" s="59">
        <v>3.54</v>
      </c>
      <c r="G86" s="59">
        <v>3.42</v>
      </c>
      <c r="H86" s="59">
        <v>12.23</v>
      </c>
      <c r="I86" s="59">
        <v>4.5900000000000007</v>
      </c>
      <c r="J86" s="59">
        <v>5.7700000000000005</v>
      </c>
    </row>
    <row r="87" spans="1:10" ht="12.95" customHeight="1" x14ac:dyDescent="0.2">
      <c r="A87" s="93" t="s">
        <v>759</v>
      </c>
      <c r="B87" s="59">
        <v>9.2100000000000009</v>
      </c>
      <c r="C87" s="96">
        <v>6.6000000000000005</v>
      </c>
      <c r="D87" s="96">
        <v>4.7300000000000004</v>
      </c>
      <c r="E87" s="94">
        <v>7.6</v>
      </c>
      <c r="F87" s="59">
        <v>3.47</v>
      </c>
      <c r="G87" s="59">
        <v>3.35</v>
      </c>
      <c r="H87" s="59">
        <v>11.83</v>
      </c>
      <c r="I87" s="59">
        <v>4.49</v>
      </c>
      <c r="J87" s="59">
        <v>5.72</v>
      </c>
    </row>
    <row r="88" spans="1:10" ht="12.95" customHeight="1" x14ac:dyDescent="0.2">
      <c r="A88" s="93" t="s">
        <v>776</v>
      </c>
      <c r="B88" s="59">
        <v>9.65</v>
      </c>
      <c r="C88" s="96">
        <v>6.74</v>
      </c>
      <c r="D88" s="96">
        <v>4.6500000000000004</v>
      </c>
      <c r="E88" s="94">
        <v>7.76</v>
      </c>
      <c r="F88" s="59">
        <v>3.32</v>
      </c>
      <c r="G88" s="59">
        <v>3.4799999999999995</v>
      </c>
      <c r="H88" s="59">
        <v>11.67</v>
      </c>
      <c r="I88" s="59">
        <v>4.8099999999999996</v>
      </c>
      <c r="J88" s="59">
        <v>5.6099999999999994</v>
      </c>
    </row>
    <row r="89" spans="1:10" ht="12.95" customHeight="1" x14ac:dyDescent="0.2">
      <c r="A89" s="93" t="s">
        <v>780</v>
      </c>
      <c r="B89" s="59">
        <v>9.9500000000000011</v>
      </c>
      <c r="C89" s="96">
        <v>6.4799999999999995</v>
      </c>
      <c r="D89" s="96">
        <v>4.25</v>
      </c>
      <c r="E89" s="94">
        <v>7.85</v>
      </c>
      <c r="F89" s="59">
        <v>3.2399999999999998</v>
      </c>
      <c r="G89" s="59">
        <v>3.37</v>
      </c>
      <c r="H89" s="96">
        <v>9.8000000000000007</v>
      </c>
      <c r="I89" s="59">
        <v>4.5699999999999994</v>
      </c>
      <c r="J89" s="59">
        <v>5.86</v>
      </c>
    </row>
    <row r="90" spans="1:10" ht="12.95" customHeight="1" x14ac:dyDescent="0.2">
      <c r="A90" s="93" t="s">
        <v>930</v>
      </c>
      <c r="B90" s="96">
        <v>10.100000000000001</v>
      </c>
      <c r="C90" s="96">
        <v>6.5600000000000005</v>
      </c>
      <c r="D90" s="96">
        <v>4.1900000000000004</v>
      </c>
      <c r="E90" s="94">
        <v>7.8299999999999992</v>
      </c>
      <c r="F90" s="96">
        <v>3.2</v>
      </c>
      <c r="G90" s="59">
        <v>3.44</v>
      </c>
      <c r="H90" s="96">
        <v>10.73</v>
      </c>
      <c r="I90" s="96">
        <v>4.8</v>
      </c>
      <c r="J90" s="59">
        <v>5.4899999999999993</v>
      </c>
    </row>
    <row r="91" spans="1:10" ht="12.95" customHeight="1" x14ac:dyDescent="0.2"/>
    <row r="92" spans="1:10" ht="22.5" customHeight="1" x14ac:dyDescent="0.2">
      <c r="A92" s="101" t="s">
        <v>334</v>
      </c>
      <c r="B92" s="101" t="s">
        <v>402</v>
      </c>
      <c r="C92" s="90" t="s">
        <v>414</v>
      </c>
      <c r="D92" s="89" t="s">
        <v>413</v>
      </c>
      <c r="E92" s="89" t="s">
        <v>659</v>
      </c>
      <c r="F92" s="89" t="s">
        <v>403</v>
      </c>
      <c r="G92" s="90" t="s">
        <v>408</v>
      </c>
    </row>
    <row r="93" spans="1:10" ht="5.25" customHeight="1" x14ac:dyDescent="0.2">
      <c r="A93" s="93"/>
      <c r="B93" s="88"/>
      <c r="D93" s="88"/>
      <c r="F93" s="88"/>
    </row>
    <row r="94" spans="1:10" x14ac:dyDescent="0.2">
      <c r="A94" s="93" t="s">
        <v>342</v>
      </c>
      <c r="B94" s="184">
        <v>5.75</v>
      </c>
      <c r="C94" s="184">
        <v>4.3900000000000006</v>
      </c>
      <c r="D94" s="184">
        <v>3.25</v>
      </c>
      <c r="E94" s="184" t="s">
        <v>419</v>
      </c>
      <c r="F94" s="184">
        <v>4.04</v>
      </c>
      <c r="G94" s="184">
        <v>3.95</v>
      </c>
    </row>
    <row r="95" spans="1:10" x14ac:dyDescent="0.2">
      <c r="A95" s="93" t="s">
        <v>344</v>
      </c>
      <c r="B95" s="184">
        <v>6.5299999999999994</v>
      </c>
      <c r="C95" s="184">
        <v>5.29</v>
      </c>
      <c r="D95" s="184">
        <v>4.67</v>
      </c>
      <c r="E95" s="184" t="s">
        <v>419</v>
      </c>
      <c r="F95" s="184">
        <v>4.6500000000000004</v>
      </c>
      <c r="G95" s="184">
        <v>4.78</v>
      </c>
    </row>
    <row r="96" spans="1:10" x14ac:dyDescent="0.2">
      <c r="A96" s="93" t="s">
        <v>333</v>
      </c>
      <c r="B96" s="184">
        <v>6.11</v>
      </c>
      <c r="C96" s="184">
        <v>4.95</v>
      </c>
      <c r="D96" s="184">
        <v>3.9</v>
      </c>
      <c r="E96" s="184" t="s">
        <v>419</v>
      </c>
      <c r="F96" s="184">
        <v>4.82</v>
      </c>
      <c r="G96" s="184">
        <v>4.26</v>
      </c>
    </row>
    <row r="97" spans="1:7" x14ac:dyDescent="0.2">
      <c r="A97" s="93" t="s">
        <v>331</v>
      </c>
      <c r="B97" s="184">
        <v>5.35</v>
      </c>
      <c r="C97" s="184">
        <v>4.72</v>
      </c>
      <c r="D97" s="184">
        <v>3.08</v>
      </c>
      <c r="E97" s="184" t="s">
        <v>419</v>
      </c>
      <c r="F97" s="184">
        <v>4.7600000000000007</v>
      </c>
      <c r="G97" s="184">
        <v>4.26</v>
      </c>
    </row>
    <row r="98" spans="1:7" x14ac:dyDescent="0.2">
      <c r="A98" s="93" t="s">
        <v>312</v>
      </c>
      <c r="B98" s="184">
        <v>5.34</v>
      </c>
      <c r="C98" s="184">
        <v>4.6899999999999995</v>
      </c>
      <c r="D98" s="184">
        <v>3.2300000000000004</v>
      </c>
      <c r="E98" s="184" t="s">
        <v>419</v>
      </c>
      <c r="F98" s="184">
        <v>5.35</v>
      </c>
      <c r="G98" s="184">
        <v>4.05</v>
      </c>
    </row>
    <row r="99" spans="1:7" x14ac:dyDescent="0.2">
      <c r="A99" s="93" t="s">
        <v>11</v>
      </c>
      <c r="B99" s="184">
        <v>5.4</v>
      </c>
      <c r="C99" s="184">
        <v>5.17</v>
      </c>
      <c r="D99" s="184">
        <v>3.35</v>
      </c>
      <c r="E99" s="184" t="s">
        <v>419</v>
      </c>
      <c r="F99" s="184">
        <v>5.54</v>
      </c>
      <c r="G99" s="184">
        <v>4.22</v>
      </c>
    </row>
    <row r="100" spans="1:7" x14ac:dyDescent="0.2">
      <c r="A100" s="93" t="s">
        <v>324</v>
      </c>
      <c r="B100" s="184">
        <v>5.36</v>
      </c>
      <c r="C100" s="184">
        <v>5.4399999999999995</v>
      </c>
      <c r="D100" s="184">
        <v>2.8899999999999997</v>
      </c>
      <c r="E100" s="184" t="s">
        <v>419</v>
      </c>
      <c r="F100" s="184">
        <v>5.6099999999999994</v>
      </c>
      <c r="G100" s="184">
        <v>4.25</v>
      </c>
    </row>
    <row r="101" spans="1:7" x14ac:dyDescent="0.2">
      <c r="A101" s="93" t="s">
        <v>9</v>
      </c>
      <c r="B101" s="184">
        <v>5.4</v>
      </c>
      <c r="C101" s="184">
        <v>5.9499999999999993</v>
      </c>
      <c r="D101" s="184">
        <v>2.93</v>
      </c>
      <c r="E101" s="184" t="s">
        <v>419</v>
      </c>
      <c r="F101" s="184">
        <v>5.7</v>
      </c>
      <c r="G101" s="184">
        <v>5.2299999999999995</v>
      </c>
    </row>
    <row r="102" spans="1:7" x14ac:dyDescent="0.2">
      <c r="A102" s="93" t="s">
        <v>198</v>
      </c>
      <c r="B102" s="184">
        <v>6.61</v>
      </c>
      <c r="C102" s="184">
        <v>6.59</v>
      </c>
      <c r="D102" s="184">
        <v>3.18</v>
      </c>
      <c r="E102" s="184" t="s">
        <v>419</v>
      </c>
      <c r="F102" s="184">
        <v>4.83</v>
      </c>
      <c r="G102" s="184">
        <v>5.2200000000000006</v>
      </c>
    </row>
    <row r="103" spans="1:7" x14ac:dyDescent="0.2">
      <c r="A103" s="93" t="s">
        <v>495</v>
      </c>
      <c r="B103" s="184">
        <v>8.6300000000000008</v>
      </c>
      <c r="C103" s="184">
        <v>6.61</v>
      </c>
      <c r="D103" s="184">
        <v>4.09</v>
      </c>
      <c r="E103" s="184" t="s">
        <v>419</v>
      </c>
      <c r="F103" s="184">
        <v>5.17</v>
      </c>
      <c r="G103" s="184">
        <v>5.7799999999999994</v>
      </c>
    </row>
    <row r="104" spans="1:7" x14ac:dyDescent="0.2">
      <c r="A104" s="93" t="s">
        <v>497</v>
      </c>
      <c r="B104" s="184">
        <v>7.32</v>
      </c>
      <c r="C104" s="184">
        <v>6.41</v>
      </c>
      <c r="D104" s="184">
        <v>4.09</v>
      </c>
      <c r="E104" s="184" t="s">
        <v>419</v>
      </c>
      <c r="F104" s="184">
        <v>4.32</v>
      </c>
      <c r="G104" s="184">
        <v>5.3100000000000005</v>
      </c>
    </row>
    <row r="105" spans="1:7" x14ac:dyDescent="0.2">
      <c r="A105" s="93" t="s">
        <v>594</v>
      </c>
      <c r="B105" s="184">
        <v>8.92</v>
      </c>
      <c r="C105" s="184">
        <v>5.75</v>
      </c>
      <c r="D105" s="184">
        <v>3.71</v>
      </c>
      <c r="E105" s="184" t="s">
        <v>419</v>
      </c>
      <c r="F105" s="184">
        <v>4.2</v>
      </c>
      <c r="G105" s="184">
        <v>5.88</v>
      </c>
    </row>
    <row r="106" spans="1:7" x14ac:dyDescent="0.2">
      <c r="A106" s="93" t="s">
        <v>596</v>
      </c>
      <c r="B106" s="184">
        <v>7.5200000000000005</v>
      </c>
      <c r="C106" s="184">
        <v>5.48</v>
      </c>
      <c r="D106" s="184">
        <v>3.26</v>
      </c>
      <c r="E106" s="184" t="s">
        <v>419</v>
      </c>
      <c r="F106" s="184">
        <v>3.65</v>
      </c>
      <c r="G106" s="184">
        <v>6</v>
      </c>
    </row>
    <row r="107" spans="1:7" x14ac:dyDescent="0.2">
      <c r="A107" s="93" t="s">
        <v>599</v>
      </c>
      <c r="B107" s="184">
        <v>9.59</v>
      </c>
      <c r="C107" s="184">
        <v>5.63</v>
      </c>
      <c r="D107" s="184">
        <v>3.73</v>
      </c>
      <c r="E107" s="184" t="s">
        <v>419</v>
      </c>
      <c r="F107" s="184">
        <v>3.51</v>
      </c>
      <c r="G107" s="184">
        <v>6.4600000000000009</v>
      </c>
    </row>
    <row r="108" spans="1:7" x14ac:dyDescent="0.2">
      <c r="A108" s="93" t="s">
        <v>600</v>
      </c>
      <c r="B108" s="184">
        <v>7.31</v>
      </c>
      <c r="C108" s="184">
        <v>5.74</v>
      </c>
      <c r="D108" s="184">
        <v>3.7800000000000002</v>
      </c>
      <c r="E108" s="184" t="s">
        <v>419</v>
      </c>
      <c r="F108" s="184">
        <v>3.53</v>
      </c>
      <c r="G108" s="184">
        <v>6.35</v>
      </c>
    </row>
    <row r="109" spans="1:7" x14ac:dyDescent="0.2">
      <c r="A109" s="93" t="s">
        <v>653</v>
      </c>
      <c r="B109" s="184">
        <v>9.56</v>
      </c>
      <c r="C109" s="184">
        <v>5.83</v>
      </c>
      <c r="D109" s="184">
        <v>3.47</v>
      </c>
      <c r="E109" s="184" t="s">
        <v>419</v>
      </c>
      <c r="F109" s="184">
        <v>3.52</v>
      </c>
      <c r="G109" s="184">
        <v>6.68</v>
      </c>
    </row>
    <row r="110" spans="1:7" x14ac:dyDescent="0.2">
      <c r="A110" s="93" t="s">
        <v>654</v>
      </c>
      <c r="B110" s="184">
        <v>6.77</v>
      </c>
      <c r="C110" s="184">
        <v>5.83</v>
      </c>
      <c r="D110" s="184">
        <v>3.36</v>
      </c>
      <c r="E110" s="184">
        <v>1.82</v>
      </c>
      <c r="F110" s="184">
        <v>3.44</v>
      </c>
      <c r="G110" s="184">
        <v>5.53</v>
      </c>
    </row>
    <row r="111" spans="1:7" x14ac:dyDescent="0.2">
      <c r="A111" s="93" t="s">
        <v>658</v>
      </c>
      <c r="B111" s="184">
        <v>8.57</v>
      </c>
      <c r="C111" s="184">
        <v>5.63</v>
      </c>
      <c r="D111" s="184">
        <v>3.01</v>
      </c>
      <c r="E111" s="184">
        <v>2.3800000000000003</v>
      </c>
      <c r="F111" s="184">
        <v>3.5999999999999996</v>
      </c>
      <c r="G111" s="184">
        <v>5.01</v>
      </c>
    </row>
    <row r="112" spans="1:7" x14ac:dyDescent="0.2">
      <c r="A112" s="93" t="s">
        <v>662</v>
      </c>
      <c r="B112" s="184">
        <v>6.67</v>
      </c>
      <c r="C112" s="184">
        <v>5.5</v>
      </c>
      <c r="D112" s="184">
        <v>2.58</v>
      </c>
      <c r="E112" s="184">
        <v>2.31</v>
      </c>
      <c r="F112" s="184">
        <v>3.52</v>
      </c>
      <c r="G112" s="184">
        <v>4.6899999999999995</v>
      </c>
    </row>
    <row r="113" spans="1:10" x14ac:dyDescent="0.2">
      <c r="A113" s="93" t="s">
        <v>663</v>
      </c>
      <c r="B113" s="184">
        <v>8.6499999999999986</v>
      </c>
      <c r="C113" s="184">
        <v>5.66</v>
      </c>
      <c r="D113" s="184">
        <v>2.4299999999999997</v>
      </c>
      <c r="E113" s="184">
        <v>2.17</v>
      </c>
      <c r="F113" s="184">
        <v>3.65</v>
      </c>
      <c r="G113" s="184">
        <v>4.79</v>
      </c>
    </row>
    <row r="114" spans="1:10" x14ac:dyDescent="0.2">
      <c r="A114" s="93" t="s">
        <v>702</v>
      </c>
      <c r="B114" s="184">
        <v>6.65</v>
      </c>
      <c r="C114" s="184">
        <v>5.75</v>
      </c>
      <c r="D114" s="184">
        <v>2.16</v>
      </c>
      <c r="E114" s="184">
        <v>2.09</v>
      </c>
      <c r="F114" s="184">
        <v>3.58</v>
      </c>
      <c r="G114" s="184">
        <v>4.6500000000000004</v>
      </c>
    </row>
    <row r="115" spans="1:10" x14ac:dyDescent="0.2">
      <c r="A115" s="93" t="s">
        <v>746</v>
      </c>
      <c r="B115" s="59">
        <v>8.75</v>
      </c>
      <c r="C115" s="59">
        <v>5.6899999999999995</v>
      </c>
      <c r="D115" s="59">
        <v>2.09</v>
      </c>
      <c r="E115" s="59">
        <v>2.48</v>
      </c>
      <c r="F115" s="59">
        <v>3.47</v>
      </c>
      <c r="G115" s="59">
        <v>5.18</v>
      </c>
    </row>
    <row r="116" spans="1:10" x14ac:dyDescent="0.2">
      <c r="A116" s="93" t="s">
        <v>759</v>
      </c>
      <c r="B116" s="59">
        <v>7.3599999999999994</v>
      </c>
      <c r="C116" s="59">
        <v>5.86</v>
      </c>
      <c r="D116" s="59">
        <v>1.9900000000000002</v>
      </c>
      <c r="E116" s="59">
        <v>2.67</v>
      </c>
      <c r="F116" s="59">
        <v>3.46</v>
      </c>
      <c r="G116" s="59">
        <v>4.93</v>
      </c>
    </row>
    <row r="117" spans="1:10" x14ac:dyDescent="0.2">
      <c r="A117" s="93" t="s">
        <v>776</v>
      </c>
      <c r="B117" s="59">
        <v>10.209999999999999</v>
      </c>
      <c r="C117" s="59">
        <v>5.88</v>
      </c>
      <c r="D117" s="59">
        <v>2.63</v>
      </c>
      <c r="E117" s="58">
        <v>2.27</v>
      </c>
      <c r="F117" s="59">
        <v>3.34</v>
      </c>
      <c r="G117" s="59">
        <v>5.04</v>
      </c>
    </row>
    <row r="118" spans="1:10" x14ac:dyDescent="0.2">
      <c r="A118" s="93" t="s">
        <v>780</v>
      </c>
      <c r="B118" s="59">
        <v>7.1800000000000006</v>
      </c>
      <c r="C118" s="59">
        <v>5.7299999999999995</v>
      </c>
      <c r="D118" s="59">
        <v>2.39</v>
      </c>
      <c r="E118" s="58">
        <v>1.81</v>
      </c>
      <c r="F118" s="59">
        <v>3.19</v>
      </c>
      <c r="G118" s="59">
        <v>4.7600000000000007</v>
      </c>
    </row>
    <row r="119" spans="1:10" x14ac:dyDescent="0.2">
      <c r="A119" s="93" t="s">
        <v>930</v>
      </c>
      <c r="B119" s="96">
        <v>8.9</v>
      </c>
      <c r="C119" s="59">
        <v>5.58</v>
      </c>
      <c r="D119" s="59">
        <v>1.94</v>
      </c>
      <c r="E119" s="58">
        <v>2.58</v>
      </c>
      <c r="F119" s="59">
        <v>3.08</v>
      </c>
      <c r="G119" s="58" t="s">
        <v>419</v>
      </c>
    </row>
    <row r="121" spans="1:10" x14ac:dyDescent="0.2">
      <c r="A121" s="288" t="s">
        <v>652</v>
      </c>
      <c r="B121" s="288"/>
      <c r="C121" s="288"/>
      <c r="D121" s="288"/>
      <c r="E121" s="288"/>
      <c r="F121" s="288"/>
      <c r="G121" s="288"/>
      <c r="H121" s="288"/>
      <c r="I121" s="288"/>
      <c r="J121" s="288"/>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21:J121"/>
    <mergeCell ref="A3:J3"/>
    <mergeCell ref="A2:J2"/>
    <mergeCell ref="A1:J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2"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21"/>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90" t="s">
        <v>303</v>
      </c>
      <c r="B1" s="290"/>
      <c r="C1" s="290"/>
      <c r="D1" s="290"/>
      <c r="E1" s="290"/>
      <c r="F1" s="290"/>
      <c r="G1" s="290"/>
      <c r="H1" s="290"/>
      <c r="I1" s="290"/>
      <c r="J1" s="290"/>
    </row>
    <row r="2" spans="1:10" ht="15" customHeight="1" x14ac:dyDescent="0.2">
      <c r="A2" s="290" t="s">
        <v>313</v>
      </c>
      <c r="B2" s="290"/>
      <c r="C2" s="290"/>
      <c r="D2" s="290"/>
      <c r="E2" s="290"/>
      <c r="F2" s="290"/>
      <c r="G2" s="290"/>
      <c r="H2" s="290"/>
      <c r="I2" s="290"/>
      <c r="J2" s="290"/>
    </row>
    <row r="3" spans="1:10" ht="12.95" customHeight="1" x14ac:dyDescent="0.25">
      <c r="A3" s="289" t="s">
        <v>13</v>
      </c>
      <c r="B3" s="289"/>
      <c r="C3" s="289"/>
      <c r="D3" s="289"/>
      <c r="E3" s="289"/>
      <c r="F3" s="289"/>
      <c r="G3" s="289"/>
      <c r="H3" s="289"/>
      <c r="I3" s="289"/>
      <c r="J3" s="289"/>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2.79</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2.73</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776</v>
      </c>
      <c r="B30" s="94">
        <v>2.5</v>
      </c>
      <c r="C30" s="94">
        <v>1.8499999999999999</v>
      </c>
      <c r="D30" s="98">
        <v>3.7199999999999998</v>
      </c>
      <c r="E30" s="98">
        <v>2.19</v>
      </c>
      <c r="F30" s="98">
        <v>2.31</v>
      </c>
      <c r="G30" s="98">
        <v>3.1399999999999997</v>
      </c>
      <c r="H30" s="98" t="s">
        <v>419</v>
      </c>
      <c r="I30" s="98">
        <v>2.5</v>
      </c>
      <c r="J30" s="98">
        <v>2.1399999999999997</v>
      </c>
    </row>
    <row r="31" spans="1:10" ht="12.95" customHeight="1" x14ac:dyDescent="0.2">
      <c r="A31" s="93" t="s">
        <v>780</v>
      </c>
      <c r="B31" s="94">
        <v>2.2999999999999998</v>
      </c>
      <c r="C31" s="94">
        <v>1.7399999999999998</v>
      </c>
      <c r="D31" s="98">
        <v>3.9699999999999998</v>
      </c>
      <c r="E31" s="98">
        <v>1.77</v>
      </c>
      <c r="F31" s="98">
        <v>2</v>
      </c>
      <c r="G31" s="98">
        <v>2.37</v>
      </c>
      <c r="H31" s="98" t="s">
        <v>419</v>
      </c>
      <c r="I31" s="98">
        <v>2.13</v>
      </c>
      <c r="J31" s="98">
        <v>1.97</v>
      </c>
    </row>
    <row r="32" spans="1:10" ht="12.95" customHeight="1" x14ac:dyDescent="0.2">
      <c r="A32" s="93" t="s">
        <v>930</v>
      </c>
      <c r="B32" s="94">
        <v>2.34</v>
      </c>
      <c r="C32" s="94">
        <v>1.66</v>
      </c>
      <c r="D32" s="98">
        <v>3.75</v>
      </c>
      <c r="E32" s="98">
        <v>1.49</v>
      </c>
      <c r="F32" s="98">
        <v>2.1999999999999997</v>
      </c>
      <c r="G32" s="98">
        <v>2.25</v>
      </c>
      <c r="H32" s="98" t="s">
        <v>419</v>
      </c>
      <c r="I32" s="98">
        <v>2.1</v>
      </c>
      <c r="J32" s="98">
        <v>1.6099999999999999</v>
      </c>
    </row>
    <row r="33" spans="1:10" ht="12.95" customHeight="1" x14ac:dyDescent="0.2">
      <c r="A33" s="99"/>
      <c r="B33" s="94"/>
      <c r="C33" s="94"/>
      <c r="D33" s="98"/>
      <c r="E33" s="98"/>
      <c r="F33" s="98"/>
      <c r="G33" s="98"/>
      <c r="H33" s="98"/>
      <c r="I33" s="98"/>
      <c r="J33" s="98"/>
    </row>
    <row r="34" spans="1:10" ht="22.5" customHeight="1" x14ac:dyDescent="0.2">
      <c r="A34" s="101" t="s">
        <v>334</v>
      </c>
      <c r="B34" s="102" t="s">
        <v>404</v>
      </c>
      <c r="C34" s="89" t="s">
        <v>384</v>
      </c>
      <c r="D34" s="102" t="s">
        <v>385</v>
      </c>
      <c r="E34" s="89" t="s">
        <v>386</v>
      </c>
      <c r="F34" s="89" t="s">
        <v>387</v>
      </c>
      <c r="G34" s="89" t="s">
        <v>597</v>
      </c>
      <c r="H34" s="89" t="s">
        <v>388</v>
      </c>
      <c r="I34" s="89" t="s">
        <v>389</v>
      </c>
      <c r="J34" s="89" t="s">
        <v>326</v>
      </c>
    </row>
    <row r="35" spans="1:10" ht="5.25" customHeight="1" x14ac:dyDescent="0.2">
      <c r="A35" s="92"/>
      <c r="C35" s="88"/>
      <c r="D35" s="88"/>
      <c r="E35" s="88"/>
      <c r="F35" s="88"/>
      <c r="H35" s="88"/>
      <c r="I35" s="88"/>
      <c r="J35" s="88"/>
    </row>
    <row r="36" spans="1:10" ht="12.95" customHeight="1" x14ac:dyDescent="0.2">
      <c r="A36" s="93" t="s">
        <v>342</v>
      </c>
      <c r="B36" s="213" t="s">
        <v>419</v>
      </c>
      <c r="C36" s="213">
        <v>2.9000000000000004</v>
      </c>
      <c r="D36" s="98">
        <v>3</v>
      </c>
      <c r="E36" s="98" t="s">
        <v>419</v>
      </c>
      <c r="F36" s="98">
        <v>2.81</v>
      </c>
      <c r="G36" s="98" t="s">
        <v>419</v>
      </c>
      <c r="H36" s="98">
        <v>2.91</v>
      </c>
      <c r="I36" s="98">
        <v>2.12</v>
      </c>
      <c r="J36" s="98" t="s">
        <v>419</v>
      </c>
    </row>
    <row r="37" spans="1:10" ht="12.95" customHeight="1" x14ac:dyDescent="0.2">
      <c r="A37" s="93" t="s">
        <v>344</v>
      </c>
      <c r="B37" s="213" t="s">
        <v>419</v>
      </c>
      <c r="C37" s="213">
        <v>3.26</v>
      </c>
      <c r="D37" s="98">
        <v>3.6799999999999997</v>
      </c>
      <c r="E37" s="98">
        <v>2.31</v>
      </c>
      <c r="F37" s="98">
        <v>3.81</v>
      </c>
      <c r="G37" s="98" t="s">
        <v>419</v>
      </c>
      <c r="H37" s="98">
        <v>3.84</v>
      </c>
      <c r="I37" s="98">
        <v>2.5299999999999998</v>
      </c>
      <c r="J37" s="98" t="s">
        <v>419</v>
      </c>
    </row>
    <row r="38" spans="1:10" ht="12.95" customHeight="1" x14ac:dyDescent="0.2">
      <c r="A38" s="93" t="s">
        <v>333</v>
      </c>
      <c r="B38" s="213" t="s">
        <v>419</v>
      </c>
      <c r="C38" s="213">
        <v>3.1399999999999997</v>
      </c>
      <c r="D38" s="98">
        <v>3.2800000000000002</v>
      </c>
      <c r="E38" s="98">
        <v>2.64</v>
      </c>
      <c r="F38" s="98">
        <v>3.73</v>
      </c>
      <c r="G38" s="98" t="s">
        <v>419</v>
      </c>
      <c r="H38" s="98">
        <v>2.59</v>
      </c>
      <c r="I38" s="98">
        <v>2.67</v>
      </c>
      <c r="J38" s="98" t="s">
        <v>419</v>
      </c>
    </row>
    <row r="39" spans="1:10" ht="12.95" customHeight="1" x14ac:dyDescent="0.2">
      <c r="A39" s="93" t="s">
        <v>331</v>
      </c>
      <c r="B39" s="213" t="s">
        <v>419</v>
      </c>
      <c r="C39" s="213">
        <v>2.31</v>
      </c>
      <c r="D39" s="98">
        <v>2.4500000000000002</v>
      </c>
      <c r="E39" s="98">
        <v>2.68</v>
      </c>
      <c r="F39" s="98">
        <v>2.48</v>
      </c>
      <c r="G39" s="98" t="s">
        <v>419</v>
      </c>
      <c r="H39" s="98">
        <v>2.2999999999999998</v>
      </c>
      <c r="I39" s="98">
        <v>2.54</v>
      </c>
      <c r="J39" s="98" t="s">
        <v>419</v>
      </c>
    </row>
    <row r="40" spans="1:10" ht="12.95" customHeight="1" x14ac:dyDescent="0.2">
      <c r="A40" s="93" t="s">
        <v>312</v>
      </c>
      <c r="B40" s="213" t="s">
        <v>419</v>
      </c>
      <c r="C40" s="213">
        <v>2.31</v>
      </c>
      <c r="D40" s="98">
        <v>2.63</v>
      </c>
      <c r="E40" s="98">
        <v>3.4000000000000004</v>
      </c>
      <c r="F40" s="98">
        <v>2.4500000000000002</v>
      </c>
      <c r="G40" s="98" t="s">
        <v>419</v>
      </c>
      <c r="H40" s="98">
        <v>2.87</v>
      </c>
      <c r="I40" s="98">
        <v>2.4500000000000002</v>
      </c>
      <c r="J40" s="98" t="s">
        <v>419</v>
      </c>
    </row>
    <row r="41" spans="1:10" ht="12.95" customHeight="1" x14ac:dyDescent="0.2">
      <c r="A41" s="93" t="s">
        <v>11</v>
      </c>
      <c r="B41" s="213" t="s">
        <v>419</v>
      </c>
      <c r="C41" s="213">
        <v>2.5</v>
      </c>
      <c r="D41" s="98">
        <v>2.65</v>
      </c>
      <c r="E41" s="98">
        <v>3.94</v>
      </c>
      <c r="F41" s="98">
        <v>3</v>
      </c>
      <c r="G41" s="98" t="s">
        <v>419</v>
      </c>
      <c r="H41" s="98">
        <v>3.1399999999999997</v>
      </c>
      <c r="I41" s="98">
        <v>2.78</v>
      </c>
      <c r="J41" s="98" t="s">
        <v>419</v>
      </c>
    </row>
    <row r="42" spans="1:10" ht="12.95" customHeight="1" x14ac:dyDescent="0.2">
      <c r="A42" s="93" t="s">
        <v>324</v>
      </c>
      <c r="B42" s="213" t="s">
        <v>419</v>
      </c>
      <c r="C42" s="213">
        <v>2.86</v>
      </c>
      <c r="D42" s="98">
        <v>2.79</v>
      </c>
      <c r="E42" s="98">
        <v>4.05</v>
      </c>
      <c r="F42" s="98">
        <v>2.8000000000000003</v>
      </c>
      <c r="G42" s="98" t="s">
        <v>419</v>
      </c>
      <c r="H42" s="98">
        <v>3.38</v>
      </c>
      <c r="I42" s="98">
        <v>3.32</v>
      </c>
      <c r="J42" s="98">
        <v>3.7900000000000005</v>
      </c>
    </row>
    <row r="43" spans="1:10" ht="12.95" customHeight="1" x14ac:dyDescent="0.2">
      <c r="A43" s="93" t="s">
        <v>9</v>
      </c>
      <c r="B43" s="213" t="s">
        <v>419</v>
      </c>
      <c r="C43" s="213">
        <v>2.7</v>
      </c>
      <c r="D43" s="98">
        <v>3.0700000000000003</v>
      </c>
      <c r="E43" s="98">
        <v>4.32</v>
      </c>
      <c r="F43" s="98">
        <v>3.27</v>
      </c>
      <c r="G43" s="98" t="s">
        <v>419</v>
      </c>
      <c r="H43" s="98">
        <v>4.1300000000000008</v>
      </c>
      <c r="I43" s="98">
        <v>3.7699999999999996</v>
      </c>
      <c r="J43" s="98">
        <v>4.08</v>
      </c>
    </row>
    <row r="44" spans="1:10" ht="12.95" customHeight="1" x14ac:dyDescent="0.2">
      <c r="A44" s="93" t="s">
        <v>198</v>
      </c>
      <c r="B44" s="213" t="s">
        <v>419</v>
      </c>
      <c r="C44" s="213">
        <v>3.11</v>
      </c>
      <c r="D44" s="98">
        <v>3.5700000000000003</v>
      </c>
      <c r="E44" s="98">
        <v>3.71</v>
      </c>
      <c r="F44" s="98">
        <v>3.52</v>
      </c>
      <c r="G44" s="98" t="s">
        <v>419</v>
      </c>
      <c r="H44" s="98">
        <v>4.38</v>
      </c>
      <c r="I44" s="98">
        <v>3.5900000000000003</v>
      </c>
      <c r="J44" s="98">
        <v>4.5900000000000007</v>
      </c>
    </row>
    <row r="45" spans="1:10" ht="12.95" customHeight="1" x14ac:dyDescent="0.2">
      <c r="A45" s="93" t="s">
        <v>495</v>
      </c>
      <c r="B45" s="213">
        <v>5.3199999999999994</v>
      </c>
      <c r="C45" s="213">
        <v>3.26</v>
      </c>
      <c r="D45" s="98">
        <v>3.52</v>
      </c>
      <c r="E45" s="98">
        <v>4.74</v>
      </c>
      <c r="F45" s="98">
        <v>3.83</v>
      </c>
      <c r="G45" s="98" t="s">
        <v>419</v>
      </c>
      <c r="H45" s="98">
        <v>4.6100000000000003</v>
      </c>
      <c r="I45" s="98">
        <v>4.0599999999999996</v>
      </c>
      <c r="J45" s="98">
        <v>4.72</v>
      </c>
    </row>
    <row r="46" spans="1:10" ht="12.95" customHeight="1" x14ac:dyDescent="0.2">
      <c r="A46" s="93" t="s">
        <v>497</v>
      </c>
      <c r="B46" s="213">
        <v>4.93</v>
      </c>
      <c r="C46" s="213">
        <v>3.4799999999999995</v>
      </c>
      <c r="D46" s="98">
        <v>3.4099999999999997</v>
      </c>
      <c r="E46" s="98">
        <v>4.17</v>
      </c>
      <c r="F46" s="98">
        <v>3.58</v>
      </c>
      <c r="G46" s="98" t="s">
        <v>419</v>
      </c>
      <c r="H46" s="98">
        <v>4.2299999999999995</v>
      </c>
      <c r="I46" s="98">
        <v>4.1500000000000004</v>
      </c>
      <c r="J46" s="98">
        <v>4.0599999999999996</v>
      </c>
    </row>
    <row r="47" spans="1:10" ht="12.95" customHeight="1" x14ac:dyDescent="0.2">
      <c r="A47" s="93" t="s">
        <v>594</v>
      </c>
      <c r="B47" s="213">
        <v>4.5199999999999996</v>
      </c>
      <c r="C47" s="213">
        <v>3.5900000000000003</v>
      </c>
      <c r="D47" s="98">
        <v>3.32</v>
      </c>
      <c r="E47" s="98">
        <v>3.61</v>
      </c>
      <c r="F47" s="98">
        <v>3.54</v>
      </c>
      <c r="G47" s="98" t="s">
        <v>419</v>
      </c>
      <c r="H47" s="98">
        <v>4.18</v>
      </c>
      <c r="I47" s="98">
        <v>3.51</v>
      </c>
      <c r="J47" s="98">
        <v>3.8</v>
      </c>
    </row>
    <row r="48" spans="1:10" ht="12.95" customHeight="1" x14ac:dyDescent="0.2">
      <c r="A48" s="93" t="s">
        <v>596</v>
      </c>
      <c r="B48" s="213">
        <v>4.3600000000000003</v>
      </c>
      <c r="C48" s="213">
        <v>3.35</v>
      </c>
      <c r="D48" s="98">
        <v>3.16</v>
      </c>
      <c r="E48" s="98">
        <v>3.11</v>
      </c>
      <c r="F48" s="98">
        <v>3.29</v>
      </c>
      <c r="G48" s="98" t="s">
        <v>419</v>
      </c>
      <c r="H48" s="98">
        <v>3.8</v>
      </c>
      <c r="I48" s="98">
        <v>3.2800000000000002</v>
      </c>
      <c r="J48" s="98">
        <v>3.7600000000000002</v>
      </c>
    </row>
    <row r="49" spans="1:10" ht="12.95" customHeight="1" x14ac:dyDescent="0.2">
      <c r="A49" s="93" t="s">
        <v>599</v>
      </c>
      <c r="B49" s="213">
        <v>4.2799999999999994</v>
      </c>
      <c r="C49" s="213">
        <v>3.05</v>
      </c>
      <c r="D49" s="98">
        <v>2.96</v>
      </c>
      <c r="E49" s="98">
        <v>3.8</v>
      </c>
      <c r="F49" s="98">
        <v>3.38</v>
      </c>
      <c r="G49" s="98" t="s">
        <v>419</v>
      </c>
      <c r="H49" s="98">
        <v>3.15</v>
      </c>
      <c r="I49" s="98">
        <v>3.1399999999999997</v>
      </c>
      <c r="J49" s="98" t="s">
        <v>419</v>
      </c>
    </row>
    <row r="50" spans="1:10" ht="12.95" customHeight="1" x14ac:dyDescent="0.2">
      <c r="A50" s="93" t="s">
        <v>600</v>
      </c>
      <c r="B50" s="213">
        <v>3.7900000000000005</v>
      </c>
      <c r="C50" s="213">
        <v>3.01</v>
      </c>
      <c r="D50" s="98">
        <v>2.92</v>
      </c>
      <c r="E50" s="98">
        <v>3.58</v>
      </c>
      <c r="F50" s="98">
        <v>3.3099999999999996</v>
      </c>
      <c r="G50" s="98" t="s">
        <v>419</v>
      </c>
      <c r="H50" s="98">
        <v>2.02</v>
      </c>
      <c r="I50" s="98">
        <v>3.15</v>
      </c>
      <c r="J50" s="98" t="s">
        <v>419</v>
      </c>
    </row>
    <row r="51" spans="1:10" ht="12.95" customHeight="1" x14ac:dyDescent="0.2">
      <c r="A51" s="93" t="s">
        <v>653</v>
      </c>
      <c r="B51" s="213">
        <v>3.2</v>
      </c>
      <c r="C51" s="213">
        <v>2.9899999999999998</v>
      </c>
      <c r="D51" s="98">
        <v>2.77</v>
      </c>
      <c r="E51" s="98">
        <v>2.87</v>
      </c>
      <c r="F51" s="98">
        <v>2.79</v>
      </c>
      <c r="G51" s="98" t="s">
        <v>419</v>
      </c>
      <c r="H51" s="98">
        <v>1.8499999999999999</v>
      </c>
      <c r="I51" s="98">
        <v>2.96</v>
      </c>
      <c r="J51" s="98">
        <v>2.63</v>
      </c>
    </row>
    <row r="52" spans="1:10" ht="12.95" customHeight="1" x14ac:dyDescent="0.2">
      <c r="A52" s="93" t="s">
        <v>654</v>
      </c>
      <c r="B52" s="213">
        <v>2.5</v>
      </c>
      <c r="C52" s="213">
        <v>2.42</v>
      </c>
      <c r="D52" s="98">
        <v>2.5100000000000002</v>
      </c>
      <c r="E52" s="98">
        <v>2.6</v>
      </c>
      <c r="F52" s="98">
        <v>2.4899999999999998</v>
      </c>
      <c r="G52" s="98" t="s">
        <v>419</v>
      </c>
      <c r="H52" s="98">
        <v>2.12</v>
      </c>
      <c r="I52" s="98">
        <v>2.58</v>
      </c>
      <c r="J52" s="98">
        <v>2.15</v>
      </c>
    </row>
    <row r="53" spans="1:10" ht="12.95" customHeight="1" x14ac:dyDescent="0.2">
      <c r="A53" s="93" t="s">
        <v>658</v>
      </c>
      <c r="B53" s="213">
        <v>2.52</v>
      </c>
      <c r="C53" s="213">
        <v>2.6</v>
      </c>
      <c r="D53" s="98">
        <v>2.3199999999999998</v>
      </c>
      <c r="E53" s="98">
        <v>2.4</v>
      </c>
      <c r="F53" s="98">
        <v>2.33</v>
      </c>
      <c r="G53" s="98" t="s">
        <v>419</v>
      </c>
      <c r="H53" s="98">
        <v>1.8499999999999999</v>
      </c>
      <c r="I53" s="98">
        <v>2.4299999999999997</v>
      </c>
      <c r="J53" s="98">
        <v>1.96</v>
      </c>
    </row>
    <row r="54" spans="1:10" ht="12.95" customHeight="1" x14ac:dyDescent="0.2">
      <c r="A54" s="93" t="s">
        <v>662</v>
      </c>
      <c r="B54" s="213">
        <v>2.69</v>
      </c>
      <c r="C54" s="213">
        <v>2.42</v>
      </c>
      <c r="D54" s="98">
        <v>2.27</v>
      </c>
      <c r="E54" s="98">
        <v>2.27</v>
      </c>
      <c r="F54" s="98">
        <v>2.54</v>
      </c>
      <c r="G54" s="98" t="s">
        <v>419</v>
      </c>
      <c r="H54" s="98">
        <v>2.2599999999999998</v>
      </c>
      <c r="I54" s="98">
        <v>2.31</v>
      </c>
      <c r="J54" s="98">
        <v>2.36</v>
      </c>
    </row>
    <row r="55" spans="1:10" ht="12.95" customHeight="1" x14ac:dyDescent="0.2">
      <c r="A55" s="93" t="s">
        <v>663</v>
      </c>
      <c r="B55" s="213">
        <v>2.5299999999999998</v>
      </c>
      <c r="C55" s="213">
        <v>2.42</v>
      </c>
      <c r="D55" s="98">
        <v>2.23</v>
      </c>
      <c r="E55" s="98">
        <v>2.1999999999999997</v>
      </c>
      <c r="F55" s="98">
        <v>2.64</v>
      </c>
      <c r="G55" s="98" t="s">
        <v>419</v>
      </c>
      <c r="H55" s="98">
        <v>2.98</v>
      </c>
      <c r="I55" s="98">
        <v>2.11</v>
      </c>
      <c r="J55" s="98">
        <v>2.5100000000000002</v>
      </c>
    </row>
    <row r="56" spans="1:10" ht="12.95" customHeight="1" x14ac:dyDescent="0.2">
      <c r="A56" s="93" t="s">
        <v>702</v>
      </c>
      <c r="B56" s="213">
        <v>2.6</v>
      </c>
      <c r="C56" s="213">
        <v>2.67</v>
      </c>
      <c r="D56" s="98">
        <v>2.4299999999999997</v>
      </c>
      <c r="E56" s="98">
        <v>2.34</v>
      </c>
      <c r="F56" s="98">
        <v>2.71</v>
      </c>
      <c r="G56" s="98" t="s">
        <v>419</v>
      </c>
      <c r="H56" s="98">
        <v>3.0300000000000002</v>
      </c>
      <c r="I56" s="98">
        <v>2.33</v>
      </c>
      <c r="J56" s="98">
        <v>2.5</v>
      </c>
    </row>
    <row r="57" spans="1:10" ht="12.95" customHeight="1" x14ac:dyDescent="0.2">
      <c r="A57" s="173" t="s">
        <v>746</v>
      </c>
      <c r="B57" s="94">
        <v>3.0300000000000002</v>
      </c>
      <c r="C57" s="94">
        <v>2.86</v>
      </c>
      <c r="D57" s="94">
        <v>2.67</v>
      </c>
      <c r="E57" s="94">
        <v>2.6599999999999997</v>
      </c>
      <c r="F57" s="94">
        <v>3.06</v>
      </c>
      <c r="G57" s="94" t="s">
        <v>419</v>
      </c>
      <c r="H57" s="94">
        <v>3.45</v>
      </c>
      <c r="I57" s="94">
        <v>2.4299999999999997</v>
      </c>
      <c r="J57" s="94">
        <v>3.08</v>
      </c>
    </row>
    <row r="58" spans="1:10" ht="12.95" customHeight="1" x14ac:dyDescent="0.2">
      <c r="A58" s="93" t="s">
        <v>759</v>
      </c>
      <c r="B58" s="94">
        <v>3.08</v>
      </c>
      <c r="C58" s="94">
        <v>2.7</v>
      </c>
      <c r="D58" s="94">
        <v>2.85</v>
      </c>
      <c r="E58" s="94">
        <v>2.8400000000000003</v>
      </c>
      <c r="F58" s="94">
        <v>2.8899999999999997</v>
      </c>
      <c r="G58" s="94" t="s">
        <v>419</v>
      </c>
      <c r="H58" s="94">
        <v>3</v>
      </c>
      <c r="I58" s="94">
        <v>2.1999999999999997</v>
      </c>
      <c r="J58" s="94">
        <v>2.9899999999999998</v>
      </c>
    </row>
    <row r="59" spans="1:10" ht="12.95" customHeight="1" x14ac:dyDescent="0.2">
      <c r="A59" s="173" t="s">
        <v>776</v>
      </c>
      <c r="B59" s="94">
        <v>2.9499999999999997</v>
      </c>
      <c r="C59" s="94">
        <v>2.4299999999999997</v>
      </c>
      <c r="D59" s="94">
        <v>2.4299999999999997</v>
      </c>
      <c r="E59" s="94">
        <v>2.46</v>
      </c>
      <c r="F59" s="94">
        <v>2.4299999999999997</v>
      </c>
      <c r="G59" s="94" t="s">
        <v>419</v>
      </c>
      <c r="H59" s="94">
        <v>2.13</v>
      </c>
      <c r="I59" s="94">
        <v>2</v>
      </c>
      <c r="J59" s="94">
        <v>2.8899999999999997</v>
      </c>
    </row>
    <row r="60" spans="1:10" ht="12.95" customHeight="1" x14ac:dyDescent="0.2">
      <c r="A60" s="93" t="s">
        <v>780</v>
      </c>
      <c r="B60" s="94">
        <v>2.16</v>
      </c>
      <c r="C60" s="94">
        <v>2.2200000000000002</v>
      </c>
      <c r="D60" s="94">
        <v>2.36</v>
      </c>
      <c r="E60" s="94">
        <v>2.6100000000000003</v>
      </c>
      <c r="F60" s="94">
        <v>2.13</v>
      </c>
      <c r="G60" s="94" t="s">
        <v>419</v>
      </c>
      <c r="H60" s="94">
        <v>1.9</v>
      </c>
      <c r="I60" s="94">
        <v>1.87</v>
      </c>
      <c r="J60" s="94">
        <v>2.1</v>
      </c>
    </row>
    <row r="61" spans="1:10" ht="12.95" customHeight="1" x14ac:dyDescent="0.2">
      <c r="A61" s="93" t="s">
        <v>930</v>
      </c>
      <c r="B61" s="94">
        <v>1.7500000000000002</v>
      </c>
      <c r="C61" s="94">
        <v>2.0500000000000003</v>
      </c>
      <c r="D61" s="94">
        <v>2.12</v>
      </c>
      <c r="E61" s="94">
        <v>2.23</v>
      </c>
      <c r="F61" s="94">
        <v>1.8900000000000001</v>
      </c>
      <c r="G61" s="94" t="s">
        <v>419</v>
      </c>
      <c r="H61" s="94">
        <v>1.87</v>
      </c>
      <c r="I61" s="94">
        <v>1.83</v>
      </c>
      <c r="J61" s="94" t="s">
        <v>419</v>
      </c>
    </row>
    <row r="62" spans="1:10" ht="12.95" customHeight="1" x14ac:dyDescent="0.2">
      <c r="A62" s="99"/>
      <c r="B62" s="94"/>
      <c r="C62" s="94"/>
      <c r="D62" s="94"/>
      <c r="E62" s="94"/>
      <c r="F62" s="94"/>
      <c r="G62" s="94"/>
      <c r="H62" s="94"/>
      <c r="I62" s="94"/>
      <c r="J62" s="94"/>
    </row>
    <row r="63" spans="1:10" ht="22.5" customHeight="1" x14ac:dyDescent="0.2">
      <c r="A63" s="101" t="s">
        <v>334</v>
      </c>
      <c r="B63" s="102" t="s">
        <v>651</v>
      </c>
      <c r="C63" s="102" t="s">
        <v>390</v>
      </c>
      <c r="D63" s="89" t="s">
        <v>391</v>
      </c>
      <c r="E63" s="102" t="s">
        <v>392</v>
      </c>
      <c r="F63" s="102" t="s">
        <v>393</v>
      </c>
      <c r="G63" s="89" t="s">
        <v>394</v>
      </c>
      <c r="H63" s="89" t="s">
        <v>595</v>
      </c>
      <c r="I63" s="89" t="s">
        <v>399</v>
      </c>
      <c r="J63" s="89" t="s">
        <v>400</v>
      </c>
    </row>
    <row r="64" spans="1:10" ht="5.25" customHeight="1" x14ac:dyDescent="0.2">
      <c r="A64" s="92"/>
      <c r="C64" s="88"/>
      <c r="D64" s="88"/>
      <c r="E64" s="88"/>
      <c r="F64" s="88"/>
      <c r="G64" s="88"/>
      <c r="I64" s="88"/>
      <c r="J64" s="88"/>
    </row>
    <row r="65" spans="1:10" ht="12.95" customHeight="1" x14ac:dyDescent="0.2">
      <c r="A65" s="93" t="s">
        <v>342</v>
      </c>
      <c r="B65" s="58" t="s">
        <v>419</v>
      </c>
      <c r="C65" s="98">
        <v>3.02</v>
      </c>
      <c r="D65" s="98" t="s">
        <v>419</v>
      </c>
      <c r="E65" s="98">
        <v>2.67</v>
      </c>
      <c r="F65" s="98">
        <v>2.37</v>
      </c>
      <c r="G65" s="98">
        <v>2.4299999999999997</v>
      </c>
      <c r="H65" s="58" t="s">
        <v>419</v>
      </c>
      <c r="I65" s="98">
        <v>4.6500000000000004</v>
      </c>
      <c r="J65" s="98">
        <v>3.1</v>
      </c>
    </row>
    <row r="66" spans="1:10" ht="12.95" customHeight="1" x14ac:dyDescent="0.2">
      <c r="A66" s="93" t="s">
        <v>344</v>
      </c>
      <c r="B66" s="58" t="s">
        <v>419</v>
      </c>
      <c r="C66" s="98">
        <v>3.27</v>
      </c>
      <c r="D66" s="98" t="s">
        <v>419</v>
      </c>
      <c r="E66" s="98">
        <v>2.98</v>
      </c>
      <c r="F66" s="98">
        <v>2.6100000000000003</v>
      </c>
      <c r="G66" s="98">
        <v>2.62</v>
      </c>
      <c r="H66" s="58" t="s">
        <v>419</v>
      </c>
      <c r="I66" s="100">
        <v>4.3999999999999995</v>
      </c>
      <c r="J66" s="98">
        <v>4.3499999999999996</v>
      </c>
    </row>
    <row r="67" spans="1:10" ht="12.95" customHeight="1" x14ac:dyDescent="0.2">
      <c r="A67" s="93" t="s">
        <v>333</v>
      </c>
      <c r="B67" s="58" t="s">
        <v>419</v>
      </c>
      <c r="C67" s="98">
        <v>3.2099999999999995</v>
      </c>
      <c r="D67" s="98">
        <v>2.62</v>
      </c>
      <c r="E67" s="98">
        <v>2.4899999999999998</v>
      </c>
      <c r="F67" s="98">
        <v>2.56</v>
      </c>
      <c r="G67" s="98">
        <v>2.13</v>
      </c>
      <c r="H67" s="58" t="s">
        <v>419</v>
      </c>
      <c r="I67" s="100">
        <v>3.17</v>
      </c>
      <c r="J67" s="98">
        <v>3.64</v>
      </c>
    </row>
    <row r="68" spans="1:10" ht="12.95" customHeight="1" x14ac:dyDescent="0.2">
      <c r="A68" s="93" t="s">
        <v>331</v>
      </c>
      <c r="B68" s="58" t="s">
        <v>419</v>
      </c>
      <c r="C68" s="98">
        <v>2.8400000000000003</v>
      </c>
      <c r="D68" s="98">
        <v>2.5700000000000003</v>
      </c>
      <c r="E68" s="98">
        <v>2.56</v>
      </c>
      <c r="F68" s="98">
        <v>2.2999999999999998</v>
      </c>
      <c r="G68" s="98">
        <v>1.8599999999999999</v>
      </c>
      <c r="H68" s="58" t="s">
        <v>419</v>
      </c>
      <c r="I68" s="100">
        <v>3.9</v>
      </c>
      <c r="J68" s="98">
        <v>2.92</v>
      </c>
    </row>
    <row r="69" spans="1:10" ht="12.95" customHeight="1" x14ac:dyDescent="0.2">
      <c r="A69" s="93" t="s">
        <v>312</v>
      </c>
      <c r="B69" s="58" t="s">
        <v>419</v>
      </c>
      <c r="C69" s="98">
        <v>2.5499999999999998</v>
      </c>
      <c r="D69" s="98">
        <v>2.4699999999999998</v>
      </c>
      <c r="E69" s="98">
        <v>2.6599999999999997</v>
      </c>
      <c r="F69" s="98">
        <v>2.6</v>
      </c>
      <c r="G69" s="100">
        <v>2.0500000000000003</v>
      </c>
      <c r="H69" s="58" t="s">
        <v>419</v>
      </c>
      <c r="I69" s="100">
        <v>4.08</v>
      </c>
      <c r="J69" s="100">
        <v>2.97</v>
      </c>
    </row>
    <row r="70" spans="1:10" ht="12.95" customHeight="1" x14ac:dyDescent="0.2">
      <c r="A70" s="93" t="s">
        <v>11</v>
      </c>
      <c r="B70" s="58" t="s">
        <v>419</v>
      </c>
      <c r="C70" s="98">
        <v>2.59</v>
      </c>
      <c r="D70" s="98">
        <v>2.76</v>
      </c>
      <c r="E70" s="98">
        <v>2.85</v>
      </c>
      <c r="F70" s="98">
        <v>2.9000000000000004</v>
      </c>
      <c r="G70" s="100">
        <v>1.92</v>
      </c>
      <c r="H70" s="58" t="s">
        <v>419</v>
      </c>
      <c r="I70" s="100">
        <v>4.38</v>
      </c>
      <c r="J70" s="100">
        <v>3.02</v>
      </c>
    </row>
    <row r="71" spans="1:10" ht="12.95" customHeight="1" x14ac:dyDescent="0.2">
      <c r="A71" s="93" t="s">
        <v>324</v>
      </c>
      <c r="B71" s="58" t="s">
        <v>419</v>
      </c>
      <c r="C71" s="98">
        <v>2.78</v>
      </c>
      <c r="D71" s="98">
        <v>2.93</v>
      </c>
      <c r="E71" s="98">
        <v>2.87</v>
      </c>
      <c r="F71" s="98">
        <v>2.88</v>
      </c>
      <c r="G71" s="100">
        <v>2.12</v>
      </c>
      <c r="H71" s="58" t="s">
        <v>419</v>
      </c>
      <c r="I71" s="100">
        <v>4.78</v>
      </c>
      <c r="J71" s="100">
        <v>3.04</v>
      </c>
    </row>
    <row r="72" spans="1:10" ht="12.95" customHeight="1" x14ac:dyDescent="0.2">
      <c r="A72" s="93" t="s">
        <v>9</v>
      </c>
      <c r="B72" s="58" t="s">
        <v>419</v>
      </c>
      <c r="C72" s="98">
        <v>2.7199999999999998</v>
      </c>
      <c r="D72" s="98">
        <v>3.0700000000000003</v>
      </c>
      <c r="E72" s="98">
        <v>2.74</v>
      </c>
      <c r="F72" s="98">
        <v>3.35</v>
      </c>
      <c r="G72" s="100">
        <v>2.31</v>
      </c>
      <c r="H72" s="58" t="s">
        <v>419</v>
      </c>
      <c r="I72" s="100">
        <v>4.95</v>
      </c>
      <c r="J72" s="100">
        <v>3.25</v>
      </c>
    </row>
    <row r="73" spans="1:10" ht="12.95" customHeight="1" x14ac:dyDescent="0.2">
      <c r="A73" s="93" t="s">
        <v>198</v>
      </c>
      <c r="B73" s="58" t="s">
        <v>419</v>
      </c>
      <c r="C73" s="98">
        <v>2.97</v>
      </c>
      <c r="D73" s="98">
        <v>3.6700000000000004</v>
      </c>
      <c r="E73" s="98">
        <v>3.04</v>
      </c>
      <c r="F73" s="98">
        <v>3.56</v>
      </c>
      <c r="G73" s="100">
        <v>2.68</v>
      </c>
      <c r="H73" s="58" t="s">
        <v>419</v>
      </c>
      <c r="I73" s="100">
        <v>4.88</v>
      </c>
      <c r="J73" s="100">
        <v>3.3300000000000005</v>
      </c>
    </row>
    <row r="74" spans="1:10" ht="12.95" customHeight="1" x14ac:dyDescent="0.2">
      <c r="A74" s="93" t="s">
        <v>495</v>
      </c>
      <c r="B74" s="58" t="s">
        <v>419</v>
      </c>
      <c r="C74" s="98">
        <v>3.04</v>
      </c>
      <c r="D74" s="98">
        <v>3.8</v>
      </c>
      <c r="E74" s="98">
        <v>3.36</v>
      </c>
      <c r="F74" s="98">
        <v>3.6900000000000004</v>
      </c>
      <c r="G74" s="100">
        <v>2.42</v>
      </c>
      <c r="H74" s="58" t="s">
        <v>419</v>
      </c>
      <c r="I74" s="100">
        <v>4.97</v>
      </c>
      <c r="J74" s="100">
        <v>3.2099999999999995</v>
      </c>
    </row>
    <row r="75" spans="1:10" ht="12.95" customHeight="1" x14ac:dyDescent="0.2">
      <c r="A75" s="93" t="s">
        <v>497</v>
      </c>
      <c r="B75" s="58" t="s">
        <v>419</v>
      </c>
      <c r="C75" s="98">
        <v>3.26</v>
      </c>
      <c r="D75" s="98">
        <v>3.95</v>
      </c>
      <c r="E75" s="98">
        <v>3.25</v>
      </c>
      <c r="F75" s="98">
        <v>3.66</v>
      </c>
      <c r="G75" s="100">
        <v>2.48</v>
      </c>
      <c r="H75" s="59">
        <v>3.83</v>
      </c>
      <c r="I75" s="100">
        <v>4.8899999999999997</v>
      </c>
      <c r="J75" s="100">
        <v>3.5700000000000003</v>
      </c>
    </row>
    <row r="76" spans="1:10" ht="12.95" customHeight="1" x14ac:dyDescent="0.2">
      <c r="A76" s="93" t="s">
        <v>594</v>
      </c>
      <c r="B76" s="58" t="s">
        <v>419</v>
      </c>
      <c r="C76" s="98">
        <v>3.1199999999999997</v>
      </c>
      <c r="D76" s="98">
        <v>3.64</v>
      </c>
      <c r="E76" s="98">
        <v>3.2199999999999998</v>
      </c>
      <c r="F76" s="98">
        <v>3.61</v>
      </c>
      <c r="G76" s="100">
        <v>2.42</v>
      </c>
      <c r="H76" s="59">
        <v>3.75</v>
      </c>
      <c r="I76" s="100">
        <v>4.72</v>
      </c>
      <c r="J76" s="100">
        <v>3.47</v>
      </c>
    </row>
    <row r="77" spans="1:10" ht="12.95" customHeight="1" x14ac:dyDescent="0.2">
      <c r="A77" s="93" t="s">
        <v>596</v>
      </c>
      <c r="B77" s="58" t="s">
        <v>419</v>
      </c>
      <c r="C77" s="98">
        <v>3.0700000000000003</v>
      </c>
      <c r="D77" s="100">
        <v>3.6799999999999997</v>
      </c>
      <c r="E77" s="59">
        <v>3.27</v>
      </c>
      <c r="F77" s="100">
        <v>3.64</v>
      </c>
      <c r="G77" s="100">
        <v>2.6599999999999997</v>
      </c>
      <c r="H77" s="100">
        <v>3.71</v>
      </c>
      <c r="I77" s="100">
        <v>4.24</v>
      </c>
      <c r="J77" s="100">
        <v>3.4000000000000004</v>
      </c>
    </row>
    <row r="78" spans="1:10" ht="12.95" customHeight="1" x14ac:dyDescent="0.2">
      <c r="A78" s="93" t="s">
        <v>599</v>
      </c>
      <c r="B78" s="58" t="s">
        <v>419</v>
      </c>
      <c r="C78" s="98">
        <v>2.7199999999999998</v>
      </c>
      <c r="D78" s="100">
        <v>3.39</v>
      </c>
      <c r="E78" s="59">
        <v>3.17</v>
      </c>
      <c r="F78" s="100">
        <v>3.81</v>
      </c>
      <c r="G78" s="100">
        <v>2.76</v>
      </c>
      <c r="H78" s="100">
        <v>3.8</v>
      </c>
      <c r="I78" s="100">
        <v>4.04</v>
      </c>
      <c r="J78" s="100">
        <v>3.45</v>
      </c>
    </row>
    <row r="79" spans="1:10" ht="12.95" customHeight="1" x14ac:dyDescent="0.2">
      <c r="A79" s="93" t="s">
        <v>600</v>
      </c>
      <c r="B79" s="59">
        <v>2.7199999999999998</v>
      </c>
      <c r="C79" s="98">
        <v>3.04</v>
      </c>
      <c r="D79" s="100">
        <v>3.4299999999999997</v>
      </c>
      <c r="E79" s="58">
        <v>3.2399999999999998</v>
      </c>
      <c r="F79" s="100">
        <v>3.55</v>
      </c>
      <c r="G79" s="100">
        <v>2.6</v>
      </c>
      <c r="H79" s="100">
        <v>4.3499999999999996</v>
      </c>
      <c r="I79" s="100">
        <v>4.1900000000000004</v>
      </c>
      <c r="J79" s="100">
        <v>3.2399999999999998</v>
      </c>
    </row>
    <row r="80" spans="1:10" ht="12.95" customHeight="1" x14ac:dyDescent="0.2">
      <c r="A80" s="93" t="s">
        <v>653</v>
      </c>
      <c r="B80" s="98">
        <v>2.69</v>
      </c>
      <c r="C80" s="100">
        <v>2.64</v>
      </c>
      <c r="D80" s="58">
        <v>3.2399999999999998</v>
      </c>
      <c r="E80" s="100">
        <v>2.91</v>
      </c>
      <c r="F80" s="100">
        <v>3.27</v>
      </c>
      <c r="G80" s="100">
        <v>2.48</v>
      </c>
      <c r="H80" s="100">
        <v>3.39</v>
      </c>
      <c r="I80" s="100">
        <v>3.81</v>
      </c>
      <c r="J80" s="100">
        <v>3.2099999999999995</v>
      </c>
    </row>
    <row r="81" spans="1:10" ht="12.95" customHeight="1" x14ac:dyDescent="0.2">
      <c r="A81" s="93" t="s">
        <v>654</v>
      </c>
      <c r="B81" s="98">
        <v>2.46</v>
      </c>
      <c r="C81" s="100">
        <v>2.5499999999999998</v>
      </c>
      <c r="D81" s="58">
        <v>2.97</v>
      </c>
      <c r="E81" s="100">
        <v>2.27</v>
      </c>
      <c r="F81" s="100">
        <v>2.78</v>
      </c>
      <c r="G81" s="100">
        <v>2.42</v>
      </c>
      <c r="H81" s="100">
        <v>2.81</v>
      </c>
      <c r="I81" s="100">
        <v>3.4099999999999997</v>
      </c>
      <c r="J81" s="100">
        <v>2.81</v>
      </c>
    </row>
    <row r="82" spans="1:10" ht="12.95" customHeight="1" x14ac:dyDescent="0.2">
      <c r="A82" s="93" t="s">
        <v>658</v>
      </c>
      <c r="B82" s="98">
        <v>2.44</v>
      </c>
      <c r="C82" s="100">
        <v>2.3800000000000003</v>
      </c>
      <c r="D82" s="58">
        <v>2.8400000000000003</v>
      </c>
      <c r="E82" s="100">
        <v>2.16</v>
      </c>
      <c r="F82" s="100">
        <v>2.36</v>
      </c>
      <c r="G82" s="100">
        <v>2.2800000000000002</v>
      </c>
      <c r="H82" s="100">
        <v>2.85</v>
      </c>
      <c r="I82" s="100">
        <v>3.55</v>
      </c>
      <c r="J82" s="100">
        <v>2.77</v>
      </c>
    </row>
    <row r="83" spans="1:10" ht="12.95" customHeight="1" x14ac:dyDescent="0.2">
      <c r="A83" s="93" t="s">
        <v>662</v>
      </c>
      <c r="B83" s="98">
        <v>2.52</v>
      </c>
      <c r="C83" s="100">
        <v>2.5299999999999998</v>
      </c>
      <c r="D83" s="58">
        <v>2.76</v>
      </c>
      <c r="E83" s="100">
        <v>2.34</v>
      </c>
      <c r="F83" s="100">
        <v>2.39</v>
      </c>
      <c r="G83" s="100">
        <v>2.1999999999999997</v>
      </c>
      <c r="H83" s="100">
        <v>2.91</v>
      </c>
      <c r="I83" s="100">
        <v>3.34</v>
      </c>
      <c r="J83" s="100">
        <v>2.5100000000000002</v>
      </c>
    </row>
    <row r="84" spans="1:10" ht="12.95" customHeight="1" x14ac:dyDescent="0.2">
      <c r="A84" s="93" t="s">
        <v>663</v>
      </c>
      <c r="B84" s="98">
        <v>2.6</v>
      </c>
      <c r="C84" s="100">
        <v>2.2999999999999998</v>
      </c>
      <c r="D84" s="94">
        <v>2.8000000000000003</v>
      </c>
      <c r="E84" s="100">
        <v>2.19</v>
      </c>
      <c r="F84" s="100">
        <v>2.29</v>
      </c>
      <c r="G84" s="100">
        <v>2.19</v>
      </c>
      <c r="H84" s="100">
        <v>2.9000000000000004</v>
      </c>
      <c r="I84" s="100">
        <v>3.8899999999999997</v>
      </c>
      <c r="J84" s="100">
        <v>2.46</v>
      </c>
    </row>
    <row r="85" spans="1:10" ht="12.95" customHeight="1" x14ac:dyDescent="0.2">
      <c r="A85" s="93" t="s">
        <v>702</v>
      </c>
      <c r="B85" s="98">
        <v>2.0699999999999998</v>
      </c>
      <c r="C85" s="100">
        <v>2.63</v>
      </c>
      <c r="D85" s="58">
        <v>2.6599999999999997</v>
      </c>
      <c r="E85" s="100">
        <v>2.41</v>
      </c>
      <c r="F85" s="100">
        <v>2.3800000000000003</v>
      </c>
      <c r="G85" s="100">
        <v>2.2999999999999998</v>
      </c>
      <c r="H85" s="100">
        <v>3.06</v>
      </c>
      <c r="I85" s="100">
        <v>4.16</v>
      </c>
      <c r="J85" s="100">
        <v>2.5</v>
      </c>
    </row>
    <row r="86" spans="1:10" ht="12.95" customHeight="1" x14ac:dyDescent="0.2">
      <c r="A86" s="173" t="s">
        <v>746</v>
      </c>
      <c r="B86" s="98">
        <v>2.08</v>
      </c>
      <c r="C86" s="100">
        <v>2.5</v>
      </c>
      <c r="D86" s="94">
        <v>3</v>
      </c>
      <c r="E86" s="100">
        <v>2.63</v>
      </c>
      <c r="F86" s="100">
        <v>2.7199999999999998</v>
      </c>
      <c r="G86" s="100">
        <v>2.48</v>
      </c>
      <c r="H86" s="100">
        <v>3.5900000000000003</v>
      </c>
      <c r="I86" s="100">
        <v>4.33</v>
      </c>
      <c r="J86" s="100">
        <v>2.64</v>
      </c>
    </row>
    <row r="87" spans="1:10" ht="12.95" customHeight="1" x14ac:dyDescent="0.2">
      <c r="A87" s="93" t="s">
        <v>759</v>
      </c>
      <c r="B87" s="98">
        <v>2.27</v>
      </c>
      <c r="C87" s="100">
        <v>2.6</v>
      </c>
      <c r="D87" s="94">
        <v>2.71</v>
      </c>
      <c r="E87" s="100">
        <v>2.81</v>
      </c>
      <c r="F87" s="100">
        <v>2.78</v>
      </c>
      <c r="G87" s="100">
        <v>2.87</v>
      </c>
      <c r="H87" s="100">
        <v>3.7699999999999996</v>
      </c>
      <c r="I87" s="100">
        <v>3.36</v>
      </c>
      <c r="J87" s="100">
        <v>2.8000000000000003</v>
      </c>
    </row>
    <row r="88" spans="1:10" ht="12.95" customHeight="1" x14ac:dyDescent="0.2">
      <c r="A88" s="173" t="s">
        <v>776</v>
      </c>
      <c r="B88" s="98">
        <v>2.35</v>
      </c>
      <c r="C88" s="100">
        <v>2.1</v>
      </c>
      <c r="D88" s="94">
        <v>2.5299999999999998</v>
      </c>
      <c r="E88" s="100">
        <v>2.5700000000000003</v>
      </c>
      <c r="F88" s="100">
        <v>2.65</v>
      </c>
      <c r="G88" s="100">
        <v>2.6599999999999997</v>
      </c>
      <c r="H88" s="100">
        <v>3.6799999999999997</v>
      </c>
      <c r="I88" s="100">
        <v>3.1</v>
      </c>
      <c r="J88" s="100">
        <v>2.76</v>
      </c>
    </row>
    <row r="89" spans="1:10" ht="12.95" customHeight="1" x14ac:dyDescent="0.2">
      <c r="A89" s="93" t="s">
        <v>780</v>
      </c>
      <c r="B89" s="98">
        <v>2.36</v>
      </c>
      <c r="C89" s="100">
        <v>2.4299999999999997</v>
      </c>
      <c r="D89" s="94">
        <v>2.33</v>
      </c>
      <c r="E89" s="100">
        <v>2.36</v>
      </c>
      <c r="F89" s="100">
        <v>2.35</v>
      </c>
      <c r="G89" s="100">
        <v>2.4500000000000002</v>
      </c>
      <c r="H89" s="100">
        <v>3.4799999999999995</v>
      </c>
      <c r="I89" s="100">
        <v>3.49</v>
      </c>
      <c r="J89" s="100">
        <v>2.5100000000000002</v>
      </c>
    </row>
    <row r="90" spans="1:10" ht="12.95" customHeight="1" x14ac:dyDescent="0.2">
      <c r="A90" s="93" t="s">
        <v>930</v>
      </c>
      <c r="B90" s="98">
        <v>1.8900000000000001</v>
      </c>
      <c r="C90" s="100">
        <v>2.12</v>
      </c>
      <c r="D90" s="94">
        <v>2.41</v>
      </c>
      <c r="E90" s="100">
        <v>2.25</v>
      </c>
      <c r="F90" s="100">
        <v>2</v>
      </c>
      <c r="G90" s="100">
        <v>1.9</v>
      </c>
      <c r="H90" s="100">
        <v>2.54</v>
      </c>
      <c r="I90" s="100">
        <v>3.19</v>
      </c>
      <c r="J90" s="100">
        <v>2.5700000000000003</v>
      </c>
    </row>
    <row r="91" spans="1:10" ht="12.95" customHeight="1" x14ac:dyDescent="0.2"/>
    <row r="92" spans="1:10" ht="22.5" customHeight="1" x14ac:dyDescent="0.2">
      <c r="A92" s="211" t="s">
        <v>334</v>
      </c>
      <c r="B92" s="102" t="s">
        <v>401</v>
      </c>
      <c r="C92" s="102" t="s">
        <v>402</v>
      </c>
      <c r="D92" s="90" t="s">
        <v>414</v>
      </c>
      <c r="E92" s="90" t="s">
        <v>413</v>
      </c>
      <c r="F92" s="89" t="s">
        <v>659</v>
      </c>
      <c r="G92" s="89" t="s">
        <v>403</v>
      </c>
      <c r="H92" s="103" t="s">
        <v>408</v>
      </c>
    </row>
    <row r="93" spans="1:10" ht="5.25" customHeight="1" x14ac:dyDescent="0.2">
      <c r="A93" s="212"/>
      <c r="B93" s="88"/>
      <c r="D93" s="88"/>
      <c r="E93" s="88"/>
    </row>
    <row r="94" spans="1:10" x14ac:dyDescent="0.2">
      <c r="A94" s="173" t="s">
        <v>342</v>
      </c>
      <c r="B94" s="213">
        <v>3.3099999999999996</v>
      </c>
      <c r="C94" s="213">
        <v>2.5700000000000003</v>
      </c>
      <c r="D94" s="213">
        <v>2.96</v>
      </c>
      <c r="E94" s="213">
        <v>2.48</v>
      </c>
      <c r="F94" s="213" t="s">
        <v>419</v>
      </c>
      <c r="G94" s="213">
        <v>2.73</v>
      </c>
      <c r="H94" s="213">
        <v>2.62</v>
      </c>
    </row>
    <row r="95" spans="1:10" x14ac:dyDescent="0.2">
      <c r="A95" s="173" t="s">
        <v>344</v>
      </c>
      <c r="B95" s="213">
        <v>4.1900000000000004</v>
      </c>
      <c r="C95" s="213">
        <v>3.04</v>
      </c>
      <c r="D95" s="213">
        <v>3.6799999999999997</v>
      </c>
      <c r="E95" s="213">
        <v>3.26</v>
      </c>
      <c r="F95" s="213" t="s">
        <v>419</v>
      </c>
      <c r="G95" s="213">
        <v>3.75</v>
      </c>
      <c r="H95" s="213">
        <v>2.9899999999999998</v>
      </c>
    </row>
    <row r="96" spans="1:10" x14ac:dyDescent="0.2">
      <c r="A96" s="173" t="s">
        <v>333</v>
      </c>
      <c r="B96" s="213" t="s">
        <v>419</v>
      </c>
      <c r="C96" s="213">
        <v>2.69</v>
      </c>
      <c r="D96" s="213">
        <v>3.04</v>
      </c>
      <c r="E96" s="213">
        <v>2.74</v>
      </c>
      <c r="F96" s="213" t="s">
        <v>419</v>
      </c>
      <c r="G96" s="213">
        <v>3.2</v>
      </c>
      <c r="H96" s="213">
        <v>2.56</v>
      </c>
    </row>
    <row r="97" spans="1:8" x14ac:dyDescent="0.2">
      <c r="A97" s="173" t="s">
        <v>331</v>
      </c>
      <c r="B97" s="213">
        <v>2.7199999999999998</v>
      </c>
      <c r="C97" s="213">
        <v>2.34</v>
      </c>
      <c r="D97" s="213">
        <v>2.41</v>
      </c>
      <c r="E97" s="213">
        <v>2.17</v>
      </c>
      <c r="F97" s="213" t="s">
        <v>419</v>
      </c>
      <c r="G97" s="213">
        <v>3.1199999999999997</v>
      </c>
      <c r="H97" s="213">
        <v>1.95</v>
      </c>
    </row>
    <row r="98" spans="1:8" x14ac:dyDescent="0.2">
      <c r="A98" s="173" t="s">
        <v>312</v>
      </c>
      <c r="B98" s="213">
        <v>4.07</v>
      </c>
      <c r="C98" s="213">
        <v>2.44</v>
      </c>
      <c r="D98" s="213">
        <v>2.73</v>
      </c>
      <c r="E98" s="213">
        <v>2.2599999999999998</v>
      </c>
      <c r="F98" s="213" t="s">
        <v>419</v>
      </c>
      <c r="G98" s="213">
        <v>2.8000000000000003</v>
      </c>
      <c r="H98" s="213">
        <v>2.02</v>
      </c>
    </row>
    <row r="99" spans="1:8" x14ac:dyDescent="0.2">
      <c r="A99" s="173" t="s">
        <v>11</v>
      </c>
      <c r="B99" s="213">
        <v>3.5900000000000003</v>
      </c>
      <c r="C99" s="213">
        <v>2.52</v>
      </c>
      <c r="D99" s="213">
        <v>3.16</v>
      </c>
      <c r="E99" s="213">
        <v>2.31</v>
      </c>
      <c r="F99" s="213" t="s">
        <v>419</v>
      </c>
      <c r="G99" s="213">
        <v>3.4000000000000004</v>
      </c>
      <c r="H99" s="213">
        <v>2.1399999999999997</v>
      </c>
    </row>
    <row r="100" spans="1:8" x14ac:dyDescent="0.2">
      <c r="A100" s="173" t="s">
        <v>324</v>
      </c>
      <c r="B100" s="213" t="s">
        <v>419</v>
      </c>
      <c r="C100" s="213">
        <v>2.69</v>
      </c>
      <c r="D100" s="213">
        <v>2.94</v>
      </c>
      <c r="E100" s="213">
        <v>2.12</v>
      </c>
      <c r="F100" s="213" t="s">
        <v>419</v>
      </c>
      <c r="G100" s="213">
        <v>3.5700000000000003</v>
      </c>
      <c r="H100" s="213">
        <v>2.37</v>
      </c>
    </row>
    <row r="101" spans="1:8" x14ac:dyDescent="0.2">
      <c r="A101" s="173" t="s">
        <v>9</v>
      </c>
      <c r="B101" s="213" t="s">
        <v>419</v>
      </c>
      <c r="C101" s="213">
        <v>3.1</v>
      </c>
      <c r="D101" s="213">
        <v>3.2800000000000002</v>
      </c>
      <c r="E101" s="213">
        <v>2.09</v>
      </c>
      <c r="F101" s="213" t="s">
        <v>419</v>
      </c>
      <c r="G101" s="213">
        <v>3.95</v>
      </c>
      <c r="H101" s="213">
        <v>2.5700000000000003</v>
      </c>
    </row>
    <row r="102" spans="1:8" x14ac:dyDescent="0.2">
      <c r="A102" s="173" t="s">
        <v>198</v>
      </c>
      <c r="B102" s="213">
        <v>4.82</v>
      </c>
      <c r="C102" s="213">
        <v>3.37</v>
      </c>
      <c r="D102" s="213">
        <v>3.19</v>
      </c>
      <c r="E102" s="213">
        <v>2.5499999999999998</v>
      </c>
      <c r="F102" s="213" t="s">
        <v>419</v>
      </c>
      <c r="G102" s="213">
        <v>4.46</v>
      </c>
      <c r="H102" s="213">
        <v>2.9499999999999997</v>
      </c>
    </row>
    <row r="103" spans="1:8" x14ac:dyDescent="0.2">
      <c r="A103" s="173" t="s">
        <v>495</v>
      </c>
      <c r="B103" s="213">
        <v>4.6399999999999997</v>
      </c>
      <c r="C103" s="213">
        <v>3.5000000000000004</v>
      </c>
      <c r="D103" s="213">
        <v>3.17</v>
      </c>
      <c r="E103" s="213">
        <v>2.9899999999999998</v>
      </c>
      <c r="F103" s="213" t="s">
        <v>419</v>
      </c>
      <c r="G103" s="213">
        <v>4.21</v>
      </c>
      <c r="H103" s="213">
        <v>3.05</v>
      </c>
    </row>
    <row r="104" spans="1:8" x14ac:dyDescent="0.2">
      <c r="A104" s="173" t="s">
        <v>497</v>
      </c>
      <c r="B104" s="213">
        <v>4.1099999999999994</v>
      </c>
      <c r="C104" s="213">
        <v>3.4799999999999995</v>
      </c>
      <c r="D104" s="213">
        <v>3.1</v>
      </c>
      <c r="E104" s="213">
        <v>2.9899999999999998</v>
      </c>
      <c r="F104" s="213" t="s">
        <v>419</v>
      </c>
      <c r="G104" s="213">
        <v>4.17</v>
      </c>
      <c r="H104" s="213">
        <v>3.1399999999999997</v>
      </c>
    </row>
    <row r="105" spans="1:8" x14ac:dyDescent="0.2">
      <c r="A105" s="173" t="s">
        <v>594</v>
      </c>
      <c r="B105" s="213">
        <v>4.0199999999999996</v>
      </c>
      <c r="C105" s="213">
        <v>3.38</v>
      </c>
      <c r="D105" s="213">
        <v>3.05</v>
      </c>
      <c r="E105" s="213">
        <v>2.63</v>
      </c>
      <c r="F105" s="213" t="s">
        <v>419</v>
      </c>
      <c r="G105" s="213">
        <v>3.9600000000000004</v>
      </c>
      <c r="H105" s="213">
        <v>3.11</v>
      </c>
    </row>
    <row r="106" spans="1:8" x14ac:dyDescent="0.2">
      <c r="A106" s="173" t="s">
        <v>596</v>
      </c>
      <c r="B106" s="213">
        <v>3.65</v>
      </c>
      <c r="C106" s="213">
        <v>3.36</v>
      </c>
      <c r="D106" s="213">
        <v>2.9899999999999998</v>
      </c>
      <c r="E106" s="213">
        <v>2.3800000000000003</v>
      </c>
      <c r="F106" s="213" t="s">
        <v>419</v>
      </c>
      <c r="G106" s="213">
        <v>3.3099999999999996</v>
      </c>
      <c r="H106" s="213">
        <v>3.09</v>
      </c>
    </row>
    <row r="107" spans="1:8" x14ac:dyDescent="0.2">
      <c r="A107" s="173" t="s">
        <v>599</v>
      </c>
      <c r="B107" s="213">
        <v>3.5700000000000003</v>
      </c>
      <c r="C107" s="213">
        <v>3.47</v>
      </c>
      <c r="D107" s="213">
        <v>2.81</v>
      </c>
      <c r="E107" s="213">
        <v>2.6100000000000003</v>
      </c>
      <c r="F107" s="213" t="s">
        <v>419</v>
      </c>
      <c r="G107" s="213">
        <v>2.87</v>
      </c>
      <c r="H107" s="213">
        <v>2.86</v>
      </c>
    </row>
    <row r="108" spans="1:8" x14ac:dyDescent="0.2">
      <c r="A108" s="173" t="s">
        <v>600</v>
      </c>
      <c r="B108" s="213">
        <v>3.25</v>
      </c>
      <c r="C108" s="213">
        <v>3.17</v>
      </c>
      <c r="D108" s="213">
        <v>2.71</v>
      </c>
      <c r="E108" s="213">
        <v>2.77</v>
      </c>
      <c r="F108" s="213" t="s">
        <v>419</v>
      </c>
      <c r="G108" s="213">
        <v>2.78</v>
      </c>
      <c r="H108" s="213">
        <v>2.93</v>
      </c>
    </row>
    <row r="109" spans="1:8" x14ac:dyDescent="0.2">
      <c r="A109" s="173" t="s">
        <v>653</v>
      </c>
      <c r="B109" s="213">
        <v>3</v>
      </c>
      <c r="C109" s="213">
        <v>2.92</v>
      </c>
      <c r="D109" s="213">
        <v>2.64</v>
      </c>
      <c r="E109" s="213">
        <v>2.4500000000000002</v>
      </c>
      <c r="F109" s="213" t="s">
        <v>419</v>
      </c>
      <c r="G109" s="213">
        <v>2.93</v>
      </c>
      <c r="H109" s="213">
        <v>2.78</v>
      </c>
    </row>
    <row r="110" spans="1:8" x14ac:dyDescent="0.2">
      <c r="A110" s="173" t="s">
        <v>654</v>
      </c>
      <c r="B110" s="213">
        <v>2.7199999999999998</v>
      </c>
      <c r="C110" s="213">
        <v>2.44</v>
      </c>
      <c r="D110" s="213">
        <v>2.2800000000000002</v>
      </c>
      <c r="E110" s="213">
        <v>2.34</v>
      </c>
      <c r="F110" s="213">
        <v>1.95</v>
      </c>
      <c r="G110" s="213">
        <v>2.69</v>
      </c>
      <c r="H110" s="213">
        <v>2.25</v>
      </c>
    </row>
    <row r="111" spans="1:8" x14ac:dyDescent="0.2">
      <c r="A111" s="173" t="s">
        <v>658</v>
      </c>
      <c r="B111" s="213">
        <v>2.46</v>
      </c>
      <c r="C111" s="213">
        <v>2.39</v>
      </c>
      <c r="D111" s="213">
        <v>2.2599999999999998</v>
      </c>
      <c r="E111" s="213">
        <v>2.13</v>
      </c>
      <c r="F111" s="213">
        <v>2.11</v>
      </c>
      <c r="G111" s="213">
        <v>2.5700000000000003</v>
      </c>
      <c r="H111" s="213">
        <v>1.96</v>
      </c>
    </row>
    <row r="112" spans="1:8" x14ac:dyDescent="0.2">
      <c r="A112" s="173" t="s">
        <v>662</v>
      </c>
      <c r="B112" s="213">
        <v>2.5299999999999998</v>
      </c>
      <c r="C112" s="213">
        <v>2.44</v>
      </c>
      <c r="D112" s="213">
        <v>2.23</v>
      </c>
      <c r="E112" s="213">
        <v>1.7999999999999998</v>
      </c>
      <c r="F112" s="213">
        <v>2.54</v>
      </c>
      <c r="G112" s="213">
        <v>2.48</v>
      </c>
      <c r="H112" s="213">
        <v>1.91</v>
      </c>
    </row>
    <row r="113" spans="1:10" x14ac:dyDescent="0.2">
      <c r="A113" s="173" t="s">
        <v>663</v>
      </c>
      <c r="B113" s="213">
        <v>2.4699999999999998</v>
      </c>
      <c r="C113" s="213">
        <v>2.3800000000000003</v>
      </c>
      <c r="D113" s="213">
        <v>2.35</v>
      </c>
      <c r="E113" s="213">
        <v>1.66</v>
      </c>
      <c r="F113" s="213">
        <v>2.39</v>
      </c>
      <c r="G113" s="213">
        <v>2.37</v>
      </c>
      <c r="H113" s="213">
        <v>1.81</v>
      </c>
    </row>
    <row r="114" spans="1:10" x14ac:dyDescent="0.2">
      <c r="A114" s="173" t="s">
        <v>702</v>
      </c>
      <c r="B114" s="213">
        <v>2.5299999999999998</v>
      </c>
      <c r="C114" s="213">
        <v>2.4699999999999998</v>
      </c>
      <c r="D114" s="213">
        <v>2.41</v>
      </c>
      <c r="E114" s="213">
        <v>1.68</v>
      </c>
      <c r="F114" s="213">
        <v>2.2800000000000002</v>
      </c>
      <c r="G114" s="213">
        <v>2.48</v>
      </c>
      <c r="H114" s="213">
        <v>2.1</v>
      </c>
    </row>
    <row r="115" spans="1:10" x14ac:dyDescent="0.2">
      <c r="A115" s="173" t="s">
        <v>746</v>
      </c>
      <c r="B115" s="213">
        <v>2.76</v>
      </c>
      <c r="C115" s="213">
        <v>2.78</v>
      </c>
      <c r="D115" s="213">
        <v>2.58</v>
      </c>
      <c r="E115" s="213">
        <v>1.8599999999999999</v>
      </c>
      <c r="F115" s="213">
        <v>2.85</v>
      </c>
      <c r="G115" s="213">
        <v>2.8000000000000003</v>
      </c>
      <c r="H115" s="213">
        <v>2.21</v>
      </c>
    </row>
    <row r="116" spans="1:10" x14ac:dyDescent="0.2">
      <c r="A116" s="93" t="s">
        <v>759</v>
      </c>
      <c r="B116" s="213">
        <v>2.76</v>
      </c>
      <c r="C116" s="213">
        <v>2.83</v>
      </c>
      <c r="D116" s="213">
        <v>2.6</v>
      </c>
      <c r="E116" s="213">
        <v>2.1</v>
      </c>
      <c r="F116" s="213">
        <v>2.4500000000000002</v>
      </c>
      <c r="G116" s="213">
        <v>2.74</v>
      </c>
      <c r="H116" s="213">
        <v>2.1800000000000002</v>
      </c>
    </row>
    <row r="117" spans="1:10" x14ac:dyDescent="0.2">
      <c r="A117" s="173" t="s">
        <v>776</v>
      </c>
      <c r="B117" s="213">
        <v>2.62</v>
      </c>
      <c r="C117" s="213">
        <v>2.74</v>
      </c>
      <c r="D117" s="213">
        <v>2.46</v>
      </c>
      <c r="E117" s="213">
        <v>2.35</v>
      </c>
      <c r="F117" s="213">
        <v>1.9300000000000002</v>
      </c>
      <c r="G117" s="213">
        <v>2.36</v>
      </c>
      <c r="H117" s="213">
        <v>2.1800000000000002</v>
      </c>
    </row>
    <row r="118" spans="1:10" x14ac:dyDescent="0.2">
      <c r="A118" s="93" t="s">
        <v>780</v>
      </c>
      <c r="B118" s="213">
        <v>2.5499999999999998</v>
      </c>
      <c r="C118" s="213">
        <v>2.36</v>
      </c>
      <c r="D118" s="213">
        <v>2.2599999999999998</v>
      </c>
      <c r="E118" s="213">
        <v>2.11</v>
      </c>
      <c r="F118" s="213">
        <v>1.4500000000000002</v>
      </c>
      <c r="G118" s="213">
        <v>2.16</v>
      </c>
      <c r="H118" s="213">
        <v>2.27</v>
      </c>
    </row>
    <row r="119" spans="1:10" x14ac:dyDescent="0.2">
      <c r="A119" s="93" t="s">
        <v>930</v>
      </c>
      <c r="B119" s="213">
        <v>2.41</v>
      </c>
      <c r="C119" s="213">
        <v>1.9900000000000002</v>
      </c>
      <c r="D119" s="213">
        <v>2.0299999999999998</v>
      </c>
      <c r="E119" s="213">
        <v>1.5699999999999998</v>
      </c>
      <c r="F119" s="213">
        <v>1.5599999999999998</v>
      </c>
      <c r="G119" s="213">
        <v>1.94</v>
      </c>
      <c r="H119" s="213" t="s">
        <v>419</v>
      </c>
    </row>
    <row r="121" spans="1:10" x14ac:dyDescent="0.2">
      <c r="A121" s="288" t="s">
        <v>652</v>
      </c>
      <c r="B121" s="288"/>
      <c r="C121" s="288"/>
      <c r="D121" s="288"/>
      <c r="E121" s="288"/>
      <c r="F121" s="288"/>
      <c r="G121" s="288"/>
      <c r="H121" s="288"/>
      <c r="I121" s="288"/>
      <c r="J121" s="288"/>
    </row>
  </sheetData>
  <sheetProtection sheet="1" objects="1" scenarios="1"/>
  <mergeCells count="4">
    <mergeCell ref="A1:J1"/>
    <mergeCell ref="A2:J2"/>
    <mergeCell ref="A3:J3"/>
    <mergeCell ref="A121:J121"/>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2"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7" t="s">
        <v>80</v>
      </c>
      <c r="B1" s="277"/>
      <c r="C1" s="277"/>
      <c r="D1" s="277"/>
      <c r="E1" s="277"/>
      <c r="F1" s="277"/>
      <c r="G1" s="277"/>
      <c r="H1" s="277"/>
      <c r="I1" s="277"/>
      <c r="J1" s="277"/>
      <c r="K1" s="277"/>
      <c r="L1" s="277"/>
      <c r="M1" s="277"/>
      <c r="N1" s="277"/>
    </row>
    <row r="2" spans="1:26" ht="12.95" customHeight="1" x14ac:dyDescent="0.2">
      <c r="A2" s="57"/>
      <c r="B2" s="58"/>
      <c r="C2" s="58"/>
      <c r="D2" s="58"/>
      <c r="E2" s="59"/>
      <c r="F2" s="59"/>
      <c r="G2" s="59"/>
      <c r="H2" s="59"/>
      <c r="I2" s="59"/>
      <c r="J2" s="59"/>
      <c r="K2" s="59"/>
      <c r="L2" s="59"/>
      <c r="M2" s="59"/>
      <c r="N2" s="59"/>
    </row>
    <row r="3" spans="1:26" ht="19.5" customHeight="1" x14ac:dyDescent="0.2">
      <c r="A3" s="269" t="s">
        <v>276</v>
      </c>
      <c r="B3" s="278" t="s">
        <v>277</v>
      </c>
      <c r="C3" s="271"/>
      <c r="D3" s="271"/>
      <c r="E3" s="271"/>
      <c r="F3" s="271"/>
      <c r="G3" s="271"/>
      <c r="H3" s="271"/>
      <c r="I3" s="271"/>
      <c r="J3" s="271"/>
      <c r="K3" s="271"/>
      <c r="L3" s="271"/>
      <c r="M3" s="279"/>
      <c r="N3" s="272" t="s">
        <v>532</v>
      </c>
    </row>
    <row r="4" spans="1:26"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26" ht="12.95" customHeight="1" x14ac:dyDescent="0.2">
      <c r="A5" s="73"/>
      <c r="B5" s="63"/>
      <c r="C5" s="63"/>
      <c r="D5" s="63"/>
      <c r="E5" s="63"/>
      <c r="F5" s="63"/>
      <c r="G5" s="63"/>
      <c r="H5" s="63"/>
      <c r="I5" s="63"/>
      <c r="J5" s="63"/>
      <c r="K5" s="63"/>
      <c r="L5" s="63"/>
      <c r="M5" s="63"/>
      <c r="N5" s="64"/>
    </row>
    <row r="6" spans="1:26" ht="24.95" customHeight="1" x14ac:dyDescent="0.2">
      <c r="B6" s="291" t="s">
        <v>679</v>
      </c>
      <c r="C6" s="291"/>
      <c r="D6" s="291"/>
      <c r="E6" s="291"/>
      <c r="F6" s="291"/>
      <c r="G6" s="291"/>
      <c r="H6" s="291"/>
      <c r="I6" s="291"/>
      <c r="J6" s="291"/>
      <c r="K6" s="291"/>
      <c r="L6" s="291"/>
      <c r="M6" s="291"/>
      <c r="N6" s="291"/>
    </row>
    <row r="7" spans="1:26" ht="12.95" customHeight="1" x14ac:dyDescent="0.2">
      <c r="A7" s="84"/>
      <c r="B7" s="292" t="s">
        <v>625</v>
      </c>
      <c r="C7" s="292"/>
      <c r="D7" s="292"/>
      <c r="E7" s="292"/>
      <c r="F7" s="292"/>
      <c r="G7" s="292"/>
      <c r="H7" s="292"/>
      <c r="I7" s="292"/>
      <c r="J7" s="292"/>
      <c r="K7" s="292"/>
      <c r="L7" s="292"/>
      <c r="M7" s="292"/>
      <c r="N7" s="292"/>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5" customHeight="1" x14ac:dyDescent="0.2">
      <c r="A24" s="75" t="s">
        <v>676</v>
      </c>
      <c r="B24" s="67">
        <v>77.7</v>
      </c>
      <c r="C24" s="67">
        <v>91.3</v>
      </c>
      <c r="D24" s="67">
        <v>101.7</v>
      </c>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1" t="s">
        <v>680</v>
      </c>
      <c r="C27" s="291"/>
      <c r="D27" s="291"/>
      <c r="E27" s="291"/>
      <c r="F27" s="291"/>
      <c r="G27" s="291"/>
      <c r="H27" s="291"/>
      <c r="I27" s="291"/>
      <c r="J27" s="291"/>
      <c r="K27" s="291"/>
      <c r="L27" s="291"/>
      <c r="M27" s="291"/>
      <c r="N27" s="291"/>
      <c r="Y27" s="127"/>
      <c r="Z27" s="119"/>
    </row>
    <row r="28" spans="1:26" ht="12.95" customHeight="1" x14ac:dyDescent="0.2">
      <c r="B28" s="292" t="s">
        <v>625</v>
      </c>
      <c r="C28" s="292"/>
      <c r="D28" s="292"/>
      <c r="E28" s="292"/>
      <c r="F28" s="292"/>
      <c r="G28" s="292"/>
      <c r="H28" s="292"/>
      <c r="I28" s="292"/>
      <c r="J28" s="292"/>
      <c r="K28" s="292"/>
      <c r="L28" s="292"/>
      <c r="M28" s="292"/>
      <c r="N28" s="292"/>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5" customHeight="1" x14ac:dyDescent="0.2">
      <c r="A45" s="75" t="s">
        <v>676</v>
      </c>
      <c r="B45" s="67">
        <v>98.7</v>
      </c>
      <c r="C45" s="67">
        <v>101</v>
      </c>
      <c r="D45" s="67">
        <v>107.2</v>
      </c>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1" t="s">
        <v>718</v>
      </c>
      <c r="C48" s="291"/>
      <c r="D48" s="291"/>
      <c r="E48" s="291"/>
      <c r="F48" s="291"/>
      <c r="G48" s="291"/>
      <c r="H48" s="291"/>
      <c r="I48" s="291"/>
      <c r="J48" s="291"/>
      <c r="K48" s="291"/>
      <c r="L48" s="291"/>
      <c r="M48" s="291"/>
      <c r="N48" s="291"/>
      <c r="O48" s="120"/>
      <c r="P48" s="120"/>
      <c r="Q48" s="120"/>
      <c r="R48" s="120"/>
      <c r="S48" s="120"/>
      <c r="Y48" s="127"/>
      <c r="Z48" s="119"/>
    </row>
    <row r="49" spans="1:26" ht="12" customHeight="1" x14ac:dyDescent="0.2">
      <c r="B49" s="292" t="s">
        <v>719</v>
      </c>
      <c r="C49" s="292"/>
      <c r="D49" s="292"/>
      <c r="E49" s="292"/>
      <c r="F49" s="292"/>
      <c r="G49" s="292"/>
      <c r="H49" s="292"/>
      <c r="I49" s="292"/>
      <c r="J49" s="292"/>
      <c r="K49" s="292"/>
      <c r="L49" s="292"/>
      <c r="M49" s="292"/>
      <c r="N49" s="292"/>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5" customHeight="1" x14ac:dyDescent="0.2">
      <c r="A66" s="75" t="s">
        <v>676</v>
      </c>
      <c r="B66" s="67">
        <v>100.5</v>
      </c>
      <c r="C66" s="67">
        <v>103.5</v>
      </c>
      <c r="D66" s="67">
        <v>109</v>
      </c>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1" t="s">
        <v>681</v>
      </c>
      <c r="C69" s="291"/>
      <c r="D69" s="291"/>
      <c r="E69" s="291"/>
      <c r="F69" s="291"/>
      <c r="G69" s="291"/>
      <c r="H69" s="291"/>
      <c r="I69" s="291"/>
      <c r="J69" s="291"/>
      <c r="K69" s="291"/>
      <c r="L69" s="291"/>
      <c r="M69" s="291"/>
      <c r="N69" s="291"/>
      <c r="Y69" s="83"/>
      <c r="Z69" s="119"/>
    </row>
    <row r="70" spans="1:26" ht="12.95" customHeight="1" x14ac:dyDescent="0.2">
      <c r="B70" s="292" t="s">
        <v>625</v>
      </c>
      <c r="C70" s="292"/>
      <c r="D70" s="292"/>
      <c r="E70" s="292"/>
      <c r="F70" s="292"/>
      <c r="G70" s="292"/>
      <c r="H70" s="292"/>
      <c r="I70" s="292"/>
      <c r="J70" s="292"/>
      <c r="K70" s="292"/>
      <c r="L70" s="292"/>
      <c r="M70" s="292"/>
      <c r="N70" s="292"/>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5" customHeight="1" x14ac:dyDescent="0.2">
      <c r="A87" s="75" t="s">
        <v>676</v>
      </c>
      <c r="B87" s="67">
        <v>80.2</v>
      </c>
      <c r="C87" s="67">
        <v>91.6</v>
      </c>
      <c r="D87" s="67">
        <v>100.6</v>
      </c>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7"/>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6" width="11.42578125" style="193"/>
    <col min="27" max="28" width="11.42578125" style="226"/>
    <col min="29" max="30" width="11.42578125" style="193"/>
    <col min="31" max="32" width="11.42578125" style="226"/>
    <col min="33"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235"/>
      <c r="AA1" s="293"/>
      <c r="AB1" s="293"/>
      <c r="AC1" s="293"/>
      <c r="AD1" s="293"/>
      <c r="AE1" s="293"/>
    </row>
    <row r="2" spans="1:51" s="174" customFormat="1" ht="24.95" customHeight="1" x14ac:dyDescent="0.2">
      <c r="A2" s="297" t="s">
        <v>626</v>
      </c>
      <c r="B2" s="298"/>
      <c r="C2" s="298"/>
      <c r="D2" s="298"/>
      <c r="E2" s="298"/>
      <c r="F2" s="298"/>
      <c r="G2" s="298"/>
      <c r="H2" s="298"/>
      <c r="I2" s="298"/>
      <c r="J2" s="298"/>
      <c r="K2" s="298"/>
      <c r="L2" s="298"/>
      <c r="M2" s="298"/>
      <c r="N2" s="298"/>
      <c r="Q2" s="192"/>
      <c r="R2" s="192"/>
      <c r="S2" s="192"/>
      <c r="T2" s="192"/>
      <c r="U2" s="192"/>
      <c r="V2" s="192"/>
      <c r="W2" s="192"/>
      <c r="X2" s="192"/>
      <c r="Y2" s="192"/>
      <c r="Z2" s="235"/>
      <c r="AA2" s="177"/>
      <c r="AB2" s="178" t="s">
        <v>757</v>
      </c>
      <c r="AC2" s="235"/>
      <c r="AD2" s="235"/>
      <c r="AE2" s="177"/>
      <c r="AF2" s="239"/>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299"/>
      <c r="B3" s="299"/>
      <c r="C3" s="299"/>
      <c r="D3" s="299"/>
      <c r="E3" s="299"/>
      <c r="F3" s="299"/>
      <c r="G3" s="299"/>
      <c r="H3" s="299"/>
      <c r="I3" s="299"/>
      <c r="J3" s="299"/>
      <c r="K3" s="299"/>
      <c r="L3" s="299"/>
      <c r="M3" s="299"/>
      <c r="N3" s="299"/>
      <c r="AA3" s="122"/>
      <c r="AB3" s="227">
        <v>91.19</v>
      </c>
    </row>
    <row r="4" spans="1:51" ht="19.5" customHeight="1" x14ac:dyDescent="0.2">
      <c r="A4" s="296" t="s">
        <v>276</v>
      </c>
      <c r="B4" s="295" t="s">
        <v>277</v>
      </c>
      <c r="C4" s="295"/>
      <c r="D4" s="295"/>
      <c r="E4" s="295"/>
      <c r="F4" s="295"/>
      <c r="G4" s="295"/>
      <c r="H4" s="295"/>
      <c r="I4" s="295"/>
      <c r="J4" s="295"/>
      <c r="K4" s="295"/>
      <c r="L4" s="295"/>
      <c r="M4" s="295"/>
      <c r="N4" s="282" t="s">
        <v>532</v>
      </c>
      <c r="AA4" s="122" t="s">
        <v>91</v>
      </c>
      <c r="AB4" s="227">
        <v>92.71</v>
      </c>
    </row>
    <row r="5" spans="1:51" ht="19.5" customHeight="1" x14ac:dyDescent="0.2">
      <c r="A5" s="296"/>
      <c r="B5" s="123" t="s">
        <v>278</v>
      </c>
      <c r="C5" s="123" t="s">
        <v>279</v>
      </c>
      <c r="D5" s="123" t="s">
        <v>280</v>
      </c>
      <c r="E5" s="123" t="s">
        <v>281</v>
      </c>
      <c r="F5" s="123" t="s">
        <v>282</v>
      </c>
      <c r="G5" s="123" t="s">
        <v>283</v>
      </c>
      <c r="H5" s="123" t="s">
        <v>284</v>
      </c>
      <c r="I5" s="123" t="s">
        <v>285</v>
      </c>
      <c r="J5" s="123" t="s">
        <v>286</v>
      </c>
      <c r="K5" s="123" t="s">
        <v>287</v>
      </c>
      <c r="L5" s="123" t="s">
        <v>288</v>
      </c>
      <c r="M5" s="123" t="s">
        <v>289</v>
      </c>
      <c r="N5" s="272"/>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94" t="s">
        <v>699</v>
      </c>
      <c r="C7" s="294"/>
      <c r="D7" s="294"/>
      <c r="E7" s="294"/>
      <c r="F7" s="294"/>
      <c r="G7" s="294"/>
      <c r="H7" s="294"/>
      <c r="I7" s="294"/>
      <c r="J7" s="294"/>
      <c r="K7" s="294"/>
      <c r="L7" s="294"/>
      <c r="M7" s="294"/>
      <c r="N7" s="294"/>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8">
        <v>100.59</v>
      </c>
    </row>
    <row r="24" spans="1:28" ht="12.95" customHeight="1" x14ac:dyDescent="0.2">
      <c r="A24" s="75" t="s">
        <v>676</v>
      </c>
      <c r="B24" s="96">
        <v>107.06</v>
      </c>
      <c r="C24" s="96">
        <v>109.49</v>
      </c>
      <c r="D24" s="96">
        <v>116.43</v>
      </c>
      <c r="E24" s="96"/>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28" x14ac:dyDescent="0.2">
      <c r="AA177" s="122" t="s">
        <v>740</v>
      </c>
      <c r="AB177" s="229">
        <v>115.9</v>
      </c>
    </row>
    <row r="178" spans="27:28" x14ac:dyDescent="0.2">
      <c r="AA178" s="122" t="s">
        <v>741</v>
      </c>
      <c r="AB178" s="229">
        <v>110.92</v>
      </c>
    </row>
    <row r="179" spans="27:28" x14ac:dyDescent="0.2">
      <c r="AA179" s="122" t="s">
        <v>742</v>
      </c>
      <c r="AB179" s="229">
        <v>111.3</v>
      </c>
    </row>
    <row r="180" spans="27:28" x14ac:dyDescent="0.2">
      <c r="AA180" s="122" t="s">
        <v>743</v>
      </c>
      <c r="AB180" s="229">
        <v>108.44</v>
      </c>
    </row>
    <row r="181" spans="27:28" x14ac:dyDescent="0.2">
      <c r="AA181" s="122" t="s">
        <v>744</v>
      </c>
      <c r="AB181" s="229">
        <v>108.76</v>
      </c>
    </row>
    <row r="182" spans="27:28" x14ac:dyDescent="0.2">
      <c r="AA182" s="122" t="s">
        <v>745</v>
      </c>
      <c r="AB182" s="229">
        <v>109.48</v>
      </c>
    </row>
    <row r="183" spans="27:28" x14ac:dyDescent="0.2">
      <c r="AA183" s="233">
        <v>43831</v>
      </c>
      <c r="AB183" s="229">
        <v>112.2</v>
      </c>
    </row>
    <row r="184" spans="27:28" x14ac:dyDescent="0.2">
      <c r="AA184" s="233">
        <v>43862</v>
      </c>
      <c r="AB184" s="229">
        <v>109.6</v>
      </c>
    </row>
    <row r="185" spans="27:28" x14ac:dyDescent="0.2">
      <c r="AA185" s="233">
        <v>43891</v>
      </c>
      <c r="AB185" s="229">
        <v>94.63</v>
      </c>
    </row>
    <row r="186" spans="27:28" x14ac:dyDescent="0.2">
      <c r="AA186" s="233">
        <v>43922</v>
      </c>
      <c r="AB186" s="229">
        <v>85.72</v>
      </c>
    </row>
    <row r="187" spans="27:28" x14ac:dyDescent="0.2">
      <c r="AA187" s="233">
        <v>43952</v>
      </c>
      <c r="AB187" s="229">
        <v>88.22</v>
      </c>
    </row>
    <row r="188" spans="27:28" x14ac:dyDescent="0.2">
      <c r="AA188" s="233">
        <v>43983</v>
      </c>
      <c r="AB188" s="229">
        <v>94.05</v>
      </c>
    </row>
    <row r="189" spans="27:28" x14ac:dyDescent="0.2">
      <c r="AA189" s="233">
        <v>44013</v>
      </c>
      <c r="AB189" s="226">
        <v>98.08</v>
      </c>
    </row>
    <row r="190" spans="27:28" x14ac:dyDescent="0.2">
      <c r="AA190" s="233">
        <v>44044</v>
      </c>
      <c r="AB190" s="226">
        <v>98.04</v>
      </c>
    </row>
    <row r="191" spans="27:28" x14ac:dyDescent="0.2">
      <c r="AA191" s="233">
        <v>44075</v>
      </c>
      <c r="AB191" s="226">
        <v>95.84</v>
      </c>
    </row>
    <row r="192" spans="27:28" x14ac:dyDescent="0.2">
      <c r="AA192" s="233">
        <v>44105</v>
      </c>
      <c r="AB192" s="226">
        <v>97.14</v>
      </c>
    </row>
    <row r="193" spans="27:28" x14ac:dyDescent="0.2">
      <c r="AA193" s="233">
        <v>44136</v>
      </c>
      <c r="AB193" s="226">
        <v>95.65</v>
      </c>
    </row>
    <row r="194" spans="27:28" x14ac:dyDescent="0.2">
      <c r="AA194" s="233">
        <v>44166</v>
      </c>
      <c r="AB194" s="229">
        <v>97.69</v>
      </c>
    </row>
    <row r="195" spans="27:28" x14ac:dyDescent="0.2">
      <c r="AA195" s="233">
        <v>44197</v>
      </c>
      <c r="AB195" s="226">
        <v>107.06</v>
      </c>
    </row>
    <row r="196" spans="27:28" x14ac:dyDescent="0.2">
      <c r="AA196" s="233">
        <v>44228</v>
      </c>
      <c r="AB196" s="226">
        <v>109.49</v>
      </c>
    </row>
    <row r="197" spans="27:28" x14ac:dyDescent="0.2">
      <c r="AA197" s="233">
        <v>44256</v>
      </c>
      <c r="AB197" s="260">
        <v>116.43</v>
      </c>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7" t="s">
        <v>252</v>
      </c>
      <c r="B1" s="277"/>
      <c r="C1" s="277"/>
      <c r="D1" s="277"/>
      <c r="E1" s="277"/>
      <c r="F1" s="277"/>
      <c r="G1" s="277"/>
      <c r="H1" s="277"/>
      <c r="I1" s="277"/>
      <c r="J1" s="277"/>
      <c r="K1" s="277"/>
      <c r="L1" s="277"/>
      <c r="M1" s="277"/>
      <c r="N1" s="277"/>
    </row>
    <row r="2" spans="1:26" ht="12" customHeight="1" x14ac:dyDescent="0.2">
      <c r="A2" s="57"/>
      <c r="B2" s="58"/>
      <c r="C2" s="58"/>
      <c r="D2" s="58"/>
      <c r="E2" s="59"/>
      <c r="F2" s="59"/>
      <c r="G2" s="59"/>
      <c r="H2" s="59"/>
      <c r="I2" s="59"/>
      <c r="J2" s="59"/>
      <c r="K2" s="59"/>
      <c r="L2" s="59"/>
      <c r="M2" s="59"/>
      <c r="N2" s="59"/>
    </row>
    <row r="3" spans="1:26" ht="19.5" customHeight="1" x14ac:dyDescent="0.2">
      <c r="A3" s="269" t="s">
        <v>276</v>
      </c>
      <c r="B3" s="278" t="s">
        <v>277</v>
      </c>
      <c r="C3" s="271"/>
      <c r="D3" s="271"/>
      <c r="E3" s="271"/>
      <c r="F3" s="271"/>
      <c r="G3" s="271"/>
      <c r="H3" s="271"/>
      <c r="I3" s="271"/>
      <c r="J3" s="271"/>
      <c r="K3" s="271"/>
      <c r="L3" s="271"/>
      <c r="M3" s="279"/>
      <c r="N3" s="272" t="s">
        <v>532</v>
      </c>
    </row>
    <row r="4" spans="1:26"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26" ht="12.95" customHeight="1" x14ac:dyDescent="0.2">
      <c r="A5" s="73"/>
      <c r="B5" s="63"/>
      <c r="C5" s="63"/>
      <c r="D5" s="63"/>
      <c r="E5" s="63"/>
      <c r="F5" s="63"/>
      <c r="G5" s="63"/>
      <c r="H5" s="63"/>
      <c r="I5" s="63"/>
      <c r="J5" s="63"/>
      <c r="K5" s="63"/>
      <c r="L5" s="63"/>
      <c r="M5" s="63"/>
      <c r="N5" s="64"/>
    </row>
    <row r="6" spans="1:26" ht="24.95" customHeight="1" x14ac:dyDescent="0.2">
      <c r="B6" s="291" t="s">
        <v>679</v>
      </c>
      <c r="C6" s="291"/>
      <c r="D6" s="291"/>
      <c r="E6" s="291"/>
      <c r="F6" s="291"/>
      <c r="G6" s="291"/>
      <c r="H6" s="291"/>
      <c r="I6" s="291"/>
      <c r="J6" s="291"/>
      <c r="K6" s="291"/>
      <c r="L6" s="291"/>
      <c r="M6" s="291"/>
      <c r="N6" s="291"/>
    </row>
    <row r="7" spans="1:26" ht="12.95" customHeight="1" x14ac:dyDescent="0.2">
      <c r="B7" s="286" t="s">
        <v>627</v>
      </c>
      <c r="C7" s="286"/>
      <c r="D7" s="286"/>
      <c r="E7" s="286"/>
      <c r="F7" s="286"/>
      <c r="G7" s="286"/>
      <c r="H7" s="286"/>
      <c r="I7" s="286"/>
      <c r="J7" s="286"/>
      <c r="K7" s="286"/>
      <c r="L7" s="286"/>
      <c r="M7" s="286"/>
      <c r="N7" s="286"/>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5" customHeight="1" x14ac:dyDescent="0.2">
      <c r="A24" s="75" t="s">
        <v>676</v>
      </c>
      <c r="B24" s="67">
        <v>81</v>
      </c>
      <c r="C24" s="67">
        <v>92.8</v>
      </c>
      <c r="D24" s="67">
        <v>96.9</v>
      </c>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1" t="s">
        <v>680</v>
      </c>
      <c r="C27" s="291"/>
      <c r="D27" s="291"/>
      <c r="E27" s="291"/>
      <c r="F27" s="291"/>
      <c r="G27" s="291"/>
      <c r="H27" s="291"/>
      <c r="I27" s="291"/>
      <c r="J27" s="291"/>
      <c r="K27" s="291"/>
      <c r="L27" s="291"/>
      <c r="M27" s="291"/>
      <c r="N27" s="291"/>
      <c r="Y27" s="83"/>
      <c r="Z27" s="119"/>
    </row>
    <row r="28" spans="1:26" ht="12.95" customHeight="1" x14ac:dyDescent="0.2">
      <c r="B28" s="286" t="s">
        <v>628</v>
      </c>
      <c r="C28" s="286"/>
      <c r="D28" s="286"/>
      <c r="E28" s="286"/>
      <c r="F28" s="286"/>
      <c r="G28" s="286"/>
      <c r="H28" s="286"/>
      <c r="I28" s="286"/>
      <c r="J28" s="286"/>
      <c r="K28" s="286"/>
      <c r="L28" s="286"/>
      <c r="M28" s="286"/>
      <c r="N28" s="286"/>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5" customHeight="1" x14ac:dyDescent="0.2">
      <c r="A45" s="75" t="s">
        <v>676</v>
      </c>
      <c r="B45" s="67">
        <v>105.7</v>
      </c>
      <c r="C45" s="67">
        <v>109.4</v>
      </c>
      <c r="D45" s="67">
        <v>113.6</v>
      </c>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1" t="s">
        <v>718</v>
      </c>
      <c r="C48" s="291"/>
      <c r="D48" s="291"/>
      <c r="E48" s="291"/>
      <c r="F48" s="291"/>
      <c r="G48" s="291"/>
      <c r="H48" s="291"/>
      <c r="I48" s="291"/>
      <c r="J48" s="291"/>
      <c r="K48" s="291"/>
      <c r="L48" s="291"/>
      <c r="M48" s="291"/>
      <c r="N48" s="291"/>
      <c r="O48" s="120"/>
      <c r="P48" s="120"/>
      <c r="Q48" s="120"/>
      <c r="Y48" s="83"/>
      <c r="Z48" s="119"/>
    </row>
    <row r="49" spans="1:26" ht="12" customHeight="1" x14ac:dyDescent="0.2">
      <c r="B49" s="286" t="s">
        <v>721</v>
      </c>
      <c r="C49" s="286"/>
      <c r="D49" s="286"/>
      <c r="E49" s="286"/>
      <c r="F49" s="286"/>
      <c r="G49" s="286"/>
      <c r="H49" s="286"/>
      <c r="I49" s="286"/>
      <c r="J49" s="286"/>
      <c r="K49" s="286"/>
      <c r="L49" s="286"/>
      <c r="M49" s="286"/>
      <c r="N49" s="286"/>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5" customHeight="1" x14ac:dyDescent="0.2">
      <c r="A66" s="75" t="s">
        <v>676</v>
      </c>
      <c r="B66" s="67">
        <v>106.6</v>
      </c>
      <c r="C66" s="67">
        <v>109.8</v>
      </c>
      <c r="D66" s="67">
        <v>114.3</v>
      </c>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1" t="s">
        <v>681</v>
      </c>
      <c r="C69" s="291"/>
      <c r="D69" s="291"/>
      <c r="E69" s="291"/>
      <c r="F69" s="291"/>
      <c r="G69" s="291"/>
      <c r="H69" s="291"/>
      <c r="I69" s="291"/>
      <c r="J69" s="291"/>
      <c r="K69" s="291"/>
      <c r="L69" s="291"/>
      <c r="M69" s="291"/>
      <c r="N69" s="291"/>
      <c r="Y69" s="83"/>
      <c r="Z69" s="119"/>
    </row>
    <row r="70" spans="1:26" ht="12.95" customHeight="1" x14ac:dyDescent="0.2">
      <c r="B70" s="286" t="s">
        <v>627</v>
      </c>
      <c r="C70" s="286"/>
      <c r="D70" s="286"/>
      <c r="E70" s="286"/>
      <c r="F70" s="286"/>
      <c r="G70" s="286"/>
      <c r="H70" s="286"/>
      <c r="I70" s="286"/>
      <c r="J70" s="286"/>
      <c r="K70" s="286"/>
      <c r="L70" s="286"/>
      <c r="M70" s="286"/>
      <c r="N70" s="286"/>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5" customHeight="1" x14ac:dyDescent="0.2">
      <c r="A87" s="75" t="s">
        <v>676</v>
      </c>
      <c r="B87" s="67">
        <v>86.5</v>
      </c>
      <c r="C87" s="67">
        <v>97.1</v>
      </c>
      <c r="D87" s="67">
        <v>101.6</v>
      </c>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300" t="s">
        <v>629</v>
      </c>
      <c r="B2" s="301"/>
      <c r="C2" s="301"/>
      <c r="D2" s="301"/>
      <c r="E2" s="301"/>
      <c r="F2" s="301"/>
      <c r="G2" s="301"/>
      <c r="H2" s="301"/>
      <c r="I2" s="301"/>
      <c r="J2" s="301"/>
      <c r="K2" s="301"/>
      <c r="L2" s="301"/>
      <c r="M2" s="301"/>
      <c r="N2" s="301"/>
    </row>
    <row r="3" spans="1:26" ht="12" customHeight="1" x14ac:dyDescent="0.2">
      <c r="A3" s="302"/>
      <c r="B3" s="302"/>
      <c r="C3" s="302"/>
      <c r="D3" s="302"/>
      <c r="E3" s="302"/>
      <c r="F3" s="302"/>
      <c r="G3" s="302"/>
      <c r="H3" s="302"/>
      <c r="I3" s="302"/>
      <c r="J3" s="302"/>
      <c r="K3" s="302"/>
      <c r="L3" s="302"/>
      <c r="M3" s="302"/>
      <c r="N3" s="302"/>
    </row>
    <row r="4" spans="1:26" ht="19.5" customHeight="1" x14ac:dyDescent="0.2">
      <c r="A4" s="269" t="s">
        <v>276</v>
      </c>
      <c r="B4" s="278" t="s">
        <v>277</v>
      </c>
      <c r="C4" s="271"/>
      <c r="D4" s="271"/>
      <c r="E4" s="271"/>
      <c r="F4" s="271"/>
      <c r="G4" s="271"/>
      <c r="H4" s="271"/>
      <c r="I4" s="271"/>
      <c r="J4" s="271"/>
      <c r="K4" s="271"/>
      <c r="L4" s="271"/>
      <c r="M4" s="279"/>
      <c r="N4" s="272" t="s">
        <v>532</v>
      </c>
    </row>
    <row r="5" spans="1:26" ht="19.5" customHeight="1" x14ac:dyDescent="0.2">
      <c r="A5" s="270"/>
      <c r="B5" s="60" t="s">
        <v>278</v>
      </c>
      <c r="C5" s="61" t="s">
        <v>279</v>
      </c>
      <c r="D5" s="61" t="s">
        <v>280</v>
      </c>
      <c r="E5" s="61" t="s">
        <v>281</v>
      </c>
      <c r="F5" s="61" t="s">
        <v>282</v>
      </c>
      <c r="G5" s="61" t="s">
        <v>283</v>
      </c>
      <c r="H5" s="61" t="s">
        <v>284</v>
      </c>
      <c r="I5" s="61" t="s">
        <v>285</v>
      </c>
      <c r="J5" s="61" t="s">
        <v>286</v>
      </c>
      <c r="K5" s="61" t="s">
        <v>287</v>
      </c>
      <c r="L5" s="61" t="s">
        <v>288</v>
      </c>
      <c r="M5" s="62" t="s">
        <v>289</v>
      </c>
      <c r="N5" s="273"/>
    </row>
    <row r="6" spans="1:26" ht="12" customHeight="1" x14ac:dyDescent="0.2">
      <c r="A6" s="73"/>
      <c r="B6" s="63"/>
      <c r="C6" s="63"/>
      <c r="D6" s="63"/>
      <c r="E6" s="63"/>
      <c r="F6" s="63"/>
      <c r="G6" s="63"/>
      <c r="H6" s="63"/>
      <c r="I6" s="63"/>
      <c r="J6" s="63"/>
      <c r="K6" s="63"/>
      <c r="L6" s="63"/>
      <c r="M6" s="63"/>
      <c r="N6" s="64"/>
    </row>
    <row r="7" spans="1:26" ht="15" customHeight="1" x14ac:dyDescent="0.2">
      <c r="B7" s="287" t="s">
        <v>630</v>
      </c>
      <c r="C7" s="287"/>
      <c r="D7" s="287"/>
      <c r="E7" s="287"/>
      <c r="F7" s="287"/>
      <c r="G7" s="287"/>
      <c r="H7" s="287"/>
      <c r="I7" s="287"/>
      <c r="J7" s="287"/>
      <c r="K7" s="287"/>
      <c r="L7" s="287"/>
      <c r="M7" s="287"/>
      <c r="N7" s="287"/>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
      <c r="A24" s="75" t="s">
        <v>676</v>
      </c>
      <c r="B24" s="96">
        <v>93.31</v>
      </c>
      <c r="C24" s="96">
        <v>97.46</v>
      </c>
      <c r="D24" s="96">
        <v>100.82</v>
      </c>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7" t="s">
        <v>297</v>
      </c>
      <c r="C28" s="287"/>
      <c r="D28" s="287"/>
      <c r="E28" s="287"/>
      <c r="F28" s="287"/>
      <c r="G28" s="287"/>
      <c r="H28" s="287"/>
      <c r="I28" s="287"/>
      <c r="J28" s="287"/>
      <c r="K28" s="287"/>
      <c r="L28" s="287"/>
      <c r="M28" s="287"/>
      <c r="N28" s="287"/>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
      <c r="A45" s="75" t="s">
        <v>676</v>
      </c>
      <c r="B45" s="96">
        <v>95.99</v>
      </c>
      <c r="C45" s="96">
        <v>100.37</v>
      </c>
      <c r="D45" s="96">
        <v>103.51</v>
      </c>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77" t="s">
        <v>254</v>
      </c>
      <c r="B1" s="277"/>
      <c r="C1" s="277"/>
      <c r="D1" s="277"/>
      <c r="E1" s="277"/>
      <c r="F1" s="277"/>
      <c r="G1" s="277"/>
      <c r="H1" s="277"/>
      <c r="I1" s="277"/>
      <c r="J1" s="277"/>
      <c r="K1" s="277"/>
      <c r="L1" s="277"/>
      <c r="M1" s="277"/>
      <c r="N1" s="277"/>
    </row>
    <row r="2" spans="1:15" ht="12" customHeight="1" x14ac:dyDescent="0.2">
      <c r="B2" s="58"/>
      <c r="C2" s="58"/>
      <c r="D2" s="58"/>
    </row>
    <row r="3" spans="1:15" ht="19.5" customHeight="1" x14ac:dyDescent="0.2">
      <c r="A3" s="269" t="s">
        <v>276</v>
      </c>
      <c r="B3" s="278" t="s">
        <v>277</v>
      </c>
      <c r="C3" s="271"/>
      <c r="D3" s="271"/>
      <c r="E3" s="271"/>
      <c r="F3" s="271"/>
      <c r="G3" s="271"/>
      <c r="H3" s="271"/>
      <c r="I3" s="271"/>
      <c r="J3" s="271"/>
      <c r="K3" s="271"/>
      <c r="L3" s="271"/>
      <c r="M3" s="279"/>
      <c r="N3" s="272" t="s">
        <v>532</v>
      </c>
    </row>
    <row r="4" spans="1:15"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5" ht="12.95" customHeight="1" x14ac:dyDescent="0.2">
      <c r="A5" s="73"/>
      <c r="B5" s="63"/>
      <c r="C5" s="63"/>
      <c r="D5" s="63"/>
      <c r="E5" s="63"/>
      <c r="F5" s="63"/>
      <c r="G5" s="63"/>
      <c r="H5" s="63"/>
      <c r="I5" s="63"/>
      <c r="J5" s="63"/>
      <c r="K5" s="63"/>
      <c r="L5" s="63"/>
      <c r="M5" s="63"/>
      <c r="N5" s="64"/>
    </row>
    <row r="6" spans="1:15" ht="24.95" customHeight="1" x14ac:dyDescent="0.2">
      <c r="B6" s="291" t="s">
        <v>679</v>
      </c>
      <c r="C6" s="291"/>
      <c r="D6" s="291"/>
      <c r="E6" s="291"/>
      <c r="F6" s="291"/>
      <c r="G6" s="291"/>
      <c r="H6" s="291"/>
      <c r="I6" s="291"/>
      <c r="J6" s="291"/>
      <c r="K6" s="291"/>
      <c r="L6" s="291"/>
      <c r="M6" s="291"/>
      <c r="N6" s="291"/>
    </row>
    <row r="7" spans="1:15" ht="12.95" customHeight="1" x14ac:dyDescent="0.2">
      <c r="B7" s="286" t="s">
        <v>632</v>
      </c>
      <c r="C7" s="286"/>
      <c r="D7" s="286"/>
      <c r="E7" s="286"/>
      <c r="F7" s="286"/>
      <c r="G7" s="286"/>
      <c r="H7" s="286"/>
      <c r="I7" s="286"/>
      <c r="J7" s="286"/>
      <c r="K7" s="286"/>
      <c r="L7" s="286"/>
      <c r="M7" s="286"/>
      <c r="N7" s="286"/>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5" customHeight="1" x14ac:dyDescent="0.2">
      <c r="A24" s="75" t="s">
        <v>676</v>
      </c>
      <c r="B24" s="67">
        <v>81</v>
      </c>
      <c r="C24" s="67">
        <v>92.8</v>
      </c>
      <c r="D24" s="67">
        <v>96.9</v>
      </c>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91" t="s">
        <v>682</v>
      </c>
      <c r="C27" s="291"/>
      <c r="D27" s="291"/>
      <c r="E27" s="291"/>
      <c r="F27" s="291"/>
      <c r="G27" s="291"/>
      <c r="H27" s="291"/>
      <c r="I27" s="291"/>
      <c r="J27" s="291"/>
      <c r="K27" s="291"/>
      <c r="L27" s="291"/>
      <c r="M27" s="291"/>
      <c r="N27" s="291"/>
    </row>
    <row r="28" spans="1:18" ht="12.95" customHeight="1" x14ac:dyDescent="0.2">
      <c r="B28" s="286" t="s">
        <v>633</v>
      </c>
      <c r="C28" s="286"/>
      <c r="D28" s="286"/>
      <c r="E28" s="286"/>
      <c r="F28" s="286"/>
      <c r="G28" s="286"/>
      <c r="H28" s="286"/>
      <c r="I28" s="286"/>
      <c r="J28" s="286"/>
      <c r="K28" s="286"/>
      <c r="L28" s="286"/>
      <c r="M28" s="286"/>
      <c r="N28" s="286"/>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5" customHeight="1" x14ac:dyDescent="0.2">
      <c r="A45" s="75" t="s">
        <v>676</v>
      </c>
      <c r="B45" s="67">
        <v>99.8</v>
      </c>
      <c r="C45" s="67">
        <v>109.2</v>
      </c>
      <c r="D45" s="67">
        <v>115.7</v>
      </c>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91" t="s">
        <v>726</v>
      </c>
      <c r="C48" s="291"/>
      <c r="D48" s="291"/>
      <c r="E48" s="291"/>
      <c r="F48" s="291"/>
      <c r="G48" s="291"/>
      <c r="H48" s="291"/>
      <c r="I48" s="291"/>
      <c r="J48" s="291"/>
      <c r="K48" s="291"/>
      <c r="L48" s="291"/>
      <c r="M48" s="291"/>
      <c r="N48" s="291"/>
      <c r="O48" s="66"/>
      <c r="P48" s="113"/>
      <c r="Q48" s="113"/>
      <c r="R48" s="113"/>
    </row>
    <row r="49" spans="1:18" ht="12.95" customHeight="1" x14ac:dyDescent="0.2">
      <c r="B49" s="286" t="s">
        <v>720</v>
      </c>
      <c r="C49" s="286"/>
      <c r="D49" s="286"/>
      <c r="E49" s="286"/>
      <c r="F49" s="286"/>
      <c r="G49" s="286"/>
      <c r="H49" s="286"/>
      <c r="I49" s="286"/>
      <c r="J49" s="286"/>
      <c r="K49" s="286"/>
      <c r="L49" s="286"/>
      <c r="M49" s="286"/>
      <c r="N49" s="286"/>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5" customHeight="1" x14ac:dyDescent="0.2">
      <c r="A66" s="75" t="s">
        <v>676</v>
      </c>
      <c r="B66" s="67">
        <v>98.2</v>
      </c>
      <c r="C66" s="67">
        <v>104.6</v>
      </c>
      <c r="D66" s="67">
        <v>111</v>
      </c>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91" t="s">
        <v>681</v>
      </c>
      <c r="C69" s="291"/>
      <c r="D69" s="291"/>
      <c r="E69" s="291"/>
      <c r="F69" s="291"/>
      <c r="G69" s="291"/>
      <c r="H69" s="291"/>
      <c r="I69" s="291"/>
      <c r="J69" s="291"/>
      <c r="K69" s="291"/>
      <c r="L69" s="291"/>
      <c r="M69" s="291"/>
      <c r="N69" s="291"/>
      <c r="O69" s="113"/>
      <c r="P69" s="113"/>
      <c r="Q69" s="113"/>
      <c r="R69" s="113"/>
    </row>
    <row r="70" spans="1:18" ht="12.95" customHeight="1" x14ac:dyDescent="0.2">
      <c r="B70" s="286" t="s">
        <v>627</v>
      </c>
      <c r="C70" s="286"/>
      <c r="D70" s="286"/>
      <c r="E70" s="286"/>
      <c r="F70" s="286"/>
      <c r="G70" s="286"/>
      <c r="H70" s="286"/>
      <c r="I70" s="286"/>
      <c r="J70" s="286"/>
      <c r="K70" s="286"/>
      <c r="L70" s="286"/>
      <c r="M70" s="286"/>
      <c r="N70" s="286"/>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5" customHeight="1" x14ac:dyDescent="0.2">
      <c r="A87" s="75" t="s">
        <v>676</v>
      </c>
      <c r="B87" s="67">
        <v>86.5</v>
      </c>
      <c r="C87" s="67">
        <v>97.1</v>
      </c>
      <c r="D87" s="67">
        <v>101.6</v>
      </c>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90" t="s">
        <v>255</v>
      </c>
      <c r="B1" s="290"/>
      <c r="C1" s="290"/>
      <c r="D1" s="290"/>
      <c r="E1" s="290"/>
      <c r="F1" s="290"/>
      <c r="G1" s="290"/>
      <c r="H1" s="290"/>
      <c r="I1" s="290"/>
      <c r="J1" s="290"/>
      <c r="K1" s="290"/>
      <c r="L1" s="290"/>
      <c r="M1" s="290"/>
      <c r="N1" s="290"/>
    </row>
    <row r="2" spans="1:14" ht="12.75" customHeight="1" x14ac:dyDescent="0.2">
      <c r="A2" s="290" t="s">
        <v>256</v>
      </c>
      <c r="B2" s="290"/>
      <c r="C2" s="290"/>
      <c r="D2" s="290"/>
      <c r="E2" s="290"/>
      <c r="F2" s="290"/>
      <c r="G2" s="290"/>
      <c r="H2" s="290"/>
      <c r="I2" s="290"/>
      <c r="J2" s="290"/>
      <c r="K2" s="290"/>
      <c r="L2" s="290"/>
      <c r="M2" s="290"/>
      <c r="N2" s="290"/>
    </row>
    <row r="3" spans="1:14" ht="33" customHeight="1" x14ac:dyDescent="0.2">
      <c r="A3" s="300" t="s">
        <v>629</v>
      </c>
      <c r="B3" s="301"/>
      <c r="C3" s="301"/>
      <c r="D3" s="301"/>
      <c r="E3" s="301"/>
      <c r="F3" s="301"/>
      <c r="G3" s="301"/>
      <c r="H3" s="301"/>
      <c r="I3" s="301"/>
      <c r="J3" s="301"/>
      <c r="K3" s="301"/>
      <c r="L3" s="301"/>
      <c r="M3" s="301"/>
      <c r="N3" s="301"/>
    </row>
    <row r="4" spans="1:14" ht="12.95" customHeight="1" x14ac:dyDescent="0.2">
      <c r="A4" s="104"/>
      <c r="B4" s="104"/>
      <c r="C4" s="104"/>
      <c r="D4" s="104"/>
      <c r="E4" s="104"/>
      <c r="F4" s="104"/>
      <c r="G4" s="104"/>
      <c r="H4" s="104"/>
      <c r="I4" s="104"/>
      <c r="J4" s="104"/>
      <c r="K4" s="104"/>
      <c r="L4" s="104"/>
      <c r="M4" s="104"/>
      <c r="N4" s="104"/>
    </row>
    <row r="5" spans="1:14" ht="19.5" customHeight="1" x14ac:dyDescent="0.2">
      <c r="A5" s="269" t="s">
        <v>276</v>
      </c>
      <c r="B5" s="278" t="s">
        <v>277</v>
      </c>
      <c r="C5" s="271"/>
      <c r="D5" s="271"/>
      <c r="E5" s="271"/>
      <c r="F5" s="271"/>
      <c r="G5" s="271"/>
      <c r="H5" s="271"/>
      <c r="I5" s="271"/>
      <c r="J5" s="271"/>
      <c r="K5" s="271"/>
      <c r="L5" s="271"/>
      <c r="M5" s="279"/>
      <c r="N5" s="272" t="s">
        <v>532</v>
      </c>
    </row>
    <row r="6" spans="1:14" ht="19.5" customHeight="1" x14ac:dyDescent="0.2">
      <c r="A6" s="270"/>
      <c r="B6" s="60" t="s">
        <v>278</v>
      </c>
      <c r="C6" s="61" t="s">
        <v>279</v>
      </c>
      <c r="D6" s="61" t="s">
        <v>280</v>
      </c>
      <c r="E6" s="61" t="s">
        <v>281</v>
      </c>
      <c r="F6" s="61" t="s">
        <v>282</v>
      </c>
      <c r="G6" s="61" t="s">
        <v>283</v>
      </c>
      <c r="H6" s="61" t="s">
        <v>284</v>
      </c>
      <c r="I6" s="61" t="s">
        <v>285</v>
      </c>
      <c r="J6" s="61" t="s">
        <v>286</v>
      </c>
      <c r="K6" s="61" t="s">
        <v>287</v>
      </c>
      <c r="L6" s="61" t="s">
        <v>288</v>
      </c>
      <c r="M6" s="62" t="s">
        <v>289</v>
      </c>
      <c r="N6" s="273"/>
    </row>
    <row r="7" spans="1:14" ht="12.95" customHeight="1" x14ac:dyDescent="0.2">
      <c r="A7" s="73"/>
      <c r="B7" s="63"/>
      <c r="C7" s="63"/>
      <c r="D7" s="63"/>
      <c r="E7" s="63"/>
      <c r="F7" s="63"/>
      <c r="G7" s="63"/>
      <c r="H7" s="63"/>
      <c r="I7" s="63"/>
      <c r="J7" s="63"/>
      <c r="K7" s="63"/>
      <c r="L7" s="63"/>
      <c r="M7" s="63"/>
      <c r="N7" s="64"/>
    </row>
    <row r="8" spans="1:14" ht="12.95" customHeight="1" x14ac:dyDescent="0.2">
      <c r="B8" s="287" t="s">
        <v>377</v>
      </c>
      <c r="C8" s="287"/>
      <c r="D8" s="287"/>
      <c r="E8" s="287"/>
      <c r="F8" s="287"/>
      <c r="G8" s="287"/>
      <c r="H8" s="287"/>
      <c r="I8" s="287"/>
      <c r="J8" s="287"/>
      <c r="K8" s="287"/>
      <c r="L8" s="287"/>
      <c r="M8" s="287"/>
      <c r="N8" s="287"/>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5" customHeight="1" x14ac:dyDescent="0.2">
      <c r="A25" s="75" t="s">
        <v>676</v>
      </c>
      <c r="B25" s="109">
        <v>48.88</v>
      </c>
      <c r="C25" s="109">
        <v>53.37</v>
      </c>
      <c r="D25" s="109">
        <v>56.16</v>
      </c>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7" t="s">
        <v>409</v>
      </c>
      <c r="C28" s="287"/>
      <c r="D28" s="287"/>
      <c r="E28" s="287"/>
      <c r="F28" s="287"/>
      <c r="G28" s="287"/>
      <c r="H28" s="287"/>
      <c r="I28" s="287"/>
      <c r="J28" s="287"/>
      <c r="K28" s="287"/>
      <c r="L28" s="287"/>
      <c r="M28" s="287"/>
      <c r="N28" s="287"/>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5" customHeight="1" x14ac:dyDescent="0.2">
      <c r="A45" s="75" t="s">
        <v>676</v>
      </c>
      <c r="B45" s="109">
        <v>48.54</v>
      </c>
      <c r="C45" s="109">
        <v>53.03</v>
      </c>
      <c r="D45" s="109">
        <v>55.8</v>
      </c>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7" t="s">
        <v>410</v>
      </c>
      <c r="C48" s="287"/>
      <c r="D48" s="287"/>
      <c r="E48" s="287"/>
      <c r="F48" s="287"/>
      <c r="G48" s="287"/>
      <c r="H48" s="287"/>
      <c r="I48" s="287"/>
      <c r="J48" s="287"/>
      <c r="K48" s="287"/>
      <c r="L48" s="287"/>
      <c r="M48" s="287"/>
      <c r="N48" s="287"/>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5" customHeight="1" x14ac:dyDescent="0.2">
      <c r="A65" s="75" t="s">
        <v>676</v>
      </c>
      <c r="B65" s="109">
        <v>48.52</v>
      </c>
      <c r="C65" s="109">
        <v>52.82</v>
      </c>
      <c r="D65" s="109">
        <v>55.45</v>
      </c>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7" t="s">
        <v>305</v>
      </c>
      <c r="C68" s="287"/>
      <c r="D68" s="287"/>
      <c r="E68" s="287"/>
      <c r="F68" s="287"/>
      <c r="G68" s="287"/>
      <c r="H68" s="287"/>
      <c r="I68" s="287"/>
      <c r="J68" s="287"/>
      <c r="K68" s="287"/>
      <c r="L68" s="287"/>
      <c r="M68" s="287"/>
      <c r="N68" s="287"/>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87" t="s">
        <v>306</v>
      </c>
      <c r="C88" s="287"/>
      <c r="D88" s="287"/>
      <c r="E88" s="287"/>
      <c r="F88" s="287"/>
      <c r="G88" s="287"/>
      <c r="H88" s="287"/>
      <c r="I88" s="287"/>
      <c r="J88" s="287"/>
      <c r="K88" s="287"/>
      <c r="L88" s="287"/>
      <c r="M88" s="287"/>
      <c r="N88" s="287"/>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5" customHeight="1" x14ac:dyDescent="0.2">
      <c r="A105" s="75" t="s">
        <v>676</v>
      </c>
      <c r="B105" s="109">
        <v>48.1</v>
      </c>
      <c r="C105" s="109">
        <v>52.42</v>
      </c>
      <c r="D105" s="109">
        <v>55.46</v>
      </c>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7" t="s">
        <v>308</v>
      </c>
      <c r="C108" s="287"/>
      <c r="D108" s="287"/>
      <c r="E108" s="287"/>
      <c r="F108" s="287"/>
      <c r="G108" s="287"/>
      <c r="H108" s="287"/>
      <c r="I108" s="287"/>
      <c r="J108" s="287"/>
      <c r="K108" s="287"/>
      <c r="L108" s="287"/>
      <c r="M108" s="287"/>
      <c r="N108" s="287"/>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5" customHeight="1" x14ac:dyDescent="0.2">
      <c r="A125" s="75" t="s">
        <v>676</v>
      </c>
      <c r="B125" s="109">
        <v>48.9</v>
      </c>
      <c r="C125" s="109">
        <v>53.23</v>
      </c>
      <c r="D125" s="109">
        <v>55.7</v>
      </c>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7" t="s">
        <v>316</v>
      </c>
      <c r="C128" s="287"/>
      <c r="D128" s="287"/>
      <c r="E128" s="287"/>
      <c r="F128" s="287"/>
      <c r="G128" s="287"/>
      <c r="H128" s="287"/>
      <c r="I128" s="287"/>
      <c r="J128" s="287"/>
      <c r="K128" s="287"/>
      <c r="L128" s="287"/>
      <c r="M128" s="287"/>
      <c r="N128" s="287"/>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5" customHeight="1" x14ac:dyDescent="0.2">
      <c r="A145" s="75" t="s">
        <v>676</v>
      </c>
      <c r="B145" s="109">
        <v>48.69</v>
      </c>
      <c r="C145" s="109">
        <v>52.98</v>
      </c>
      <c r="D145" s="109">
        <v>55.56</v>
      </c>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7" t="s">
        <v>317</v>
      </c>
      <c r="C148" s="287"/>
      <c r="D148" s="287"/>
      <c r="E148" s="287"/>
      <c r="F148" s="287"/>
      <c r="G148" s="287"/>
      <c r="H148" s="287"/>
      <c r="I148" s="287"/>
      <c r="J148" s="287"/>
      <c r="K148" s="287"/>
      <c r="L148" s="287"/>
      <c r="M148" s="287"/>
      <c r="N148" s="287"/>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5" customHeight="1" x14ac:dyDescent="0.2">
      <c r="A165" s="75" t="s">
        <v>676</v>
      </c>
      <c r="B165" s="109">
        <v>48.2</v>
      </c>
      <c r="C165" s="109">
        <v>52.14</v>
      </c>
      <c r="D165" s="109">
        <v>55</v>
      </c>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7" t="s">
        <v>318</v>
      </c>
      <c r="C168" s="287"/>
      <c r="D168" s="287"/>
      <c r="E168" s="287"/>
      <c r="F168" s="287"/>
      <c r="G168" s="287"/>
      <c r="H168" s="287"/>
      <c r="I168" s="287"/>
      <c r="J168" s="287"/>
      <c r="K168" s="287"/>
      <c r="L168" s="287"/>
      <c r="M168" s="287"/>
      <c r="N168" s="287"/>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5" customHeight="1" x14ac:dyDescent="0.2">
      <c r="A185" s="75" t="s">
        <v>676</v>
      </c>
      <c r="B185" s="109">
        <v>48.67</v>
      </c>
      <c r="C185" s="109">
        <v>53.33</v>
      </c>
      <c r="D185" s="109">
        <v>55.78</v>
      </c>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7" t="s">
        <v>307</v>
      </c>
      <c r="C188" s="287"/>
      <c r="D188" s="287"/>
      <c r="E188" s="287"/>
      <c r="F188" s="287"/>
      <c r="G188" s="287"/>
      <c r="H188" s="287"/>
      <c r="I188" s="287"/>
      <c r="J188" s="287"/>
      <c r="K188" s="287"/>
      <c r="L188" s="287"/>
      <c r="M188" s="287"/>
      <c r="N188" s="287"/>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5" customHeight="1" x14ac:dyDescent="0.2">
      <c r="A205" s="75" t="s">
        <v>676</v>
      </c>
      <c r="B205" s="109">
        <v>47.9</v>
      </c>
      <c r="C205" s="109">
        <v>52.5</v>
      </c>
      <c r="D205" s="109">
        <v>55.47</v>
      </c>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7" t="s">
        <v>411</v>
      </c>
      <c r="C208" s="287"/>
      <c r="D208" s="287"/>
      <c r="E208" s="287"/>
      <c r="F208" s="287"/>
      <c r="G208" s="287"/>
      <c r="H208" s="287"/>
      <c r="I208" s="287"/>
      <c r="J208" s="287"/>
      <c r="K208" s="287"/>
      <c r="L208" s="287"/>
      <c r="M208" s="287"/>
      <c r="N208" s="287"/>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5" customHeight="1" x14ac:dyDescent="0.2">
      <c r="A225" s="75" t="s">
        <v>676</v>
      </c>
      <c r="B225" s="109">
        <v>48.87</v>
      </c>
      <c r="C225" s="109">
        <v>54.17</v>
      </c>
      <c r="D225" s="109">
        <v>56.63</v>
      </c>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7" t="s">
        <v>412</v>
      </c>
      <c r="C228" s="287"/>
      <c r="D228" s="287"/>
      <c r="E228" s="287"/>
      <c r="F228" s="287"/>
      <c r="G228" s="287"/>
      <c r="H228" s="287"/>
      <c r="I228" s="287"/>
      <c r="J228" s="287"/>
      <c r="K228" s="287"/>
      <c r="L228" s="287"/>
      <c r="M228" s="287"/>
      <c r="N228" s="287"/>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5" customHeight="1" x14ac:dyDescent="0.2">
      <c r="A245" s="75" t="s">
        <v>676</v>
      </c>
      <c r="B245" s="109">
        <v>49.01</v>
      </c>
      <c r="C245" s="109">
        <v>53.45</v>
      </c>
      <c r="D245" s="109">
        <v>56.79</v>
      </c>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87" t="s">
        <v>309</v>
      </c>
      <c r="C248" s="287"/>
      <c r="D248" s="287"/>
      <c r="E248" s="287"/>
      <c r="F248" s="287"/>
      <c r="G248" s="287"/>
      <c r="H248" s="287"/>
      <c r="I248" s="287"/>
      <c r="J248" s="287"/>
      <c r="K248" s="287"/>
      <c r="L248" s="287"/>
      <c r="M248" s="287"/>
      <c r="N248" s="287"/>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87" t="s">
        <v>310</v>
      </c>
      <c r="C268" s="287"/>
      <c r="D268" s="287"/>
      <c r="E268" s="287"/>
      <c r="F268" s="287"/>
      <c r="G268" s="287"/>
      <c r="H268" s="287"/>
      <c r="I268" s="287"/>
      <c r="J268" s="287"/>
      <c r="K268" s="287"/>
      <c r="L268" s="287"/>
      <c r="M268" s="287"/>
      <c r="N268" s="287"/>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5" customHeight="1" x14ac:dyDescent="0.2">
      <c r="A285" s="75" t="s">
        <v>676</v>
      </c>
      <c r="B285" s="109">
        <v>49.32</v>
      </c>
      <c r="C285" s="109">
        <v>54.16</v>
      </c>
      <c r="D285" s="109">
        <v>56.59</v>
      </c>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87" t="s">
        <v>311</v>
      </c>
      <c r="C288" s="287"/>
      <c r="D288" s="287"/>
      <c r="E288" s="287"/>
      <c r="F288" s="287"/>
      <c r="G288" s="287"/>
      <c r="H288" s="287"/>
      <c r="I288" s="287"/>
      <c r="J288" s="287"/>
      <c r="K288" s="287"/>
      <c r="L288" s="287"/>
      <c r="M288" s="287"/>
      <c r="N288" s="287"/>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5" customHeight="1" x14ac:dyDescent="0.2">
      <c r="A305" s="75" t="s">
        <v>676</v>
      </c>
      <c r="B305" s="109">
        <v>49.35</v>
      </c>
      <c r="C305" s="109">
        <v>53.7</v>
      </c>
      <c r="D305" s="109">
        <v>56.8</v>
      </c>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303"/>
      <c r="B309" s="303"/>
      <c r="C309" s="303"/>
      <c r="D309" s="303"/>
      <c r="E309" s="303"/>
      <c r="F309" s="303"/>
      <c r="G309" s="303"/>
      <c r="H309" s="303"/>
      <c r="I309" s="303"/>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90" t="s">
        <v>257</v>
      </c>
      <c r="B1" s="290"/>
      <c r="C1" s="290"/>
      <c r="D1" s="290"/>
      <c r="E1" s="290"/>
      <c r="F1" s="290"/>
      <c r="G1" s="290"/>
      <c r="H1" s="290"/>
      <c r="I1" s="290"/>
      <c r="J1" s="290"/>
      <c r="K1" s="290"/>
      <c r="L1" s="290"/>
      <c r="M1" s="290"/>
      <c r="N1" s="290"/>
    </row>
    <row r="2" spans="1:15" ht="12.75" customHeight="1" x14ac:dyDescent="0.2">
      <c r="A2" s="290" t="s">
        <v>200</v>
      </c>
      <c r="B2" s="290"/>
      <c r="C2" s="290"/>
      <c r="D2" s="290"/>
      <c r="E2" s="290"/>
      <c r="F2" s="290"/>
      <c r="G2" s="290"/>
      <c r="H2" s="290"/>
      <c r="I2" s="290"/>
      <c r="J2" s="290"/>
      <c r="K2" s="290"/>
      <c r="L2" s="290"/>
      <c r="M2" s="290"/>
      <c r="N2" s="290"/>
      <c r="O2" s="129"/>
    </row>
    <row r="3" spans="1:15" ht="33" customHeight="1" x14ac:dyDescent="0.2">
      <c r="A3" s="300" t="s">
        <v>629</v>
      </c>
      <c r="B3" s="301"/>
      <c r="C3" s="301"/>
      <c r="D3" s="301"/>
      <c r="E3" s="301"/>
      <c r="F3" s="301"/>
      <c r="G3" s="301"/>
      <c r="H3" s="301"/>
      <c r="I3" s="301"/>
      <c r="J3" s="301"/>
      <c r="K3" s="301"/>
      <c r="L3" s="301"/>
      <c r="M3" s="301"/>
      <c r="N3" s="301"/>
    </row>
    <row r="4" spans="1:15" ht="12.75" customHeight="1" x14ac:dyDescent="0.2">
      <c r="A4" s="302"/>
      <c r="B4" s="302"/>
      <c r="C4" s="302"/>
      <c r="D4" s="302"/>
      <c r="E4" s="302"/>
      <c r="F4" s="302"/>
      <c r="G4" s="302"/>
      <c r="H4" s="302"/>
      <c r="I4" s="302"/>
      <c r="J4" s="302"/>
      <c r="K4" s="302"/>
      <c r="L4" s="302"/>
      <c r="M4" s="302"/>
      <c r="N4" s="302"/>
    </row>
    <row r="5" spans="1:15" ht="19.5" customHeight="1" x14ac:dyDescent="0.2">
      <c r="A5" s="269" t="s">
        <v>276</v>
      </c>
      <c r="B5" s="278" t="s">
        <v>277</v>
      </c>
      <c r="C5" s="271"/>
      <c r="D5" s="271"/>
      <c r="E5" s="271"/>
      <c r="F5" s="271"/>
      <c r="G5" s="271"/>
      <c r="H5" s="271"/>
      <c r="I5" s="271"/>
      <c r="J5" s="271"/>
      <c r="K5" s="271"/>
      <c r="L5" s="271"/>
      <c r="M5" s="279"/>
      <c r="N5" s="272" t="s">
        <v>532</v>
      </c>
    </row>
    <row r="6" spans="1:15" ht="19.5" customHeight="1" x14ac:dyDescent="0.2">
      <c r="A6" s="270"/>
      <c r="B6" s="60" t="s">
        <v>278</v>
      </c>
      <c r="C6" s="61" t="s">
        <v>279</v>
      </c>
      <c r="D6" s="61" t="s">
        <v>280</v>
      </c>
      <c r="E6" s="61" t="s">
        <v>281</v>
      </c>
      <c r="F6" s="61" t="s">
        <v>282</v>
      </c>
      <c r="G6" s="61" t="s">
        <v>283</v>
      </c>
      <c r="H6" s="61" t="s">
        <v>284</v>
      </c>
      <c r="I6" s="61" t="s">
        <v>285</v>
      </c>
      <c r="J6" s="61" t="s">
        <v>286</v>
      </c>
      <c r="K6" s="61" t="s">
        <v>287</v>
      </c>
      <c r="L6" s="61" t="s">
        <v>288</v>
      </c>
      <c r="M6" s="62" t="s">
        <v>289</v>
      </c>
      <c r="N6" s="273"/>
    </row>
    <row r="7" spans="1:15" ht="12.95" customHeight="1" x14ac:dyDescent="0.2">
      <c r="A7" s="73"/>
      <c r="B7" s="63"/>
      <c r="C7" s="63"/>
      <c r="D7" s="63"/>
      <c r="E7" s="63"/>
      <c r="F7" s="63"/>
      <c r="G7" s="63"/>
      <c r="H7" s="63"/>
      <c r="I7" s="63"/>
      <c r="J7" s="63"/>
      <c r="K7" s="63"/>
      <c r="L7" s="63"/>
      <c r="M7" s="63"/>
      <c r="N7" s="64"/>
    </row>
    <row r="8" spans="1:15" ht="12.95" customHeight="1" x14ac:dyDescent="0.2">
      <c r="B8" s="287" t="s">
        <v>377</v>
      </c>
      <c r="C8" s="287"/>
      <c r="D8" s="287"/>
      <c r="E8" s="287"/>
      <c r="F8" s="287"/>
      <c r="G8" s="287"/>
      <c r="H8" s="287"/>
      <c r="I8" s="287"/>
      <c r="J8" s="287"/>
      <c r="K8" s="287"/>
      <c r="L8" s="287"/>
      <c r="M8" s="287"/>
      <c r="N8" s="287"/>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5" customHeight="1" x14ac:dyDescent="0.2">
      <c r="A25" s="75" t="s">
        <v>676</v>
      </c>
      <c r="B25" s="109">
        <v>45.95</v>
      </c>
      <c r="C25" s="109">
        <v>50.36</v>
      </c>
      <c r="D25" s="109">
        <v>53.36</v>
      </c>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7" t="s">
        <v>409</v>
      </c>
      <c r="C28" s="287"/>
      <c r="D28" s="287"/>
      <c r="E28" s="287"/>
      <c r="F28" s="287"/>
      <c r="G28" s="287"/>
      <c r="H28" s="287"/>
      <c r="I28" s="287"/>
      <c r="J28" s="287"/>
      <c r="K28" s="287"/>
      <c r="L28" s="287"/>
      <c r="M28" s="287"/>
      <c r="N28" s="287"/>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5" customHeight="1" x14ac:dyDescent="0.2">
      <c r="A45" s="75" t="s">
        <v>676</v>
      </c>
      <c r="B45" s="109">
        <v>45.84</v>
      </c>
      <c r="C45" s="109">
        <v>50.22</v>
      </c>
      <c r="D45" s="109">
        <v>53.2</v>
      </c>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7" t="s">
        <v>410</v>
      </c>
      <c r="C48" s="287"/>
      <c r="D48" s="287"/>
      <c r="E48" s="287"/>
      <c r="F48" s="287"/>
      <c r="G48" s="287"/>
      <c r="H48" s="287"/>
      <c r="I48" s="287"/>
      <c r="J48" s="287"/>
      <c r="K48" s="287"/>
      <c r="L48" s="287"/>
      <c r="M48" s="287"/>
      <c r="N48" s="287"/>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5" customHeight="1" x14ac:dyDescent="0.2">
      <c r="A65" s="75" t="s">
        <v>676</v>
      </c>
      <c r="B65" s="109">
        <v>45.6</v>
      </c>
      <c r="C65" s="109">
        <v>49.87</v>
      </c>
      <c r="D65" s="109">
        <v>53.04</v>
      </c>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7" t="s">
        <v>305</v>
      </c>
      <c r="C68" s="287"/>
      <c r="D68" s="287"/>
      <c r="E68" s="287"/>
      <c r="F68" s="287"/>
      <c r="G68" s="287"/>
      <c r="H68" s="287"/>
      <c r="I68" s="287"/>
      <c r="J68" s="287"/>
      <c r="K68" s="287"/>
      <c r="L68" s="287"/>
      <c r="M68" s="287"/>
      <c r="N68" s="287"/>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87" t="s">
        <v>306</v>
      </c>
      <c r="C88" s="287"/>
      <c r="D88" s="287"/>
      <c r="E88" s="287"/>
      <c r="F88" s="287"/>
      <c r="G88" s="287"/>
      <c r="H88" s="287"/>
      <c r="I88" s="287"/>
      <c r="J88" s="287"/>
      <c r="K88" s="287"/>
      <c r="L88" s="287"/>
      <c r="M88" s="287"/>
      <c r="N88" s="287"/>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5" customHeight="1" x14ac:dyDescent="0.2">
      <c r="A105" s="75" t="s">
        <v>676</v>
      </c>
      <c r="B105" s="109">
        <v>45.85</v>
      </c>
      <c r="C105" s="109">
        <v>50.1</v>
      </c>
      <c r="D105" s="109">
        <v>53.01</v>
      </c>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7" t="s">
        <v>308</v>
      </c>
      <c r="C108" s="287"/>
      <c r="D108" s="287"/>
      <c r="E108" s="287"/>
      <c r="F108" s="287"/>
      <c r="G108" s="287"/>
      <c r="H108" s="287"/>
      <c r="I108" s="287"/>
      <c r="J108" s="287"/>
      <c r="K108" s="287"/>
      <c r="L108" s="287"/>
      <c r="M108" s="287"/>
      <c r="N108" s="287"/>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5" customHeight="1" x14ac:dyDescent="0.2">
      <c r="A125" s="75" t="s">
        <v>676</v>
      </c>
      <c r="B125" s="109">
        <v>46.3</v>
      </c>
      <c r="C125" s="109">
        <v>50.88</v>
      </c>
      <c r="D125" s="109">
        <v>53.45</v>
      </c>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7" t="s">
        <v>316</v>
      </c>
      <c r="C128" s="287"/>
      <c r="D128" s="287"/>
      <c r="E128" s="287"/>
      <c r="F128" s="287"/>
      <c r="G128" s="287"/>
      <c r="H128" s="287"/>
      <c r="I128" s="287"/>
      <c r="J128" s="287"/>
      <c r="K128" s="287"/>
      <c r="L128" s="287"/>
      <c r="M128" s="287"/>
      <c r="N128" s="287"/>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5" customHeight="1" x14ac:dyDescent="0.2">
      <c r="A145" s="75" t="s">
        <v>676</v>
      </c>
      <c r="B145" s="109">
        <v>45.73</v>
      </c>
      <c r="C145" s="109">
        <v>49.83</v>
      </c>
      <c r="D145" s="109">
        <v>53.05</v>
      </c>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7" t="s">
        <v>317</v>
      </c>
      <c r="C148" s="287"/>
      <c r="D148" s="287"/>
      <c r="E148" s="287"/>
      <c r="F148" s="287"/>
      <c r="G148" s="287"/>
      <c r="H148" s="287"/>
      <c r="I148" s="287"/>
      <c r="J148" s="287"/>
      <c r="K148" s="287"/>
      <c r="L148" s="287"/>
      <c r="M148" s="287"/>
      <c r="N148" s="287"/>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5" customHeight="1" x14ac:dyDescent="0.2">
      <c r="A165" s="75" t="s">
        <v>676</v>
      </c>
      <c r="B165" s="109">
        <v>45.56</v>
      </c>
      <c r="C165" s="109">
        <v>50.07</v>
      </c>
      <c r="D165" s="109">
        <v>53.15</v>
      </c>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7" t="s">
        <v>318</v>
      </c>
      <c r="C168" s="287"/>
      <c r="D168" s="287"/>
      <c r="E168" s="287"/>
      <c r="F168" s="287"/>
      <c r="G168" s="287"/>
      <c r="H168" s="287"/>
      <c r="I168" s="287"/>
      <c r="J168" s="287"/>
      <c r="K168" s="287"/>
      <c r="L168" s="287"/>
      <c r="M168" s="287"/>
      <c r="N168" s="287"/>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5" customHeight="1" x14ac:dyDescent="0.2">
      <c r="A185" s="75" t="s">
        <v>676</v>
      </c>
      <c r="B185" s="109">
        <v>45.52</v>
      </c>
      <c r="C185" s="109">
        <v>49.72</v>
      </c>
      <c r="D185" s="109">
        <v>52.91</v>
      </c>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7" t="s">
        <v>307</v>
      </c>
      <c r="C188" s="287"/>
      <c r="D188" s="287"/>
      <c r="E188" s="287"/>
      <c r="F188" s="287"/>
      <c r="G188" s="287"/>
      <c r="H188" s="287"/>
      <c r="I188" s="287"/>
      <c r="J188" s="287"/>
      <c r="K188" s="287"/>
      <c r="L188" s="287"/>
      <c r="M188" s="287"/>
      <c r="N188" s="287"/>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5" customHeight="1" x14ac:dyDescent="0.2">
      <c r="A205" s="75" t="s">
        <v>676</v>
      </c>
      <c r="B205" s="109">
        <v>45.57</v>
      </c>
      <c r="C205" s="109">
        <v>49.91</v>
      </c>
      <c r="D205" s="109">
        <v>52.84</v>
      </c>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7" t="s">
        <v>411</v>
      </c>
      <c r="C208" s="287"/>
      <c r="D208" s="287"/>
      <c r="E208" s="287"/>
      <c r="F208" s="287"/>
      <c r="G208" s="287"/>
      <c r="H208" s="287"/>
      <c r="I208" s="287"/>
      <c r="J208" s="287"/>
      <c r="K208" s="287"/>
      <c r="L208" s="287"/>
      <c r="M208" s="287"/>
      <c r="N208" s="287"/>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5" customHeight="1" x14ac:dyDescent="0.2">
      <c r="A225" s="75" t="s">
        <v>676</v>
      </c>
      <c r="B225" s="109">
        <v>46.11</v>
      </c>
      <c r="C225" s="109">
        <v>50.68</v>
      </c>
      <c r="D225" s="109">
        <v>53.6</v>
      </c>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7" t="s">
        <v>412</v>
      </c>
      <c r="C228" s="287"/>
      <c r="D228" s="287"/>
      <c r="E228" s="287"/>
      <c r="F228" s="287"/>
      <c r="G228" s="287"/>
      <c r="H228" s="287"/>
      <c r="I228" s="287"/>
      <c r="J228" s="287"/>
      <c r="K228" s="287"/>
      <c r="L228" s="287"/>
      <c r="M228" s="287"/>
      <c r="N228" s="287"/>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5" customHeight="1" x14ac:dyDescent="0.2">
      <c r="A245" s="75" t="s">
        <v>676</v>
      </c>
      <c r="B245" s="109">
        <v>46.07</v>
      </c>
      <c r="C245" s="109">
        <v>50.56</v>
      </c>
      <c r="D245" s="109">
        <v>53.61</v>
      </c>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303"/>
      <c r="B249" s="303"/>
      <c r="C249" s="303"/>
      <c r="D249" s="303"/>
      <c r="E249" s="303"/>
      <c r="F249" s="303"/>
      <c r="G249" s="303"/>
      <c r="H249" s="303"/>
      <c r="I249" s="303"/>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t="s">
        <v>914</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7" t="s">
        <v>685</v>
      </c>
      <c r="B1" s="277"/>
      <c r="C1" s="277"/>
      <c r="D1" s="277"/>
      <c r="E1" s="277"/>
      <c r="F1" s="277"/>
      <c r="G1" s="277"/>
      <c r="H1" s="277"/>
      <c r="I1" s="277"/>
      <c r="J1" s="277"/>
      <c r="K1" s="277"/>
      <c r="L1" s="277"/>
      <c r="M1" s="277"/>
      <c r="N1" s="277"/>
    </row>
    <row r="2" spans="1:14" ht="12.95" customHeight="1" x14ac:dyDescent="0.2">
      <c r="A2" s="57"/>
      <c r="B2" s="58"/>
      <c r="C2" s="58"/>
      <c r="D2" s="58"/>
      <c r="E2" s="59"/>
      <c r="F2" s="59"/>
      <c r="G2" s="59"/>
      <c r="H2" s="59"/>
      <c r="I2" s="59"/>
      <c r="J2" s="59"/>
      <c r="K2" s="59"/>
      <c r="L2" s="59"/>
      <c r="M2" s="59"/>
      <c r="N2" s="59"/>
    </row>
    <row r="3" spans="1:14" ht="19.5" customHeight="1" x14ac:dyDescent="0.2">
      <c r="A3" s="269" t="s">
        <v>276</v>
      </c>
      <c r="B3" s="278" t="s">
        <v>277</v>
      </c>
      <c r="C3" s="271"/>
      <c r="D3" s="271"/>
      <c r="E3" s="271"/>
      <c r="F3" s="271"/>
      <c r="G3" s="271"/>
      <c r="H3" s="271"/>
      <c r="I3" s="271"/>
      <c r="J3" s="271"/>
      <c r="K3" s="271"/>
      <c r="L3" s="271"/>
      <c r="M3" s="279"/>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B6" s="291" t="s">
        <v>680</v>
      </c>
      <c r="C6" s="291"/>
      <c r="D6" s="291"/>
      <c r="E6" s="291"/>
      <c r="F6" s="291"/>
      <c r="G6" s="291"/>
      <c r="H6" s="291"/>
      <c r="I6" s="291"/>
      <c r="J6" s="291"/>
      <c r="K6" s="291"/>
      <c r="L6" s="291"/>
      <c r="M6" s="291"/>
      <c r="N6" s="291"/>
    </row>
    <row r="7" spans="1:14" ht="12.95" customHeight="1" x14ac:dyDescent="0.2">
      <c r="B7" s="286" t="s">
        <v>635</v>
      </c>
      <c r="C7" s="286"/>
      <c r="D7" s="286"/>
      <c r="E7" s="286"/>
      <c r="F7" s="286"/>
      <c r="G7" s="286"/>
      <c r="H7" s="286"/>
      <c r="I7" s="286"/>
      <c r="J7" s="286"/>
      <c r="K7" s="286"/>
      <c r="L7" s="286"/>
      <c r="M7" s="286"/>
      <c r="N7" s="286"/>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5" customHeight="1" x14ac:dyDescent="0.2">
      <c r="A24" s="75" t="s">
        <v>676</v>
      </c>
      <c r="B24" s="66">
        <v>103.6</v>
      </c>
      <c r="C24" s="66">
        <v>112.1</v>
      </c>
      <c r="D24" s="66">
        <v>121.9</v>
      </c>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86" t="s">
        <v>636</v>
      </c>
      <c r="C27" s="286"/>
      <c r="D27" s="286"/>
      <c r="E27" s="286"/>
      <c r="F27" s="286"/>
      <c r="G27" s="286"/>
      <c r="H27" s="286"/>
      <c r="I27" s="286"/>
      <c r="J27" s="286"/>
      <c r="K27" s="286"/>
      <c r="L27" s="286"/>
      <c r="M27" s="286"/>
      <c r="N27" s="286"/>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5" customHeight="1" x14ac:dyDescent="0.2">
      <c r="A44" s="75" t="s">
        <v>676</v>
      </c>
      <c r="B44" s="66">
        <v>115.5</v>
      </c>
      <c r="C44" s="66">
        <v>119.7</v>
      </c>
      <c r="D44" s="66">
        <v>133.9</v>
      </c>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91" t="s">
        <v>718</v>
      </c>
      <c r="C47" s="291"/>
      <c r="D47" s="291"/>
      <c r="E47" s="291"/>
      <c r="F47" s="291"/>
      <c r="G47" s="291"/>
      <c r="H47" s="291"/>
      <c r="I47" s="291"/>
      <c r="J47" s="291"/>
      <c r="K47" s="291"/>
      <c r="L47" s="291"/>
      <c r="M47" s="291"/>
      <c r="N47" s="291"/>
    </row>
    <row r="48" spans="1:14" ht="12.95" customHeight="1" x14ac:dyDescent="0.2">
      <c r="B48" s="304" t="s">
        <v>722</v>
      </c>
      <c r="C48" s="286"/>
      <c r="D48" s="286"/>
      <c r="E48" s="286"/>
      <c r="F48" s="286"/>
      <c r="G48" s="286"/>
      <c r="H48" s="286"/>
      <c r="I48" s="286"/>
      <c r="J48" s="286"/>
      <c r="K48" s="286"/>
      <c r="L48" s="286"/>
      <c r="M48" s="286"/>
      <c r="N48" s="286"/>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5" customHeight="1" x14ac:dyDescent="0.2">
      <c r="A65" s="75" t="s">
        <v>676</v>
      </c>
      <c r="B65" s="66">
        <v>120.6</v>
      </c>
      <c r="C65" s="66">
        <v>124.8</v>
      </c>
      <c r="D65" s="66">
        <v>130.80000000000001</v>
      </c>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86" t="s">
        <v>723</v>
      </c>
      <c r="C69" s="286"/>
      <c r="D69" s="286"/>
      <c r="E69" s="286"/>
      <c r="F69" s="286"/>
      <c r="G69" s="286"/>
      <c r="H69" s="286"/>
      <c r="I69" s="286"/>
      <c r="J69" s="286"/>
      <c r="K69" s="286"/>
      <c r="L69" s="286"/>
      <c r="M69" s="286"/>
      <c r="N69" s="286"/>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v>95.6</v>
      </c>
      <c r="I85" s="66">
        <v>95</v>
      </c>
      <c r="J85" s="66">
        <v>94.5</v>
      </c>
      <c r="K85" s="66">
        <v>93.8</v>
      </c>
      <c r="L85" s="66">
        <v>93.6</v>
      </c>
      <c r="M85" s="66">
        <v>93.7</v>
      </c>
      <c r="N85" s="66">
        <v>97.4</v>
      </c>
    </row>
    <row r="86" spans="1:14" ht="12.95" customHeight="1" x14ac:dyDescent="0.2">
      <c r="A86" s="75" t="s">
        <v>676</v>
      </c>
      <c r="B86" s="66">
        <v>104.7</v>
      </c>
      <c r="C86" s="66">
        <v>109.6</v>
      </c>
      <c r="D86" s="66">
        <v>111.6</v>
      </c>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308" t="s">
        <v>684</v>
      </c>
      <c r="B1" s="308"/>
      <c r="C1" s="308"/>
      <c r="D1" s="308"/>
      <c r="E1" s="308"/>
      <c r="F1" s="308"/>
      <c r="G1" s="308"/>
      <c r="H1" s="308"/>
      <c r="I1" s="308"/>
      <c r="J1" s="308"/>
      <c r="K1" s="308"/>
      <c r="L1" s="308"/>
      <c r="M1" s="308"/>
      <c r="N1" s="308"/>
    </row>
    <row r="2" spans="1:15" ht="12.95" customHeight="1" x14ac:dyDescent="0.2">
      <c r="B2" s="58"/>
      <c r="C2" s="58"/>
      <c r="D2" s="58"/>
    </row>
    <row r="3" spans="1:15" ht="19.5" customHeight="1" x14ac:dyDescent="0.2">
      <c r="A3" s="269" t="s">
        <v>276</v>
      </c>
      <c r="B3" s="278" t="s">
        <v>277</v>
      </c>
      <c r="C3" s="271"/>
      <c r="D3" s="271"/>
      <c r="E3" s="271"/>
      <c r="F3" s="271"/>
      <c r="G3" s="271"/>
      <c r="H3" s="271"/>
      <c r="I3" s="271"/>
      <c r="J3" s="271"/>
      <c r="K3" s="271"/>
      <c r="L3" s="271"/>
      <c r="M3" s="279"/>
      <c r="N3" s="272" t="s">
        <v>532</v>
      </c>
    </row>
    <row r="4" spans="1:15"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5" ht="12.95" customHeight="1" x14ac:dyDescent="0.2">
      <c r="A5" s="73"/>
      <c r="B5" s="63"/>
      <c r="C5" s="63"/>
      <c r="D5" s="63"/>
      <c r="E5" s="63"/>
      <c r="F5" s="63"/>
      <c r="G5" s="63"/>
      <c r="H5" s="63"/>
      <c r="I5" s="63"/>
      <c r="J5" s="63"/>
      <c r="K5" s="63"/>
      <c r="L5" s="63"/>
      <c r="M5" s="63"/>
      <c r="N5" s="64"/>
    </row>
    <row r="6" spans="1:15" ht="24.95" customHeight="1" x14ac:dyDescent="0.2">
      <c r="B6" s="291" t="s">
        <v>679</v>
      </c>
      <c r="C6" s="291"/>
      <c r="D6" s="291"/>
      <c r="E6" s="291"/>
      <c r="F6" s="291"/>
      <c r="G6" s="291"/>
      <c r="H6" s="291"/>
      <c r="I6" s="291"/>
      <c r="J6" s="291"/>
      <c r="K6" s="291"/>
      <c r="L6" s="291"/>
      <c r="M6" s="291"/>
      <c r="N6" s="291"/>
    </row>
    <row r="7" spans="1:15" ht="12.95" customHeight="1" x14ac:dyDescent="0.2">
      <c r="B7" s="286" t="s">
        <v>637</v>
      </c>
      <c r="C7" s="286"/>
      <c r="D7" s="286"/>
      <c r="E7" s="286"/>
      <c r="F7" s="286"/>
      <c r="G7" s="286"/>
      <c r="H7" s="286"/>
      <c r="I7" s="286"/>
      <c r="J7" s="286"/>
      <c r="K7" s="286"/>
      <c r="L7" s="286"/>
      <c r="M7" s="286"/>
      <c r="N7" s="286"/>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5" customHeight="1" x14ac:dyDescent="0.2">
      <c r="A24" s="75" t="s">
        <v>676</v>
      </c>
      <c r="B24" s="67">
        <v>168.5</v>
      </c>
      <c r="C24" s="67">
        <v>156</v>
      </c>
      <c r="D24" s="67">
        <v>147.80000000000001</v>
      </c>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91" t="s">
        <v>680</v>
      </c>
      <c r="C27" s="291"/>
      <c r="D27" s="291"/>
      <c r="E27" s="291"/>
      <c r="F27" s="291"/>
      <c r="G27" s="291"/>
      <c r="H27" s="291"/>
      <c r="I27" s="291"/>
      <c r="J27" s="291"/>
      <c r="K27" s="291"/>
      <c r="L27" s="291"/>
      <c r="M27" s="291"/>
      <c r="N27" s="291"/>
    </row>
    <row r="28" spans="1:15" ht="12.95" customHeight="1" x14ac:dyDescent="0.2">
      <c r="B28" s="307" t="s">
        <v>638</v>
      </c>
      <c r="C28" s="307"/>
      <c r="D28" s="307"/>
      <c r="E28" s="307"/>
      <c r="F28" s="307"/>
      <c r="G28" s="307"/>
      <c r="H28" s="307"/>
      <c r="I28" s="307"/>
      <c r="J28" s="307"/>
      <c r="K28" s="307"/>
      <c r="L28" s="307"/>
      <c r="M28" s="307"/>
      <c r="N28" s="307"/>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5" customHeight="1" x14ac:dyDescent="0.2">
      <c r="A45" s="75" t="s">
        <v>676</v>
      </c>
      <c r="B45" s="67">
        <v>111.2</v>
      </c>
      <c r="C45" s="67">
        <v>111.6</v>
      </c>
      <c r="D45" s="67">
        <v>111.5</v>
      </c>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307" t="s">
        <v>639</v>
      </c>
      <c r="C48" s="307"/>
      <c r="D48" s="307"/>
      <c r="E48" s="307"/>
      <c r="F48" s="307"/>
      <c r="G48" s="307"/>
      <c r="H48" s="307"/>
      <c r="I48" s="307"/>
      <c r="J48" s="307"/>
      <c r="K48" s="307"/>
      <c r="L48" s="307"/>
      <c r="M48" s="307"/>
      <c r="N48" s="307"/>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5" customHeight="1" x14ac:dyDescent="0.2">
      <c r="A65" s="75" t="s">
        <v>676</v>
      </c>
      <c r="B65" s="67">
        <v>122.6</v>
      </c>
      <c r="C65" s="67">
        <v>123.2</v>
      </c>
      <c r="D65" s="67">
        <v>124</v>
      </c>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87" t="s">
        <v>319</v>
      </c>
      <c r="C68" s="287"/>
      <c r="D68" s="287"/>
      <c r="E68" s="287"/>
      <c r="F68" s="287"/>
      <c r="G68" s="287"/>
      <c r="H68" s="287"/>
      <c r="I68" s="287"/>
      <c r="J68" s="287"/>
      <c r="K68" s="287"/>
      <c r="L68" s="287"/>
      <c r="M68" s="287"/>
      <c r="N68" s="287"/>
    </row>
    <row r="69" spans="1:15" ht="12.95" hidden="1" customHeight="1" x14ac:dyDescent="0.2">
      <c r="A69" s="59"/>
      <c r="B69" s="117"/>
      <c r="C69" s="117"/>
      <c r="D69" s="117"/>
      <c r="E69" s="117"/>
      <c r="F69" s="117"/>
      <c r="G69" s="117"/>
      <c r="H69" s="117"/>
      <c r="I69" s="117"/>
      <c r="L69" s="117"/>
      <c r="M69" s="117"/>
      <c r="N69" s="117"/>
    </row>
    <row r="70" spans="1:15" ht="12.95" customHeight="1" x14ac:dyDescent="0.2">
      <c r="B70" s="307" t="s">
        <v>640</v>
      </c>
      <c r="C70" s="307"/>
      <c r="D70" s="307"/>
      <c r="E70" s="307"/>
      <c r="F70" s="307"/>
      <c r="G70" s="307"/>
      <c r="H70" s="307"/>
      <c r="I70" s="307"/>
      <c r="J70" s="307"/>
      <c r="K70" s="307"/>
      <c r="L70" s="307"/>
      <c r="M70" s="307"/>
      <c r="N70" s="307"/>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5" customHeight="1" x14ac:dyDescent="0.2">
      <c r="A87" s="75" t="s">
        <v>676</v>
      </c>
      <c r="B87" s="67">
        <v>115.9</v>
      </c>
      <c r="C87" s="67">
        <v>116.7</v>
      </c>
      <c r="D87" s="67">
        <v>117</v>
      </c>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306"/>
      <c r="B90" s="306"/>
      <c r="C90" s="306"/>
      <c r="D90" s="306"/>
      <c r="E90" s="306"/>
      <c r="F90" s="306"/>
      <c r="G90" s="306"/>
      <c r="H90" s="306"/>
      <c r="I90" s="306"/>
      <c r="J90" s="306"/>
      <c r="K90" s="306"/>
      <c r="L90" s="306"/>
      <c r="M90" s="306"/>
      <c r="N90" s="306"/>
    </row>
    <row r="91" spans="1:15" ht="12.95" customHeight="1" x14ac:dyDescent="0.2">
      <c r="B91" s="307" t="s">
        <v>641</v>
      </c>
      <c r="C91" s="307"/>
      <c r="D91" s="307"/>
      <c r="E91" s="307"/>
      <c r="F91" s="307"/>
      <c r="G91" s="307"/>
      <c r="H91" s="307"/>
      <c r="I91" s="307"/>
      <c r="J91" s="307"/>
      <c r="K91" s="307"/>
      <c r="L91" s="307"/>
      <c r="M91" s="307"/>
      <c r="N91" s="307"/>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5" customHeight="1" x14ac:dyDescent="0.2">
      <c r="A108" s="75" t="s">
        <v>676</v>
      </c>
      <c r="B108" s="67">
        <v>126.7</v>
      </c>
      <c r="C108" s="67">
        <v>127.2</v>
      </c>
      <c r="D108" s="67">
        <v>128.30000000000001</v>
      </c>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307" t="s">
        <v>642</v>
      </c>
      <c r="C111" s="307"/>
      <c r="D111" s="307"/>
      <c r="E111" s="307"/>
      <c r="F111" s="307"/>
      <c r="G111" s="307"/>
      <c r="H111" s="307"/>
      <c r="I111" s="307"/>
      <c r="J111" s="307"/>
      <c r="K111" s="307"/>
      <c r="L111" s="307"/>
      <c r="M111" s="307"/>
      <c r="N111" s="307"/>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5" customHeight="1" x14ac:dyDescent="0.2">
      <c r="A128" s="75" t="s">
        <v>676</v>
      </c>
      <c r="B128" s="67">
        <v>133.9</v>
      </c>
      <c r="C128" s="67">
        <v>138.1</v>
      </c>
      <c r="D128" s="67">
        <v>140.1</v>
      </c>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91" t="s">
        <v>727</v>
      </c>
      <c r="C131" s="291"/>
      <c r="D131" s="291"/>
      <c r="E131" s="291"/>
      <c r="F131" s="291"/>
      <c r="G131" s="291"/>
      <c r="H131" s="291"/>
      <c r="I131" s="291"/>
      <c r="J131" s="291"/>
      <c r="K131" s="291"/>
      <c r="L131" s="291"/>
      <c r="M131" s="291"/>
      <c r="N131" s="291"/>
    </row>
    <row r="132" spans="1:14" ht="12.95" customHeight="1" x14ac:dyDescent="0.2">
      <c r="B132" s="307" t="s">
        <v>724</v>
      </c>
      <c r="C132" s="307"/>
      <c r="D132" s="307"/>
      <c r="E132" s="307"/>
      <c r="F132" s="307"/>
      <c r="G132" s="307"/>
      <c r="H132" s="307"/>
      <c r="I132" s="307"/>
      <c r="J132" s="307"/>
      <c r="K132" s="307"/>
      <c r="L132" s="307"/>
      <c r="M132" s="307"/>
      <c r="N132" s="307"/>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5" customHeight="1" x14ac:dyDescent="0.2">
      <c r="A149" s="75" t="s">
        <v>676</v>
      </c>
      <c r="B149" s="67">
        <v>110.9</v>
      </c>
      <c r="C149" s="67">
        <v>111</v>
      </c>
      <c r="D149" s="67">
        <v>111</v>
      </c>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91" t="s">
        <v>683</v>
      </c>
      <c r="C152" s="291"/>
      <c r="D152" s="291"/>
      <c r="E152" s="291"/>
      <c r="F152" s="291"/>
      <c r="G152" s="291"/>
      <c r="H152" s="291"/>
      <c r="I152" s="291"/>
      <c r="J152" s="291"/>
      <c r="K152" s="291"/>
      <c r="L152" s="291"/>
      <c r="M152" s="291"/>
      <c r="N152" s="291"/>
    </row>
    <row r="153" spans="1:14" ht="12.95" customHeight="1" x14ac:dyDescent="0.2">
      <c r="B153" s="286" t="s">
        <v>637</v>
      </c>
      <c r="C153" s="286"/>
      <c r="D153" s="286"/>
      <c r="E153" s="286"/>
      <c r="F153" s="286"/>
      <c r="G153" s="286"/>
      <c r="H153" s="286"/>
      <c r="I153" s="286"/>
      <c r="J153" s="286"/>
      <c r="K153" s="286"/>
      <c r="L153" s="286"/>
      <c r="M153" s="286"/>
      <c r="N153" s="286"/>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5" customHeight="1" x14ac:dyDescent="0.2">
      <c r="A170" s="75" t="s">
        <v>676</v>
      </c>
      <c r="B170" s="67">
        <v>168.5</v>
      </c>
      <c r="C170" s="67">
        <v>156</v>
      </c>
      <c r="D170" s="67">
        <v>147.80000000000001</v>
      </c>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91" t="s">
        <v>680</v>
      </c>
      <c r="C173" s="291"/>
      <c r="D173" s="291"/>
      <c r="E173" s="291"/>
      <c r="F173" s="291"/>
      <c r="G173" s="291"/>
      <c r="H173" s="291"/>
      <c r="I173" s="291"/>
      <c r="J173" s="291"/>
      <c r="K173" s="291"/>
      <c r="L173" s="291"/>
      <c r="M173" s="291"/>
      <c r="N173" s="291"/>
    </row>
    <row r="174" spans="1:14" ht="12" hidden="1" customHeight="1" x14ac:dyDescent="0.2">
      <c r="A174" s="59"/>
      <c r="B174" s="117"/>
      <c r="C174" s="117"/>
      <c r="D174" s="306"/>
      <c r="E174" s="306"/>
      <c r="F174" s="306"/>
      <c r="G174" s="306"/>
      <c r="H174" s="306"/>
      <c r="I174" s="306"/>
      <c r="J174" s="306"/>
      <c r="K174" s="306"/>
      <c r="L174" s="117"/>
      <c r="M174" s="117"/>
      <c r="N174" s="117"/>
    </row>
    <row r="175" spans="1:14" ht="12.95" customHeight="1" x14ac:dyDescent="0.2">
      <c r="B175" s="305" t="s">
        <v>643</v>
      </c>
      <c r="C175" s="305"/>
      <c r="D175" s="305"/>
      <c r="E175" s="305"/>
      <c r="F175" s="305"/>
      <c r="G175" s="305"/>
      <c r="H175" s="305"/>
      <c r="I175" s="305"/>
      <c r="J175" s="305"/>
      <c r="K175" s="305"/>
      <c r="L175" s="305"/>
      <c r="M175" s="305"/>
      <c r="N175" s="305"/>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5" customHeight="1" x14ac:dyDescent="0.2">
      <c r="A192" s="75" t="s">
        <v>676</v>
      </c>
      <c r="B192" s="67">
        <v>168.7</v>
      </c>
      <c r="C192" s="67">
        <v>168.7</v>
      </c>
      <c r="D192" s="67">
        <v>168.7</v>
      </c>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87" t="s">
        <v>319</v>
      </c>
      <c r="C195" s="287"/>
      <c r="D195" s="287"/>
      <c r="E195" s="287"/>
      <c r="F195" s="287"/>
      <c r="G195" s="287"/>
      <c r="H195" s="287"/>
      <c r="I195" s="287"/>
      <c r="J195" s="287"/>
      <c r="K195" s="287"/>
      <c r="L195" s="287"/>
      <c r="M195" s="287"/>
      <c r="N195" s="287"/>
    </row>
    <row r="196" spans="1:15" ht="12" hidden="1" customHeight="1" x14ac:dyDescent="0.2">
      <c r="A196" s="59"/>
      <c r="B196" s="117"/>
      <c r="C196" s="117"/>
      <c r="D196" s="306"/>
      <c r="E196" s="306"/>
      <c r="F196" s="306"/>
      <c r="G196" s="306"/>
      <c r="H196" s="306"/>
      <c r="I196" s="306"/>
      <c r="J196" s="306"/>
      <c r="K196" s="306"/>
      <c r="L196" s="117"/>
      <c r="M196" s="117"/>
      <c r="N196" s="117"/>
    </row>
    <row r="197" spans="1:15" ht="12.95" customHeight="1" x14ac:dyDescent="0.2">
      <c r="B197" s="307" t="s">
        <v>644</v>
      </c>
      <c r="C197" s="307"/>
      <c r="D197" s="307"/>
      <c r="E197" s="307"/>
      <c r="F197" s="307"/>
      <c r="G197" s="307"/>
      <c r="H197" s="307"/>
      <c r="I197" s="307"/>
      <c r="J197" s="307"/>
      <c r="K197" s="307"/>
      <c r="L197" s="307"/>
      <c r="M197" s="307"/>
      <c r="N197" s="307"/>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5" customHeight="1" x14ac:dyDescent="0.2">
      <c r="A214" s="75" t="s">
        <v>676</v>
      </c>
      <c r="B214" s="67">
        <v>135.80000000000001</v>
      </c>
      <c r="C214" s="67">
        <v>135.80000000000001</v>
      </c>
      <c r="D214" s="67">
        <v>135.80000000000001</v>
      </c>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306"/>
      <c r="B217" s="306"/>
      <c r="C217" s="306"/>
      <c r="D217" s="306"/>
      <c r="E217" s="306"/>
      <c r="F217" s="306"/>
      <c r="G217" s="306"/>
      <c r="H217" s="306"/>
      <c r="I217" s="306"/>
      <c r="J217" s="306"/>
      <c r="K217" s="306"/>
      <c r="L217" s="306"/>
      <c r="M217" s="306"/>
      <c r="N217" s="306"/>
    </row>
    <row r="218" spans="1:15" ht="12.95" customHeight="1" x14ac:dyDescent="0.2">
      <c r="B218" s="307" t="s">
        <v>645</v>
      </c>
      <c r="C218" s="307"/>
      <c r="D218" s="307"/>
      <c r="E218" s="307"/>
      <c r="F218" s="307"/>
      <c r="G218" s="307"/>
      <c r="H218" s="307"/>
      <c r="I218" s="307"/>
      <c r="J218" s="307"/>
      <c r="K218" s="307"/>
      <c r="L218" s="307"/>
      <c r="M218" s="307"/>
      <c r="N218" s="307"/>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5" customHeight="1" x14ac:dyDescent="0.2">
      <c r="A235" s="75" t="s">
        <v>676</v>
      </c>
      <c r="B235" s="67">
        <v>121.5</v>
      </c>
      <c r="C235" s="67">
        <v>121.5</v>
      </c>
      <c r="D235" s="67">
        <v>121.5</v>
      </c>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52"/>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90" t="s">
        <v>686</v>
      </c>
      <c r="B1" s="290"/>
      <c r="C1" s="290"/>
      <c r="D1" s="290"/>
      <c r="E1" s="290"/>
      <c r="F1" s="290"/>
      <c r="G1" s="290"/>
      <c r="H1" s="290"/>
      <c r="I1" s="290"/>
      <c r="J1" s="290"/>
    </row>
    <row r="2" spans="1:10" ht="15" customHeight="1" x14ac:dyDescent="0.2">
      <c r="A2" s="290" t="s">
        <v>314</v>
      </c>
      <c r="B2" s="290"/>
      <c r="C2" s="290"/>
      <c r="D2" s="290"/>
      <c r="E2" s="290"/>
      <c r="F2" s="290"/>
      <c r="G2" s="290"/>
      <c r="H2" s="290"/>
      <c r="I2" s="290"/>
      <c r="J2" s="290"/>
    </row>
    <row r="3" spans="1:10" ht="12.95" customHeight="1" x14ac:dyDescent="0.25">
      <c r="A3" s="289" t="s">
        <v>258</v>
      </c>
      <c r="B3" s="289"/>
      <c r="C3" s="289"/>
      <c r="D3" s="289"/>
      <c r="E3" s="289"/>
      <c r="F3" s="289"/>
      <c r="G3" s="289"/>
      <c r="H3" s="289"/>
      <c r="I3" s="289"/>
      <c r="J3" s="289"/>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5" customHeight="1" x14ac:dyDescent="0.2">
      <c r="A30" s="93" t="s">
        <v>776</v>
      </c>
      <c r="B30" s="171">
        <v>28.78</v>
      </c>
      <c r="C30" s="171">
        <v>9.33</v>
      </c>
      <c r="D30" s="171">
        <v>28.599999999999998</v>
      </c>
      <c r="E30" s="171">
        <v>8.75</v>
      </c>
      <c r="F30" s="171">
        <v>9.58</v>
      </c>
      <c r="G30" s="171">
        <v>29.24</v>
      </c>
      <c r="H30" s="171">
        <v>14.11</v>
      </c>
      <c r="I30" s="171">
        <v>17.829999999999998</v>
      </c>
      <c r="J30" s="171">
        <v>19.13</v>
      </c>
    </row>
    <row r="31" spans="1:10" ht="12.95" customHeight="1" x14ac:dyDescent="0.2">
      <c r="A31" s="93" t="s">
        <v>780</v>
      </c>
      <c r="B31" s="171">
        <v>30.43</v>
      </c>
      <c r="C31" s="171" t="s">
        <v>419</v>
      </c>
      <c r="D31" s="171">
        <v>27.92</v>
      </c>
      <c r="E31" s="171">
        <v>8.6999999999999993</v>
      </c>
      <c r="F31" s="171">
        <v>9.9699999999999989</v>
      </c>
      <c r="G31" s="171">
        <v>28.33</v>
      </c>
      <c r="H31" s="171">
        <v>12.36</v>
      </c>
      <c r="I31" s="171">
        <v>17.399999999999999</v>
      </c>
      <c r="J31" s="171">
        <v>18.93</v>
      </c>
    </row>
    <row r="32" spans="1:10" ht="12.95" customHeight="1" x14ac:dyDescent="0.2">
      <c r="A32" s="93" t="s">
        <v>930</v>
      </c>
      <c r="B32" s="171">
        <v>30.06</v>
      </c>
      <c r="C32" s="171" t="s">
        <v>419</v>
      </c>
      <c r="D32" s="171">
        <v>27.02</v>
      </c>
      <c r="E32" s="171">
        <v>9.01</v>
      </c>
      <c r="F32" s="171">
        <v>9.82</v>
      </c>
      <c r="G32" s="171">
        <v>28.189999999999998</v>
      </c>
      <c r="H32" s="171">
        <v>12.91</v>
      </c>
      <c r="I32" s="171">
        <v>17.73</v>
      </c>
      <c r="J32" s="171">
        <v>19.580000000000002</v>
      </c>
    </row>
    <row r="33" spans="1:10" ht="12.95" customHeight="1" x14ac:dyDescent="0.2"/>
    <row r="34" spans="1:10" ht="22.5" customHeight="1" x14ac:dyDescent="0.2">
      <c r="A34" s="101" t="s">
        <v>334</v>
      </c>
      <c r="B34" s="102" t="s">
        <v>701</v>
      </c>
      <c r="C34" s="102" t="s">
        <v>404</v>
      </c>
      <c r="D34" s="89" t="s">
        <v>384</v>
      </c>
      <c r="E34" s="89" t="s">
        <v>89</v>
      </c>
      <c r="F34" s="89" t="s">
        <v>385</v>
      </c>
      <c r="G34" s="89" t="s">
        <v>386</v>
      </c>
      <c r="H34" s="89" t="s">
        <v>387</v>
      </c>
      <c r="I34" s="89" t="s">
        <v>597</v>
      </c>
      <c r="J34" s="89" t="s">
        <v>388</v>
      </c>
    </row>
    <row r="35" spans="1:10" ht="4.5" customHeight="1" x14ac:dyDescent="0.2">
      <c r="A35" s="92"/>
      <c r="C35" s="88"/>
      <c r="D35" s="146"/>
      <c r="F35" s="146"/>
      <c r="G35" s="146"/>
      <c r="I35" s="146"/>
      <c r="J35" s="146"/>
    </row>
    <row r="36" spans="1:10" ht="12.95" customHeight="1" x14ac:dyDescent="0.2">
      <c r="A36" s="93" t="s">
        <v>342</v>
      </c>
      <c r="B36" s="58" t="s">
        <v>419</v>
      </c>
      <c r="C36" s="171">
        <v>10.47</v>
      </c>
      <c r="D36" s="94">
        <v>17.690000000000001</v>
      </c>
      <c r="E36" s="94" t="s">
        <v>419</v>
      </c>
      <c r="F36" s="94">
        <v>20.309999999999999</v>
      </c>
      <c r="G36" s="94">
        <v>9.9</v>
      </c>
      <c r="H36" s="59">
        <v>8.42</v>
      </c>
      <c r="I36" s="94" t="s">
        <v>419</v>
      </c>
      <c r="J36" s="94">
        <v>8.6</v>
      </c>
    </row>
    <row r="37" spans="1:10" ht="12.95" customHeight="1" x14ac:dyDescent="0.2">
      <c r="A37" s="93" t="s">
        <v>344</v>
      </c>
      <c r="B37" s="58" t="s">
        <v>419</v>
      </c>
      <c r="C37" s="171">
        <v>10.99</v>
      </c>
      <c r="D37" s="94">
        <v>20.330000000000002</v>
      </c>
      <c r="E37" s="94" t="s">
        <v>419</v>
      </c>
      <c r="F37" s="94">
        <v>22.27</v>
      </c>
      <c r="G37" s="94">
        <v>11.84</v>
      </c>
      <c r="H37" s="59">
        <v>10.029999999999999</v>
      </c>
      <c r="I37" s="94" t="s">
        <v>419</v>
      </c>
      <c r="J37" s="94">
        <v>8.6499999999999986</v>
      </c>
    </row>
    <row r="38" spans="1:10" ht="12.95" customHeight="1" x14ac:dyDescent="0.2">
      <c r="A38" s="93" t="s">
        <v>333</v>
      </c>
      <c r="B38" s="58" t="s">
        <v>419</v>
      </c>
      <c r="C38" s="171">
        <v>11.540000000000001</v>
      </c>
      <c r="D38" s="94">
        <v>20.3</v>
      </c>
      <c r="E38" s="94" t="s">
        <v>419</v>
      </c>
      <c r="F38" s="94">
        <v>20.979999999999997</v>
      </c>
      <c r="G38" s="94">
        <v>11.51</v>
      </c>
      <c r="H38" s="59">
        <v>10.52</v>
      </c>
      <c r="I38" s="94" t="s">
        <v>419</v>
      </c>
      <c r="J38" s="94">
        <v>9.51</v>
      </c>
    </row>
    <row r="39" spans="1:10" ht="12.95" customHeight="1" x14ac:dyDescent="0.2">
      <c r="A39" s="93" t="s">
        <v>331</v>
      </c>
      <c r="B39" s="58" t="s">
        <v>419</v>
      </c>
      <c r="C39" s="171">
        <v>10.32</v>
      </c>
      <c r="D39" s="94">
        <v>18.55</v>
      </c>
      <c r="E39" s="94" t="s">
        <v>419</v>
      </c>
      <c r="F39" s="94">
        <v>19.97</v>
      </c>
      <c r="G39" s="94">
        <v>11.64</v>
      </c>
      <c r="H39" s="59">
        <v>10.54</v>
      </c>
      <c r="I39" s="94" t="s">
        <v>419</v>
      </c>
      <c r="J39" s="94">
        <v>9.26</v>
      </c>
    </row>
    <row r="40" spans="1:10" ht="12.95" customHeight="1" x14ac:dyDescent="0.2">
      <c r="A40" s="93" t="s">
        <v>312</v>
      </c>
      <c r="B40" s="58" t="s">
        <v>419</v>
      </c>
      <c r="C40" s="171">
        <v>11.81</v>
      </c>
      <c r="D40" s="94">
        <v>18.04</v>
      </c>
      <c r="E40" s="94" t="s">
        <v>419</v>
      </c>
      <c r="F40" s="94">
        <v>19.650000000000002</v>
      </c>
      <c r="G40" s="94">
        <v>11.51</v>
      </c>
      <c r="H40" s="59">
        <v>10.489999999999998</v>
      </c>
      <c r="I40" s="94" t="s">
        <v>419</v>
      </c>
      <c r="J40" s="94">
        <v>11.559999999999999</v>
      </c>
    </row>
    <row r="41" spans="1:10" ht="12.95" customHeight="1" x14ac:dyDescent="0.2">
      <c r="A41" s="93" t="s">
        <v>11</v>
      </c>
      <c r="B41" s="58" t="s">
        <v>419</v>
      </c>
      <c r="C41" s="171">
        <v>12.11</v>
      </c>
      <c r="D41" s="94">
        <v>18.75</v>
      </c>
      <c r="E41" s="94" t="s">
        <v>419</v>
      </c>
      <c r="F41" s="94">
        <v>19.2</v>
      </c>
      <c r="G41" s="94">
        <v>11.53</v>
      </c>
      <c r="H41" s="59">
        <v>10.48</v>
      </c>
      <c r="I41" s="94" t="s">
        <v>419</v>
      </c>
      <c r="J41" s="94">
        <v>12.16</v>
      </c>
    </row>
    <row r="42" spans="1:10" ht="12.95" customHeight="1" x14ac:dyDescent="0.2">
      <c r="A42" s="93" t="s">
        <v>324</v>
      </c>
      <c r="B42" s="58" t="s">
        <v>419</v>
      </c>
      <c r="C42" s="171">
        <v>12.5</v>
      </c>
      <c r="D42" s="94">
        <v>19.009999999999998</v>
      </c>
      <c r="E42" s="94" t="s">
        <v>419</v>
      </c>
      <c r="F42" s="94">
        <v>19.869999999999997</v>
      </c>
      <c r="G42" s="94">
        <v>11.37</v>
      </c>
      <c r="H42" s="59">
        <v>11.68</v>
      </c>
      <c r="I42" s="94" t="s">
        <v>419</v>
      </c>
      <c r="J42" s="94">
        <v>12.139999999999999</v>
      </c>
    </row>
    <row r="43" spans="1:10" ht="12.95" customHeight="1" x14ac:dyDescent="0.2">
      <c r="A43" s="93" t="s">
        <v>9</v>
      </c>
      <c r="B43" s="58" t="s">
        <v>419</v>
      </c>
      <c r="C43" s="171">
        <v>12.379999999999999</v>
      </c>
      <c r="D43" s="94">
        <v>20.86</v>
      </c>
      <c r="E43" s="94" t="s">
        <v>419</v>
      </c>
      <c r="F43" s="94">
        <v>20.65</v>
      </c>
      <c r="G43" s="94">
        <v>11.459999999999999</v>
      </c>
      <c r="H43" s="59">
        <v>13.420000000000002</v>
      </c>
      <c r="I43" s="94" t="s">
        <v>419</v>
      </c>
      <c r="J43" s="94">
        <v>12.21</v>
      </c>
    </row>
    <row r="44" spans="1:10" ht="12.95" customHeight="1" x14ac:dyDescent="0.2">
      <c r="A44" s="93" t="s">
        <v>198</v>
      </c>
      <c r="B44" s="58" t="s">
        <v>419</v>
      </c>
      <c r="C44" s="171">
        <v>13.91</v>
      </c>
      <c r="D44" s="94">
        <v>21.55</v>
      </c>
      <c r="E44" s="94">
        <v>11.1</v>
      </c>
      <c r="F44" s="94">
        <v>21.32</v>
      </c>
      <c r="G44" s="94">
        <v>12.08</v>
      </c>
      <c r="H44" s="59">
        <v>13.819999999999999</v>
      </c>
      <c r="I44" s="94" t="s">
        <v>419</v>
      </c>
      <c r="J44" s="94">
        <v>12.6</v>
      </c>
    </row>
    <row r="45" spans="1:10" ht="12.95" customHeight="1" x14ac:dyDescent="0.2">
      <c r="A45" s="93" t="s">
        <v>495</v>
      </c>
      <c r="B45" s="58" t="s">
        <v>419</v>
      </c>
      <c r="C45" s="171">
        <v>14.180000000000001</v>
      </c>
      <c r="D45" s="94">
        <v>22.89</v>
      </c>
      <c r="E45" s="94">
        <v>11.64</v>
      </c>
      <c r="F45" s="94">
        <v>22.97</v>
      </c>
      <c r="G45" s="94">
        <v>13.84</v>
      </c>
      <c r="H45" s="59">
        <v>13.69</v>
      </c>
      <c r="I45" s="94" t="s">
        <v>419</v>
      </c>
      <c r="J45" s="94">
        <v>12.68</v>
      </c>
    </row>
    <row r="46" spans="1:10" ht="12.95" customHeight="1" x14ac:dyDescent="0.2">
      <c r="A46" s="93" t="s">
        <v>497</v>
      </c>
      <c r="B46" s="58" t="s">
        <v>419</v>
      </c>
      <c r="C46" s="171">
        <v>15.629999999999999</v>
      </c>
      <c r="D46" s="94">
        <v>22.95</v>
      </c>
      <c r="E46" s="94">
        <v>10.530000000000001</v>
      </c>
      <c r="F46" s="94">
        <v>22.919999999999998</v>
      </c>
      <c r="G46" s="94">
        <v>13.719999999999999</v>
      </c>
      <c r="H46" s="59">
        <v>13.780000000000001</v>
      </c>
      <c r="I46" s="94" t="s">
        <v>419</v>
      </c>
      <c r="J46" s="94">
        <v>13.700000000000001</v>
      </c>
    </row>
    <row r="47" spans="1:10" ht="12.95" customHeight="1" x14ac:dyDescent="0.2">
      <c r="A47" s="93" t="s">
        <v>594</v>
      </c>
      <c r="B47" s="58" t="s">
        <v>419</v>
      </c>
      <c r="C47" s="171">
        <v>16.97</v>
      </c>
      <c r="D47" s="94">
        <v>24.05</v>
      </c>
      <c r="E47" s="94">
        <v>10.72</v>
      </c>
      <c r="F47" s="94">
        <v>23.23</v>
      </c>
      <c r="G47" s="94">
        <v>13.5</v>
      </c>
      <c r="H47" s="59">
        <v>13.58</v>
      </c>
      <c r="I47" s="94" t="s">
        <v>419</v>
      </c>
      <c r="J47" s="94">
        <v>13.91</v>
      </c>
    </row>
    <row r="48" spans="1:10" ht="12.95" customHeight="1" x14ac:dyDescent="0.2">
      <c r="A48" s="93" t="s">
        <v>596</v>
      </c>
      <c r="B48" s="58" t="s">
        <v>419</v>
      </c>
      <c r="C48" s="171">
        <v>17.669999999999998</v>
      </c>
      <c r="D48" s="94">
        <v>24.07</v>
      </c>
      <c r="E48" s="94">
        <v>11.33</v>
      </c>
      <c r="F48" s="94">
        <v>24.46</v>
      </c>
      <c r="G48" s="94">
        <v>13.120000000000001</v>
      </c>
      <c r="H48" s="59">
        <v>13.65</v>
      </c>
      <c r="I48" s="94">
        <v>15.310000000000002</v>
      </c>
      <c r="J48" s="94">
        <v>13.3</v>
      </c>
    </row>
    <row r="49" spans="1:10" ht="12.95" customHeight="1" x14ac:dyDescent="0.2">
      <c r="A49" s="93" t="s">
        <v>599</v>
      </c>
      <c r="B49" s="58" t="s">
        <v>419</v>
      </c>
      <c r="C49" s="171">
        <v>17.849999999999998</v>
      </c>
      <c r="D49" s="94">
        <v>25.36</v>
      </c>
      <c r="E49" s="94">
        <v>11.58</v>
      </c>
      <c r="F49" s="94">
        <v>23.380000000000003</v>
      </c>
      <c r="G49" s="94">
        <v>13.239999999999998</v>
      </c>
      <c r="H49" s="59">
        <v>13.01</v>
      </c>
      <c r="I49" s="94">
        <v>15.479999999999999</v>
      </c>
      <c r="J49" s="94">
        <v>13.19</v>
      </c>
    </row>
    <row r="50" spans="1:10" ht="12.95" customHeight="1" x14ac:dyDescent="0.2">
      <c r="A50" s="93" t="s">
        <v>600</v>
      </c>
      <c r="B50" s="58" t="s">
        <v>419</v>
      </c>
      <c r="C50" s="171">
        <v>17.669999999999998</v>
      </c>
      <c r="D50" s="94">
        <v>24.26</v>
      </c>
      <c r="E50" s="94">
        <v>11.97</v>
      </c>
      <c r="F50" s="94">
        <v>24.5</v>
      </c>
      <c r="G50" s="94">
        <v>13.170000000000002</v>
      </c>
      <c r="H50" s="58">
        <v>16.350000000000001</v>
      </c>
      <c r="I50" s="94">
        <v>18.41</v>
      </c>
      <c r="J50" s="94">
        <v>12.559999999999999</v>
      </c>
    </row>
    <row r="51" spans="1:10" ht="12.95" customHeight="1" x14ac:dyDescent="0.2">
      <c r="A51" s="93" t="s">
        <v>653</v>
      </c>
      <c r="B51" s="58" t="s">
        <v>419</v>
      </c>
      <c r="C51" s="171">
        <v>17.71</v>
      </c>
      <c r="D51" s="94">
        <v>24.54</v>
      </c>
      <c r="E51" s="94">
        <v>12.65</v>
      </c>
      <c r="F51" s="94">
        <v>24.279999999999998</v>
      </c>
      <c r="G51" s="94">
        <v>13.120000000000001</v>
      </c>
      <c r="H51" s="94">
        <v>16.5</v>
      </c>
      <c r="I51" s="94">
        <v>18.029999999999998</v>
      </c>
      <c r="J51" s="94">
        <v>12.43</v>
      </c>
    </row>
    <row r="52" spans="1:10" ht="12.95" customHeight="1" x14ac:dyDescent="0.2">
      <c r="A52" s="93" t="s">
        <v>654</v>
      </c>
      <c r="B52" s="58" t="s">
        <v>419</v>
      </c>
      <c r="C52" s="171">
        <v>17.16</v>
      </c>
      <c r="D52" s="94">
        <v>23.200000000000003</v>
      </c>
      <c r="E52" s="94">
        <v>13.120000000000001</v>
      </c>
      <c r="F52" s="94">
        <v>23.419999999999998</v>
      </c>
      <c r="G52" s="94">
        <v>13.11</v>
      </c>
      <c r="H52" s="94">
        <v>16.28</v>
      </c>
      <c r="I52" s="94">
        <v>17.28</v>
      </c>
      <c r="J52" s="94">
        <v>12.31</v>
      </c>
    </row>
    <row r="53" spans="1:10" ht="12.95" customHeight="1" x14ac:dyDescent="0.2">
      <c r="A53" s="93" t="s">
        <v>658</v>
      </c>
      <c r="B53" s="58" t="s">
        <v>419</v>
      </c>
      <c r="C53" s="171">
        <v>17.23</v>
      </c>
      <c r="D53" s="94">
        <v>23.380000000000003</v>
      </c>
      <c r="E53" s="94">
        <v>14.78</v>
      </c>
      <c r="F53" s="94">
        <v>22.61</v>
      </c>
      <c r="G53" s="94">
        <v>13.309999999999999</v>
      </c>
      <c r="H53" s="94">
        <v>16.239999999999998</v>
      </c>
      <c r="I53" s="94">
        <v>17.47</v>
      </c>
      <c r="J53" s="94">
        <v>11.709999999999999</v>
      </c>
    </row>
    <row r="54" spans="1:10" ht="12.95" customHeight="1" x14ac:dyDescent="0.2">
      <c r="A54" s="93" t="s">
        <v>662</v>
      </c>
      <c r="B54" s="58" t="s">
        <v>419</v>
      </c>
      <c r="C54" s="171">
        <v>17.11</v>
      </c>
      <c r="D54" s="94">
        <v>23.05</v>
      </c>
      <c r="E54" s="94">
        <v>15.98</v>
      </c>
      <c r="F54" s="94">
        <v>21.32</v>
      </c>
      <c r="G54" s="94">
        <v>11.959999999999999</v>
      </c>
      <c r="H54" s="94">
        <v>15.86</v>
      </c>
      <c r="I54" s="94">
        <v>17.239999999999998</v>
      </c>
      <c r="J54" s="94">
        <v>11.16</v>
      </c>
    </row>
    <row r="55" spans="1:10" ht="12.95" customHeight="1" x14ac:dyDescent="0.2">
      <c r="A55" s="93" t="s">
        <v>663</v>
      </c>
      <c r="B55" s="58" t="s">
        <v>419</v>
      </c>
      <c r="C55" s="171">
        <v>16.2</v>
      </c>
      <c r="D55" s="94">
        <v>23.549999999999997</v>
      </c>
      <c r="E55" s="94">
        <v>15.18</v>
      </c>
      <c r="F55" s="94">
        <v>20.8</v>
      </c>
      <c r="G55" s="94">
        <v>12.36</v>
      </c>
      <c r="H55" s="94">
        <v>15.82</v>
      </c>
      <c r="I55" s="94">
        <v>16.18</v>
      </c>
      <c r="J55" s="94">
        <v>11.07</v>
      </c>
    </row>
    <row r="56" spans="1:10" ht="12.95" customHeight="1" x14ac:dyDescent="0.2">
      <c r="A56" s="93" t="s">
        <v>702</v>
      </c>
      <c r="B56" s="58">
        <v>6.8500000000000005</v>
      </c>
      <c r="C56" s="171">
        <v>16.72</v>
      </c>
      <c r="D56" s="94">
        <v>23.69</v>
      </c>
      <c r="E56" s="94">
        <v>15.45</v>
      </c>
      <c r="F56" s="94">
        <v>20.669999999999998</v>
      </c>
      <c r="G56" s="94">
        <v>13.11</v>
      </c>
      <c r="H56" s="94">
        <v>15.310000000000002</v>
      </c>
      <c r="I56" s="94">
        <v>19.16</v>
      </c>
      <c r="J56" s="94">
        <v>10.97</v>
      </c>
    </row>
    <row r="57" spans="1:10" ht="12.95" customHeight="1" x14ac:dyDescent="0.2">
      <c r="A57" s="93" t="s">
        <v>746</v>
      </c>
      <c r="B57" s="58">
        <v>7.41</v>
      </c>
      <c r="C57" s="171">
        <v>16.46</v>
      </c>
      <c r="D57" s="94">
        <v>25.39</v>
      </c>
      <c r="E57" s="94">
        <v>14.57</v>
      </c>
      <c r="F57" s="94">
        <v>21.61</v>
      </c>
      <c r="G57" s="94">
        <v>13.209999999999999</v>
      </c>
      <c r="H57" s="94">
        <v>15.110000000000001</v>
      </c>
      <c r="I57" s="94">
        <v>19.62</v>
      </c>
      <c r="J57" s="94">
        <v>10.97</v>
      </c>
    </row>
    <row r="58" spans="1:10" ht="12.95" customHeight="1" x14ac:dyDescent="0.2">
      <c r="A58" s="93" t="s">
        <v>759</v>
      </c>
      <c r="B58" s="58">
        <v>8.09</v>
      </c>
      <c r="C58" s="171">
        <v>15.950000000000001</v>
      </c>
      <c r="D58" s="94">
        <v>24.23</v>
      </c>
      <c r="E58" s="94">
        <v>14.29</v>
      </c>
      <c r="F58" s="94">
        <v>23.01</v>
      </c>
      <c r="G58" s="94">
        <v>13.209999999999999</v>
      </c>
      <c r="H58" s="94">
        <v>16.29</v>
      </c>
      <c r="I58" s="94">
        <v>19.850000000000001</v>
      </c>
      <c r="J58" s="94">
        <v>12.55</v>
      </c>
    </row>
    <row r="59" spans="1:10" ht="12.95" customHeight="1" x14ac:dyDescent="0.2">
      <c r="A59" s="93" t="s">
        <v>776</v>
      </c>
      <c r="B59" s="58">
        <v>6.1899999999999995</v>
      </c>
      <c r="C59" s="171">
        <v>15.509999999999998</v>
      </c>
      <c r="D59" s="94">
        <v>25.46</v>
      </c>
      <c r="E59" s="94">
        <v>14.31</v>
      </c>
      <c r="F59" s="94">
        <v>23.41</v>
      </c>
      <c r="G59" s="94">
        <v>13.239999999999998</v>
      </c>
      <c r="H59" s="94">
        <v>16.400000000000002</v>
      </c>
      <c r="I59" s="94">
        <v>20.48</v>
      </c>
      <c r="J59" s="94">
        <v>12.540000000000001</v>
      </c>
    </row>
    <row r="60" spans="1:10" ht="12.95" customHeight="1" x14ac:dyDescent="0.2">
      <c r="A60" s="93" t="s">
        <v>780</v>
      </c>
      <c r="B60" s="58">
        <v>6.63</v>
      </c>
      <c r="C60" s="171">
        <v>16.739999999999998</v>
      </c>
      <c r="D60" s="94">
        <v>24.13</v>
      </c>
      <c r="E60" s="94">
        <v>13.41</v>
      </c>
      <c r="F60" s="94">
        <v>22.259999999999998</v>
      </c>
      <c r="G60" s="94">
        <v>13.01</v>
      </c>
      <c r="H60" s="94">
        <v>14.2</v>
      </c>
      <c r="I60" s="94">
        <v>21.15</v>
      </c>
      <c r="J60" s="94">
        <v>14.26</v>
      </c>
    </row>
    <row r="61" spans="1:10" ht="12.95" customHeight="1" x14ac:dyDescent="0.2">
      <c r="A61" s="93" t="s">
        <v>930</v>
      </c>
      <c r="B61" s="58">
        <v>5.6800000000000006</v>
      </c>
      <c r="C61" s="171">
        <v>16.41</v>
      </c>
      <c r="D61" s="94">
        <v>26.16</v>
      </c>
      <c r="E61" s="94" t="s">
        <v>419</v>
      </c>
      <c r="F61" s="94">
        <v>21.529999999999998</v>
      </c>
      <c r="G61" s="94">
        <v>13.07</v>
      </c>
      <c r="H61" s="94">
        <v>14.32</v>
      </c>
      <c r="I61" s="94">
        <v>20.78</v>
      </c>
      <c r="J61" s="94">
        <v>13.209999999999999</v>
      </c>
    </row>
    <row r="62" spans="1:10" ht="12.95" customHeight="1" x14ac:dyDescent="0.2">
      <c r="A62" s="95"/>
    </row>
    <row r="63" spans="1:10" ht="22.5" customHeight="1" x14ac:dyDescent="0.2">
      <c r="A63" s="101" t="s">
        <v>334</v>
      </c>
      <c r="B63" s="89" t="s">
        <v>389</v>
      </c>
      <c r="C63" s="89" t="s">
        <v>405</v>
      </c>
      <c r="D63" s="102" t="s">
        <v>326</v>
      </c>
      <c r="E63" s="89" t="s">
        <v>651</v>
      </c>
      <c r="F63" s="89" t="s">
        <v>452</v>
      </c>
      <c r="G63" s="148" t="s">
        <v>390</v>
      </c>
      <c r="H63" s="148" t="s">
        <v>406</v>
      </c>
      <c r="I63" s="148" t="s">
        <v>391</v>
      </c>
      <c r="J63" s="148" t="s">
        <v>392</v>
      </c>
    </row>
    <row r="64" spans="1:10" ht="4.5" customHeight="1" x14ac:dyDescent="0.2">
      <c r="A64" s="92"/>
      <c r="B64" s="146"/>
      <c r="C64" s="147"/>
      <c r="G64" s="147"/>
      <c r="H64" s="147"/>
      <c r="I64" s="147"/>
      <c r="J64" s="147"/>
    </row>
    <row r="65" spans="1:10" ht="12.95" customHeight="1" x14ac:dyDescent="0.2">
      <c r="A65" s="93" t="s">
        <v>342</v>
      </c>
      <c r="B65" s="94">
        <v>16.45</v>
      </c>
      <c r="C65" s="94">
        <v>9.93</v>
      </c>
      <c r="D65" s="94" t="s">
        <v>419</v>
      </c>
      <c r="E65" s="58" t="s">
        <v>419</v>
      </c>
      <c r="F65" s="94" t="s">
        <v>419</v>
      </c>
      <c r="G65" s="94">
        <v>17.690000000000001</v>
      </c>
      <c r="H65" s="94">
        <v>16.39</v>
      </c>
      <c r="I65" s="94">
        <v>17.79</v>
      </c>
      <c r="J65" s="94">
        <v>12.590000000000002</v>
      </c>
    </row>
    <row r="66" spans="1:10" ht="12.95" customHeight="1" x14ac:dyDescent="0.2">
      <c r="A66" s="93" t="s">
        <v>344</v>
      </c>
      <c r="B66" s="94">
        <v>16.09</v>
      </c>
      <c r="C66" s="94">
        <v>15.36</v>
      </c>
      <c r="D66" s="94" t="s">
        <v>419</v>
      </c>
      <c r="E66" s="58" t="s">
        <v>419</v>
      </c>
      <c r="F66" s="94" t="s">
        <v>419</v>
      </c>
      <c r="G66" s="94">
        <v>17.98</v>
      </c>
      <c r="H66" s="94">
        <v>17</v>
      </c>
      <c r="I66" s="94">
        <v>17.72</v>
      </c>
      <c r="J66" s="94">
        <v>12.950000000000001</v>
      </c>
    </row>
    <row r="67" spans="1:10" ht="12.95" customHeight="1" x14ac:dyDescent="0.2">
      <c r="A67" s="93" t="s">
        <v>333</v>
      </c>
      <c r="B67" s="94">
        <v>18.82</v>
      </c>
      <c r="C67" s="94">
        <v>17.080000000000002</v>
      </c>
      <c r="D67" s="94" t="s">
        <v>419</v>
      </c>
      <c r="E67" s="58" t="s">
        <v>419</v>
      </c>
      <c r="F67" s="94" t="s">
        <v>419</v>
      </c>
      <c r="G67" s="94">
        <v>19.79</v>
      </c>
      <c r="H67" s="94">
        <v>15.65</v>
      </c>
      <c r="I67" s="94">
        <v>19.09</v>
      </c>
      <c r="J67" s="94">
        <v>11.31</v>
      </c>
    </row>
    <row r="68" spans="1:10" ht="12.95" customHeight="1" x14ac:dyDescent="0.2">
      <c r="A68" s="93" t="s">
        <v>331</v>
      </c>
      <c r="B68" s="94">
        <v>18.82</v>
      </c>
      <c r="C68" s="94">
        <v>15.129999999999999</v>
      </c>
      <c r="D68" s="94" t="s">
        <v>419</v>
      </c>
      <c r="E68" s="58" t="s">
        <v>419</v>
      </c>
      <c r="F68" s="94" t="s">
        <v>419</v>
      </c>
      <c r="G68" s="94">
        <v>19.059999999999999</v>
      </c>
      <c r="H68" s="94">
        <v>15.629999999999999</v>
      </c>
      <c r="I68" s="94">
        <v>19.09</v>
      </c>
      <c r="J68" s="94">
        <v>12.91</v>
      </c>
    </row>
    <row r="69" spans="1:10" ht="12.95" customHeight="1" x14ac:dyDescent="0.2">
      <c r="A69" s="93" t="s">
        <v>312</v>
      </c>
      <c r="B69" s="94">
        <v>17.260000000000002</v>
      </c>
      <c r="C69" s="94">
        <v>16.470000000000002</v>
      </c>
      <c r="D69" s="94" t="s">
        <v>419</v>
      </c>
      <c r="E69" s="58" t="s">
        <v>419</v>
      </c>
      <c r="F69" s="94" t="s">
        <v>419</v>
      </c>
      <c r="G69" s="94">
        <v>17.669999999999998</v>
      </c>
      <c r="H69" s="94">
        <v>20.27</v>
      </c>
      <c r="I69" s="94">
        <v>19.670000000000002</v>
      </c>
      <c r="J69" s="94">
        <v>13.41</v>
      </c>
    </row>
    <row r="70" spans="1:10" ht="12.95" customHeight="1" x14ac:dyDescent="0.2">
      <c r="A70" s="93" t="s">
        <v>11</v>
      </c>
      <c r="B70" s="94">
        <v>17.47</v>
      </c>
      <c r="C70" s="94">
        <v>16.53</v>
      </c>
      <c r="D70" s="94" t="s">
        <v>419</v>
      </c>
      <c r="E70" s="58" t="s">
        <v>419</v>
      </c>
      <c r="F70" s="94" t="s">
        <v>419</v>
      </c>
      <c r="G70" s="94">
        <v>17.89</v>
      </c>
      <c r="H70" s="94">
        <v>19.07</v>
      </c>
      <c r="I70" s="94">
        <v>19.3</v>
      </c>
      <c r="J70" s="94">
        <v>13.819999999999999</v>
      </c>
    </row>
    <row r="71" spans="1:10" ht="12.95" customHeight="1" x14ac:dyDescent="0.2">
      <c r="A71" s="93" t="s">
        <v>324</v>
      </c>
      <c r="B71" s="94">
        <v>16.78</v>
      </c>
      <c r="C71" s="94">
        <v>16.509999999999998</v>
      </c>
      <c r="D71" s="94" t="s">
        <v>419</v>
      </c>
      <c r="E71" s="58" t="s">
        <v>419</v>
      </c>
      <c r="F71" s="94">
        <v>8.6999999999999993</v>
      </c>
      <c r="G71" s="94">
        <v>18.02</v>
      </c>
      <c r="H71" s="94">
        <v>21.33</v>
      </c>
      <c r="I71" s="94">
        <v>19.86</v>
      </c>
      <c r="J71" s="94">
        <v>14.71</v>
      </c>
    </row>
    <row r="72" spans="1:10" ht="12.95" customHeight="1" x14ac:dyDescent="0.2">
      <c r="A72" s="93" t="s">
        <v>9</v>
      </c>
      <c r="B72" s="94">
        <v>16.619999999999997</v>
      </c>
      <c r="C72" s="94">
        <v>16.66</v>
      </c>
      <c r="D72" s="94" t="s">
        <v>419</v>
      </c>
      <c r="E72" s="58" t="s">
        <v>419</v>
      </c>
      <c r="F72" s="94">
        <v>8.52</v>
      </c>
      <c r="G72" s="94">
        <v>18.010000000000002</v>
      </c>
      <c r="H72" s="94">
        <v>18.7</v>
      </c>
      <c r="I72" s="94">
        <v>19.650000000000002</v>
      </c>
      <c r="J72" s="94">
        <v>13.51</v>
      </c>
    </row>
    <row r="73" spans="1:10" ht="12.95" customHeight="1" x14ac:dyDescent="0.2">
      <c r="A73" s="93" t="s">
        <v>198</v>
      </c>
      <c r="B73" s="94">
        <v>16.96</v>
      </c>
      <c r="C73" s="94">
        <v>16.73</v>
      </c>
      <c r="D73" s="94" t="s">
        <v>419</v>
      </c>
      <c r="E73" s="58" t="s">
        <v>419</v>
      </c>
      <c r="F73" s="94">
        <v>9.1</v>
      </c>
      <c r="G73" s="94">
        <v>18.5</v>
      </c>
      <c r="H73" s="94">
        <v>18.809999999999999</v>
      </c>
      <c r="I73" s="94">
        <v>19.75</v>
      </c>
      <c r="J73" s="94">
        <v>14.180000000000001</v>
      </c>
    </row>
    <row r="74" spans="1:10" ht="12.95" customHeight="1" x14ac:dyDescent="0.2">
      <c r="A74" s="93" t="s">
        <v>495</v>
      </c>
      <c r="B74" s="94">
        <v>17.059999999999999</v>
      </c>
      <c r="C74" s="94">
        <v>16.78</v>
      </c>
      <c r="D74" s="94">
        <v>7.91</v>
      </c>
      <c r="E74" s="58" t="s">
        <v>419</v>
      </c>
      <c r="F74" s="94">
        <v>9.5</v>
      </c>
      <c r="G74" s="94">
        <v>18.64</v>
      </c>
      <c r="H74" s="94">
        <v>17.75</v>
      </c>
      <c r="I74" s="94">
        <v>20.239999999999998</v>
      </c>
      <c r="J74" s="94">
        <v>15.290000000000001</v>
      </c>
    </row>
    <row r="75" spans="1:10" ht="12.95" customHeight="1" x14ac:dyDescent="0.2">
      <c r="A75" s="93" t="s">
        <v>497</v>
      </c>
      <c r="B75" s="94">
        <v>16.650000000000002</v>
      </c>
      <c r="C75" s="94">
        <v>16.64</v>
      </c>
      <c r="D75" s="94">
        <v>8.1</v>
      </c>
      <c r="E75" s="58" t="s">
        <v>419</v>
      </c>
      <c r="F75" s="94">
        <v>9.56</v>
      </c>
      <c r="G75" s="94">
        <v>18.98</v>
      </c>
      <c r="H75" s="94">
        <v>19.09</v>
      </c>
      <c r="I75" s="94">
        <v>20.82</v>
      </c>
      <c r="J75" s="94">
        <v>14.799999999999999</v>
      </c>
    </row>
    <row r="76" spans="1:10" ht="12.95" customHeight="1" x14ac:dyDescent="0.2">
      <c r="A76" s="93" t="s">
        <v>594</v>
      </c>
      <c r="B76" s="94">
        <v>16.46</v>
      </c>
      <c r="C76" s="94">
        <v>16.89</v>
      </c>
      <c r="D76" s="94">
        <v>7.8</v>
      </c>
      <c r="E76" s="58" t="s">
        <v>419</v>
      </c>
      <c r="F76" s="94">
        <v>9.879999999999999</v>
      </c>
      <c r="G76" s="94">
        <v>19.05</v>
      </c>
      <c r="H76" s="94">
        <v>17.78</v>
      </c>
      <c r="I76" s="94">
        <v>20.18</v>
      </c>
      <c r="J76" s="94">
        <v>14.37</v>
      </c>
    </row>
    <row r="77" spans="1:10" ht="12.95" customHeight="1" x14ac:dyDescent="0.2">
      <c r="A77" s="93" t="s">
        <v>596</v>
      </c>
      <c r="B77" s="94">
        <v>17.380000000000003</v>
      </c>
      <c r="C77" s="94">
        <v>14.74</v>
      </c>
      <c r="D77" s="94">
        <v>7.85</v>
      </c>
      <c r="E77" s="58" t="s">
        <v>419</v>
      </c>
      <c r="F77" s="94">
        <v>9.85</v>
      </c>
      <c r="G77" s="94">
        <v>18.41</v>
      </c>
      <c r="H77" s="94">
        <v>16.53</v>
      </c>
      <c r="I77" s="94">
        <v>20.21</v>
      </c>
      <c r="J77" s="94">
        <v>14.21</v>
      </c>
    </row>
    <row r="78" spans="1:10" ht="12.95" customHeight="1" x14ac:dyDescent="0.2">
      <c r="A78" s="93" t="s">
        <v>599</v>
      </c>
      <c r="B78" s="94">
        <v>17.380000000000003</v>
      </c>
      <c r="C78" s="94">
        <v>12.479999999999999</v>
      </c>
      <c r="D78" s="94">
        <v>8.23</v>
      </c>
      <c r="E78" s="58" t="s">
        <v>419</v>
      </c>
      <c r="F78" s="94">
        <v>9.879999999999999</v>
      </c>
      <c r="G78" s="94">
        <v>18.010000000000002</v>
      </c>
      <c r="H78" s="94">
        <v>16.61</v>
      </c>
      <c r="I78" s="94">
        <v>19.869999999999997</v>
      </c>
      <c r="J78" s="94">
        <v>14.08</v>
      </c>
    </row>
    <row r="79" spans="1:10" ht="12.95" customHeight="1" x14ac:dyDescent="0.2">
      <c r="A79" s="93" t="s">
        <v>600</v>
      </c>
      <c r="B79" s="94">
        <v>17.669999999999998</v>
      </c>
      <c r="C79" s="94">
        <v>12.57</v>
      </c>
      <c r="D79" s="94">
        <v>8.2600000000000016</v>
      </c>
      <c r="E79" s="59">
        <v>8.19</v>
      </c>
      <c r="F79" s="94">
        <v>9.82</v>
      </c>
      <c r="G79" s="94">
        <v>19.86</v>
      </c>
      <c r="H79" s="94">
        <v>16.14</v>
      </c>
      <c r="I79" s="94">
        <v>20.09</v>
      </c>
      <c r="J79" s="94">
        <v>14.44</v>
      </c>
    </row>
    <row r="80" spans="1:10" ht="12.95" customHeight="1" x14ac:dyDescent="0.2">
      <c r="A80" s="93" t="s">
        <v>653</v>
      </c>
      <c r="B80" s="94">
        <v>17.669999999999998</v>
      </c>
      <c r="C80" s="94">
        <v>12.690000000000001</v>
      </c>
      <c r="D80" s="94">
        <v>8.35</v>
      </c>
      <c r="E80" s="94">
        <v>8.81</v>
      </c>
      <c r="F80" s="94">
        <v>9.879999999999999</v>
      </c>
      <c r="G80" s="94">
        <v>18.459999999999997</v>
      </c>
      <c r="H80" s="94">
        <v>14.34</v>
      </c>
      <c r="I80" s="94">
        <v>19.830000000000002</v>
      </c>
      <c r="J80" s="94">
        <v>14.180000000000001</v>
      </c>
    </row>
    <row r="81" spans="1:10" ht="12.95" customHeight="1" x14ac:dyDescent="0.2">
      <c r="A81" s="93" t="s">
        <v>654</v>
      </c>
      <c r="B81" s="94">
        <v>16.98</v>
      </c>
      <c r="C81" s="94">
        <v>12.57</v>
      </c>
      <c r="D81" s="94">
        <v>8.2199999999999989</v>
      </c>
      <c r="E81" s="94">
        <v>9.6199999999999992</v>
      </c>
      <c r="F81" s="94">
        <v>9.56</v>
      </c>
      <c r="G81" s="94">
        <v>16.2</v>
      </c>
      <c r="H81" s="94">
        <v>15.15</v>
      </c>
      <c r="I81" s="94">
        <v>20.34</v>
      </c>
      <c r="J81" s="94">
        <v>13.320000000000002</v>
      </c>
    </row>
    <row r="82" spans="1:10" ht="12.95" customHeight="1" x14ac:dyDescent="0.2">
      <c r="A82" s="93" t="s">
        <v>658</v>
      </c>
      <c r="B82" s="94">
        <v>16.98</v>
      </c>
      <c r="C82" s="94">
        <v>12.740000000000002</v>
      </c>
      <c r="D82" s="94">
        <v>8.2799999999999994</v>
      </c>
      <c r="E82" s="94">
        <v>9.2299999999999986</v>
      </c>
      <c r="F82" s="94">
        <v>9.7000000000000011</v>
      </c>
      <c r="G82" s="94">
        <v>15.920000000000002</v>
      </c>
      <c r="H82" s="94">
        <v>16.309999999999999</v>
      </c>
      <c r="I82" s="94">
        <v>20.100000000000001</v>
      </c>
      <c r="J82" s="94">
        <v>13.52</v>
      </c>
    </row>
    <row r="83" spans="1:10" ht="12.95" customHeight="1" x14ac:dyDescent="0.2">
      <c r="A83" s="93" t="s">
        <v>662</v>
      </c>
      <c r="B83" s="94">
        <v>16.150000000000002</v>
      </c>
      <c r="C83" s="94">
        <v>13.28</v>
      </c>
      <c r="D83" s="94">
        <v>8.2000000000000011</v>
      </c>
      <c r="E83" s="94">
        <v>9.77</v>
      </c>
      <c r="F83" s="94">
        <v>9.83</v>
      </c>
      <c r="G83" s="94">
        <v>15.620000000000001</v>
      </c>
      <c r="H83" s="94">
        <v>16.420000000000002</v>
      </c>
      <c r="I83" s="94">
        <v>19.5</v>
      </c>
      <c r="J83" s="94">
        <v>14.46</v>
      </c>
    </row>
    <row r="84" spans="1:10" ht="12.95" customHeight="1" x14ac:dyDescent="0.2">
      <c r="A84" s="93" t="s">
        <v>663</v>
      </c>
      <c r="B84" s="94">
        <v>16.18</v>
      </c>
      <c r="C84" s="94">
        <v>12.98</v>
      </c>
      <c r="D84" s="94">
        <v>8.1100000000000012</v>
      </c>
      <c r="E84" s="94">
        <v>10.130000000000001</v>
      </c>
      <c r="F84" s="94">
        <v>10.029999999999999</v>
      </c>
      <c r="G84" s="94">
        <v>15.559999999999999</v>
      </c>
      <c r="H84" s="94">
        <v>16.05</v>
      </c>
      <c r="I84" s="94">
        <v>19.78</v>
      </c>
      <c r="J84" s="94">
        <v>14.510000000000002</v>
      </c>
    </row>
    <row r="85" spans="1:10" ht="12.95" customHeight="1" x14ac:dyDescent="0.2">
      <c r="A85" s="93" t="s">
        <v>702</v>
      </c>
      <c r="B85" s="94">
        <v>16.71</v>
      </c>
      <c r="C85" s="94">
        <v>12.85</v>
      </c>
      <c r="D85" s="94">
        <v>7.8100000000000005</v>
      </c>
      <c r="E85" s="94">
        <v>10.199999999999999</v>
      </c>
      <c r="F85" s="94">
        <v>10.24</v>
      </c>
      <c r="G85" s="94">
        <v>17.059999999999999</v>
      </c>
      <c r="H85" s="94">
        <v>17.510000000000002</v>
      </c>
      <c r="I85" s="94">
        <v>19.66</v>
      </c>
      <c r="J85" s="94">
        <v>14.099999999999998</v>
      </c>
    </row>
    <row r="86" spans="1:10" ht="12.95" customHeight="1" x14ac:dyDescent="0.2">
      <c r="A86" s="93" t="s">
        <v>746</v>
      </c>
      <c r="B86" s="94">
        <v>16.91</v>
      </c>
      <c r="C86" s="94">
        <v>13.07</v>
      </c>
      <c r="D86" s="94">
        <v>7.870000000000001</v>
      </c>
      <c r="E86" s="94">
        <v>10.290000000000001</v>
      </c>
      <c r="F86" s="94">
        <v>10.299999999999999</v>
      </c>
      <c r="G86" s="94">
        <v>17.18</v>
      </c>
      <c r="H86" s="94">
        <v>19.07</v>
      </c>
      <c r="I86" s="94">
        <v>20.119999999999997</v>
      </c>
      <c r="J86" s="94">
        <v>13.96</v>
      </c>
    </row>
    <row r="87" spans="1:10" ht="12.95" customHeight="1" x14ac:dyDescent="0.2">
      <c r="A87" s="93" t="s">
        <v>759</v>
      </c>
      <c r="B87" s="94">
        <v>17.98</v>
      </c>
      <c r="C87" s="94">
        <v>12.9</v>
      </c>
      <c r="D87" s="94">
        <v>7.8299999999999992</v>
      </c>
      <c r="E87" s="94">
        <v>9.36</v>
      </c>
      <c r="F87" s="94">
        <v>10.32</v>
      </c>
      <c r="G87" s="94">
        <v>20.669999999999998</v>
      </c>
      <c r="H87" s="94">
        <v>18.670000000000002</v>
      </c>
      <c r="I87" s="94">
        <v>20.34</v>
      </c>
      <c r="J87" s="94">
        <v>13.43</v>
      </c>
    </row>
    <row r="88" spans="1:10" ht="12.95" customHeight="1" x14ac:dyDescent="0.2">
      <c r="A88" s="93" t="s">
        <v>776</v>
      </c>
      <c r="B88" s="94">
        <v>17.990000000000002</v>
      </c>
      <c r="C88" s="94">
        <v>13.04</v>
      </c>
      <c r="D88" s="94">
        <v>7.9</v>
      </c>
      <c r="E88" s="94">
        <v>10.190000000000001</v>
      </c>
      <c r="F88" s="94" t="s">
        <v>419</v>
      </c>
      <c r="G88" s="94">
        <v>20.549999999999997</v>
      </c>
      <c r="H88" s="94">
        <v>17.440000000000001</v>
      </c>
      <c r="I88" s="94">
        <v>20.74</v>
      </c>
      <c r="J88" s="94">
        <v>13.76</v>
      </c>
    </row>
    <row r="89" spans="1:10" ht="12.95" customHeight="1" x14ac:dyDescent="0.2">
      <c r="A89" s="93" t="s">
        <v>780</v>
      </c>
      <c r="B89" s="94">
        <v>19.86</v>
      </c>
      <c r="C89" s="94">
        <v>12.839999999999998</v>
      </c>
      <c r="D89" s="94">
        <v>7.82</v>
      </c>
      <c r="E89" s="94">
        <v>10.68</v>
      </c>
      <c r="F89" s="94" t="s">
        <v>419</v>
      </c>
      <c r="G89" s="94">
        <v>14.27</v>
      </c>
      <c r="H89" s="94">
        <v>13.55</v>
      </c>
      <c r="I89" s="94">
        <v>21.11</v>
      </c>
      <c r="J89" s="94">
        <v>14.75</v>
      </c>
    </row>
    <row r="90" spans="1:10" ht="12.95" customHeight="1" x14ac:dyDescent="0.2">
      <c r="A90" s="93" t="s">
        <v>930</v>
      </c>
      <c r="B90" s="94">
        <v>19.850000000000001</v>
      </c>
      <c r="C90" s="94">
        <v>12.98</v>
      </c>
      <c r="D90" s="94">
        <v>8.33</v>
      </c>
      <c r="E90" s="94">
        <v>9.93</v>
      </c>
      <c r="F90" s="94" t="s">
        <v>419</v>
      </c>
      <c r="G90" s="94">
        <v>13.61</v>
      </c>
      <c r="H90" s="94">
        <v>13.22</v>
      </c>
      <c r="I90" s="94">
        <v>21.67</v>
      </c>
      <c r="J90" s="94">
        <v>15.1</v>
      </c>
    </row>
    <row r="91" spans="1:10" ht="12.95" customHeight="1" x14ac:dyDescent="0.2">
      <c r="A91" s="99"/>
      <c r="B91" s="150"/>
      <c r="C91" s="150"/>
      <c r="D91" s="150"/>
      <c r="E91" s="150"/>
      <c r="F91" s="150"/>
      <c r="G91" s="150"/>
      <c r="H91" s="150"/>
      <c r="I91" s="150"/>
      <c r="J91" s="150"/>
    </row>
    <row r="92" spans="1:10" ht="22.5" customHeight="1" x14ac:dyDescent="0.2">
      <c r="A92" s="101" t="s">
        <v>334</v>
      </c>
      <c r="B92" s="148" t="s">
        <v>393</v>
      </c>
      <c r="C92" s="148" t="s">
        <v>394</v>
      </c>
      <c r="D92" s="148" t="s">
        <v>595</v>
      </c>
      <c r="E92" s="149" t="s">
        <v>399</v>
      </c>
      <c r="F92" s="149" t="s">
        <v>400</v>
      </c>
      <c r="G92" s="148" t="s">
        <v>401</v>
      </c>
      <c r="H92" s="148" t="s">
        <v>402</v>
      </c>
      <c r="I92" s="145" t="s">
        <v>414</v>
      </c>
      <c r="J92" s="148" t="s">
        <v>413</v>
      </c>
    </row>
    <row r="93" spans="1:10" ht="4.5" customHeight="1" x14ac:dyDescent="0.2">
      <c r="A93" s="92"/>
      <c r="B93" s="147"/>
      <c r="C93" s="147"/>
      <c r="D93" s="147"/>
      <c r="F93" s="147"/>
      <c r="G93" s="147"/>
      <c r="H93" s="147"/>
      <c r="I93" s="147"/>
      <c r="J93" s="147"/>
    </row>
    <row r="94" spans="1:10" ht="12.95" customHeight="1" x14ac:dyDescent="0.2">
      <c r="A94" s="93" t="s">
        <v>342</v>
      </c>
      <c r="B94" s="94">
        <v>14.82</v>
      </c>
      <c r="C94" s="94">
        <v>10.61</v>
      </c>
      <c r="D94" s="94" t="s">
        <v>419</v>
      </c>
      <c r="E94" s="59">
        <v>16.98</v>
      </c>
      <c r="F94" s="94">
        <v>14.21</v>
      </c>
      <c r="G94" s="94">
        <v>11.469999999999999</v>
      </c>
      <c r="H94" s="94">
        <v>13.66</v>
      </c>
      <c r="I94" s="94">
        <v>14.01</v>
      </c>
      <c r="J94" s="94">
        <v>9.98</v>
      </c>
    </row>
    <row r="95" spans="1:10" ht="12.95" customHeight="1" x14ac:dyDescent="0.2">
      <c r="A95" s="93" t="s">
        <v>344</v>
      </c>
      <c r="B95" s="94">
        <v>15.25</v>
      </c>
      <c r="C95" s="94">
        <v>11.03</v>
      </c>
      <c r="D95" s="94" t="s">
        <v>419</v>
      </c>
      <c r="E95" s="59">
        <v>17.46</v>
      </c>
      <c r="F95" s="94">
        <v>15.260000000000002</v>
      </c>
      <c r="G95" s="94">
        <v>11.559999999999999</v>
      </c>
      <c r="H95" s="94">
        <v>15.57</v>
      </c>
      <c r="I95" s="94">
        <v>14.280000000000001</v>
      </c>
      <c r="J95" s="94">
        <v>12.22</v>
      </c>
    </row>
    <row r="96" spans="1:10" ht="12.95" customHeight="1" x14ac:dyDescent="0.2">
      <c r="A96" s="93" t="s">
        <v>333</v>
      </c>
      <c r="B96" s="94">
        <v>15.079999999999998</v>
      </c>
      <c r="C96" s="94">
        <v>9.76</v>
      </c>
      <c r="D96" s="94" t="s">
        <v>419</v>
      </c>
      <c r="E96" s="59">
        <v>16.02</v>
      </c>
      <c r="F96" s="94">
        <v>15.4</v>
      </c>
      <c r="G96" s="94">
        <v>13.459999999999999</v>
      </c>
      <c r="H96" s="94">
        <v>15.770000000000001</v>
      </c>
      <c r="I96" s="94">
        <v>14.549999999999999</v>
      </c>
      <c r="J96" s="94">
        <v>11.44</v>
      </c>
    </row>
    <row r="97" spans="1:10" ht="12.95" customHeight="1" x14ac:dyDescent="0.2">
      <c r="A97" s="93" t="s">
        <v>331</v>
      </c>
      <c r="B97" s="94">
        <v>15.939999999999998</v>
      </c>
      <c r="C97" s="94">
        <v>9.7900000000000009</v>
      </c>
      <c r="D97" s="94" t="s">
        <v>419</v>
      </c>
      <c r="E97" s="59">
        <v>16.46</v>
      </c>
      <c r="F97" s="94">
        <v>15.6</v>
      </c>
      <c r="G97" s="94">
        <v>13.41</v>
      </c>
      <c r="H97" s="94">
        <v>16.84</v>
      </c>
      <c r="I97" s="94">
        <v>15.329999999999998</v>
      </c>
      <c r="J97" s="94">
        <v>11.790000000000001</v>
      </c>
    </row>
    <row r="98" spans="1:10" ht="12.95" customHeight="1" x14ac:dyDescent="0.2">
      <c r="A98" s="93" t="s">
        <v>312</v>
      </c>
      <c r="B98" s="94">
        <v>15.840000000000002</v>
      </c>
      <c r="C98" s="94">
        <v>10.31</v>
      </c>
      <c r="D98" s="94" t="s">
        <v>419</v>
      </c>
      <c r="E98" s="59">
        <v>18.39</v>
      </c>
      <c r="F98" s="94">
        <v>15.2</v>
      </c>
      <c r="G98" s="94">
        <v>14.01</v>
      </c>
      <c r="H98" s="94">
        <v>17.28</v>
      </c>
      <c r="I98" s="94">
        <v>14.96</v>
      </c>
      <c r="J98" s="94">
        <v>13.420000000000002</v>
      </c>
    </row>
    <row r="99" spans="1:10" ht="12.95" customHeight="1" x14ac:dyDescent="0.2">
      <c r="A99" s="93" t="s">
        <v>11</v>
      </c>
      <c r="B99" s="94">
        <v>16.66</v>
      </c>
      <c r="C99" s="94">
        <v>10.52</v>
      </c>
      <c r="D99" s="94" t="s">
        <v>419</v>
      </c>
      <c r="E99" s="59">
        <v>19.580000000000002</v>
      </c>
      <c r="F99" s="94">
        <v>16.37</v>
      </c>
      <c r="G99" s="94">
        <v>14.26</v>
      </c>
      <c r="H99" s="94">
        <v>18.509999999999998</v>
      </c>
      <c r="I99" s="94">
        <v>15.49</v>
      </c>
      <c r="J99" s="94">
        <v>13.74</v>
      </c>
    </row>
    <row r="100" spans="1:10" ht="12.95" customHeight="1" x14ac:dyDescent="0.2">
      <c r="A100" s="93" t="s">
        <v>324</v>
      </c>
      <c r="B100" s="94">
        <v>16.54</v>
      </c>
      <c r="C100" s="94">
        <v>10.82</v>
      </c>
      <c r="D100" s="94" t="s">
        <v>419</v>
      </c>
      <c r="E100" s="59">
        <v>20.919999999999998</v>
      </c>
      <c r="F100" s="94">
        <v>16.82</v>
      </c>
      <c r="G100" s="94">
        <v>14.41</v>
      </c>
      <c r="H100" s="94">
        <v>19.809999999999999</v>
      </c>
      <c r="I100" s="94">
        <v>16.59</v>
      </c>
      <c r="J100" s="94">
        <v>12.18</v>
      </c>
    </row>
    <row r="101" spans="1:10" ht="12.95" customHeight="1" x14ac:dyDescent="0.2">
      <c r="A101" s="93" t="s">
        <v>9</v>
      </c>
      <c r="B101" s="94">
        <v>18.809999999999999</v>
      </c>
      <c r="C101" s="94">
        <v>10.85</v>
      </c>
      <c r="D101" s="94" t="s">
        <v>419</v>
      </c>
      <c r="E101" s="59">
        <v>20.440000000000001</v>
      </c>
      <c r="F101" s="94">
        <v>17.100000000000001</v>
      </c>
      <c r="G101" s="94">
        <v>14.92</v>
      </c>
      <c r="H101" s="94">
        <v>20.880000000000003</v>
      </c>
      <c r="I101" s="94">
        <v>16.27</v>
      </c>
      <c r="J101" s="94">
        <v>11.450000000000001</v>
      </c>
    </row>
    <row r="102" spans="1:10" ht="12.95" customHeight="1" x14ac:dyDescent="0.2">
      <c r="A102" s="93" t="s">
        <v>198</v>
      </c>
      <c r="B102" s="94">
        <v>19.93</v>
      </c>
      <c r="C102" s="94">
        <v>10.5</v>
      </c>
      <c r="D102" s="94" t="s">
        <v>419</v>
      </c>
      <c r="E102" s="59">
        <v>20.27</v>
      </c>
      <c r="F102" s="94">
        <v>17.16</v>
      </c>
      <c r="G102" s="94">
        <v>15.42</v>
      </c>
      <c r="H102" s="94">
        <v>21.9</v>
      </c>
      <c r="I102" s="94">
        <v>16.64</v>
      </c>
      <c r="J102" s="94">
        <v>13.100000000000001</v>
      </c>
    </row>
    <row r="103" spans="1:10" ht="12.95" customHeight="1" x14ac:dyDescent="0.2">
      <c r="A103" s="93" t="s">
        <v>495</v>
      </c>
      <c r="B103" s="94">
        <v>20.630000000000003</v>
      </c>
      <c r="C103" s="94">
        <v>10.75</v>
      </c>
      <c r="D103" s="94" t="s">
        <v>419</v>
      </c>
      <c r="E103" s="59">
        <v>20.830000000000002</v>
      </c>
      <c r="F103" s="94">
        <v>17.22</v>
      </c>
      <c r="G103" s="94">
        <v>15.42</v>
      </c>
      <c r="H103" s="94">
        <v>22.75</v>
      </c>
      <c r="I103" s="94">
        <v>16.68</v>
      </c>
      <c r="J103" s="94">
        <v>14.7</v>
      </c>
    </row>
    <row r="104" spans="1:10" ht="12.95" customHeight="1" x14ac:dyDescent="0.2">
      <c r="A104" s="93" t="s">
        <v>497</v>
      </c>
      <c r="B104" s="94">
        <v>20.810000000000002</v>
      </c>
      <c r="C104" s="94">
        <v>13.23</v>
      </c>
      <c r="D104" s="94">
        <v>5.64</v>
      </c>
      <c r="E104" s="59">
        <v>21.01</v>
      </c>
      <c r="F104" s="94">
        <v>16.98</v>
      </c>
      <c r="G104" s="94">
        <v>16.100000000000001</v>
      </c>
      <c r="H104" s="94">
        <v>22.28</v>
      </c>
      <c r="I104" s="94">
        <v>16.809999999999999</v>
      </c>
      <c r="J104" s="94">
        <v>14.95</v>
      </c>
    </row>
    <row r="105" spans="1:10" ht="12.95" customHeight="1" x14ac:dyDescent="0.2">
      <c r="A105" s="93" t="s">
        <v>594</v>
      </c>
      <c r="B105" s="94">
        <v>21.310000000000002</v>
      </c>
      <c r="C105" s="94">
        <v>12.790000000000001</v>
      </c>
      <c r="D105" s="94">
        <v>6.08</v>
      </c>
      <c r="E105" s="59">
        <v>20.46</v>
      </c>
      <c r="F105" s="94">
        <v>16.78</v>
      </c>
      <c r="G105" s="94">
        <v>16.57</v>
      </c>
      <c r="H105" s="94">
        <v>22.73</v>
      </c>
      <c r="I105" s="94">
        <v>16.45</v>
      </c>
      <c r="J105" s="94">
        <v>13.139999999999999</v>
      </c>
    </row>
    <row r="106" spans="1:10" ht="12.95" customHeight="1" x14ac:dyDescent="0.2">
      <c r="A106" s="93" t="s">
        <v>596</v>
      </c>
      <c r="B106" s="94">
        <v>21.75</v>
      </c>
      <c r="C106" s="94">
        <v>12.9</v>
      </c>
      <c r="D106" s="94">
        <v>6.0699999999999994</v>
      </c>
      <c r="E106" s="59">
        <v>19.670000000000002</v>
      </c>
      <c r="F106" s="94">
        <v>15.07</v>
      </c>
      <c r="G106" s="96">
        <v>16.3</v>
      </c>
      <c r="H106" s="58">
        <v>21.65</v>
      </c>
      <c r="I106" s="59">
        <v>13.88</v>
      </c>
      <c r="J106" s="58">
        <v>11.92</v>
      </c>
    </row>
    <row r="107" spans="1:10" ht="12.95" customHeight="1" x14ac:dyDescent="0.2">
      <c r="A107" s="93" t="s">
        <v>599</v>
      </c>
      <c r="B107" s="94">
        <v>22.31</v>
      </c>
      <c r="C107" s="94">
        <v>12.479999999999999</v>
      </c>
      <c r="D107" s="94">
        <v>5.96</v>
      </c>
      <c r="E107" s="59">
        <v>18.670000000000002</v>
      </c>
      <c r="F107" s="94">
        <v>15.229999999999999</v>
      </c>
      <c r="G107" s="96">
        <v>16.32</v>
      </c>
      <c r="H107" s="58">
        <v>23.669999999999998</v>
      </c>
      <c r="I107" s="59">
        <v>13.79</v>
      </c>
      <c r="J107" s="94">
        <v>13.100000000000001</v>
      </c>
    </row>
    <row r="108" spans="1:10" ht="12.95" customHeight="1" x14ac:dyDescent="0.2">
      <c r="A108" s="93" t="s">
        <v>600</v>
      </c>
      <c r="B108" s="94">
        <v>22.79</v>
      </c>
      <c r="C108" s="94">
        <v>13.03</v>
      </c>
      <c r="D108" s="94">
        <v>5.75</v>
      </c>
      <c r="E108" s="58">
        <v>18.509999999999998</v>
      </c>
      <c r="F108" s="94">
        <v>15.06</v>
      </c>
      <c r="G108" s="94">
        <v>15.89</v>
      </c>
      <c r="H108" s="58">
        <v>23.09</v>
      </c>
      <c r="I108" s="59">
        <v>13.850000000000001</v>
      </c>
      <c r="J108" s="94">
        <v>13.600000000000001</v>
      </c>
    </row>
    <row r="109" spans="1:10" ht="12.95" customHeight="1" x14ac:dyDescent="0.2">
      <c r="A109" s="93" t="s">
        <v>653</v>
      </c>
      <c r="B109" s="94">
        <v>22.85</v>
      </c>
      <c r="C109" s="94">
        <v>13.19</v>
      </c>
      <c r="D109" s="58">
        <v>6.45</v>
      </c>
      <c r="E109" s="94">
        <v>18.740000000000002</v>
      </c>
      <c r="F109" s="94">
        <v>15.17</v>
      </c>
      <c r="G109" s="58">
        <v>16.309999999999999</v>
      </c>
      <c r="H109" s="94">
        <v>23.7</v>
      </c>
      <c r="I109" s="94">
        <v>14.08</v>
      </c>
      <c r="J109" s="58">
        <v>12.22</v>
      </c>
    </row>
    <row r="110" spans="1:10" ht="12.95" customHeight="1" x14ac:dyDescent="0.2">
      <c r="A110" s="93" t="s">
        <v>654</v>
      </c>
      <c r="B110" s="94">
        <v>23.5</v>
      </c>
      <c r="C110" s="94">
        <v>12.6</v>
      </c>
      <c r="D110" s="58">
        <v>6.41</v>
      </c>
      <c r="E110" s="94">
        <v>18.940000000000001</v>
      </c>
      <c r="F110" s="94">
        <v>14.23</v>
      </c>
      <c r="G110" s="58">
        <v>16.18</v>
      </c>
      <c r="H110" s="94">
        <v>21.85</v>
      </c>
      <c r="I110" s="94">
        <v>14.2</v>
      </c>
      <c r="J110" s="58">
        <v>12.67</v>
      </c>
    </row>
    <row r="111" spans="1:10" ht="12.95" customHeight="1" x14ac:dyDescent="0.2">
      <c r="A111" s="93" t="s">
        <v>658</v>
      </c>
      <c r="B111" s="94">
        <v>22.98</v>
      </c>
      <c r="C111" s="94">
        <v>12.33</v>
      </c>
      <c r="D111" s="58">
        <v>6.54</v>
      </c>
      <c r="E111" s="94">
        <v>19.62</v>
      </c>
      <c r="F111" s="94">
        <v>15.370000000000001</v>
      </c>
      <c r="G111" s="58">
        <v>16.29</v>
      </c>
      <c r="H111" s="94">
        <v>22.84</v>
      </c>
      <c r="I111" s="94">
        <v>14.21</v>
      </c>
      <c r="J111" s="58">
        <v>12.049999999999999</v>
      </c>
    </row>
    <row r="112" spans="1:10" ht="12.95" customHeight="1" x14ac:dyDescent="0.2">
      <c r="A112" s="93" t="s">
        <v>662</v>
      </c>
      <c r="B112" s="94">
        <v>22.84</v>
      </c>
      <c r="C112" s="94">
        <v>11.98</v>
      </c>
      <c r="D112" s="58">
        <v>6.64</v>
      </c>
      <c r="E112" s="94">
        <v>19.36</v>
      </c>
      <c r="F112" s="94">
        <v>14.35</v>
      </c>
      <c r="G112" s="58">
        <v>16.09</v>
      </c>
      <c r="H112" s="94">
        <v>22.96</v>
      </c>
      <c r="I112" s="94">
        <v>14.38</v>
      </c>
      <c r="J112" s="58">
        <v>10.48</v>
      </c>
    </row>
    <row r="113" spans="1:10" ht="12.95" customHeight="1" x14ac:dyDescent="0.2">
      <c r="A113" s="93" t="s">
        <v>663</v>
      </c>
      <c r="B113" s="94">
        <v>22.3</v>
      </c>
      <c r="C113" s="94">
        <v>12.889999999999999</v>
      </c>
      <c r="D113" s="58">
        <v>6.9500000000000011</v>
      </c>
      <c r="E113" s="94">
        <v>19.93</v>
      </c>
      <c r="F113" s="94">
        <v>14.42</v>
      </c>
      <c r="G113" s="58">
        <v>16.13</v>
      </c>
      <c r="H113" s="94">
        <v>21.77</v>
      </c>
      <c r="I113" s="94">
        <v>14.879999999999999</v>
      </c>
      <c r="J113" s="58">
        <v>9.59</v>
      </c>
    </row>
    <row r="114" spans="1:10" ht="12.95" customHeight="1" x14ac:dyDescent="0.2">
      <c r="A114" s="93" t="s">
        <v>702</v>
      </c>
      <c r="B114" s="94">
        <v>22.46</v>
      </c>
      <c r="C114" s="94">
        <v>13.33</v>
      </c>
      <c r="D114" s="58">
        <v>7.0499999999999989</v>
      </c>
      <c r="E114" s="94">
        <v>18.91</v>
      </c>
      <c r="F114" s="94">
        <v>15.659999999999998</v>
      </c>
      <c r="G114" s="58">
        <v>16.13</v>
      </c>
      <c r="H114" s="94">
        <v>23.830000000000002</v>
      </c>
      <c r="I114" s="94">
        <v>15.73</v>
      </c>
      <c r="J114" s="58">
        <v>9.0399999999999991</v>
      </c>
    </row>
    <row r="115" spans="1:10" ht="12.95" customHeight="1" x14ac:dyDescent="0.2">
      <c r="A115" s="93" t="s">
        <v>746</v>
      </c>
      <c r="B115" s="94">
        <v>22.93</v>
      </c>
      <c r="C115" s="94">
        <v>13.170000000000002</v>
      </c>
      <c r="D115" s="58">
        <v>7.0900000000000007</v>
      </c>
      <c r="E115" s="94">
        <v>19.900000000000002</v>
      </c>
      <c r="F115" s="94">
        <v>14.62</v>
      </c>
      <c r="G115" s="58">
        <v>16.38</v>
      </c>
      <c r="H115" s="94">
        <v>24.77</v>
      </c>
      <c r="I115" s="94">
        <v>15.86</v>
      </c>
      <c r="J115" s="58">
        <v>8.57</v>
      </c>
    </row>
    <row r="116" spans="1:10" ht="12.95" customHeight="1" x14ac:dyDescent="0.2">
      <c r="A116" s="93" t="s">
        <v>759</v>
      </c>
      <c r="B116" s="94">
        <v>21.5</v>
      </c>
      <c r="C116" s="94">
        <v>13.58</v>
      </c>
      <c r="D116" s="58">
        <v>7.06</v>
      </c>
      <c r="E116" s="94">
        <v>20.580000000000002</v>
      </c>
      <c r="F116" s="94">
        <v>15.770000000000001</v>
      </c>
      <c r="G116" s="58">
        <v>16.34</v>
      </c>
      <c r="H116" s="94">
        <v>24.03</v>
      </c>
      <c r="I116" s="94">
        <v>17.48</v>
      </c>
      <c r="J116" s="58">
        <v>8.4699999999999989</v>
      </c>
    </row>
    <row r="117" spans="1:10" ht="12.95" customHeight="1" x14ac:dyDescent="0.2">
      <c r="A117" s="93" t="s">
        <v>776</v>
      </c>
      <c r="B117" s="94">
        <v>21.81</v>
      </c>
      <c r="C117" s="94">
        <v>14.21</v>
      </c>
      <c r="D117" s="58">
        <v>7.21</v>
      </c>
      <c r="E117" s="94">
        <v>20.76</v>
      </c>
      <c r="F117" s="94">
        <v>15.85</v>
      </c>
      <c r="G117" s="58">
        <v>16.66</v>
      </c>
      <c r="H117" s="94">
        <v>23.94</v>
      </c>
      <c r="I117" s="94">
        <v>17.7</v>
      </c>
      <c r="J117" s="58">
        <v>10.43</v>
      </c>
    </row>
    <row r="118" spans="1:10" ht="12.95" customHeight="1" x14ac:dyDescent="0.2">
      <c r="A118" s="93" t="s">
        <v>780</v>
      </c>
      <c r="B118" s="94">
        <v>21.2</v>
      </c>
      <c r="C118" s="94">
        <v>14.59</v>
      </c>
      <c r="D118" s="58">
        <v>7.3800000000000008</v>
      </c>
      <c r="E118" s="94">
        <v>18.260000000000002</v>
      </c>
      <c r="F118" s="94">
        <v>16.86</v>
      </c>
      <c r="G118" s="58">
        <v>14.48</v>
      </c>
      <c r="H118" s="94">
        <v>22.39</v>
      </c>
      <c r="I118" s="94">
        <v>18.41</v>
      </c>
      <c r="J118" s="58">
        <v>9.9500000000000011</v>
      </c>
    </row>
    <row r="119" spans="1:10" ht="12.95" customHeight="1" x14ac:dyDescent="0.2">
      <c r="A119" s="93" t="s">
        <v>930</v>
      </c>
      <c r="B119" s="94">
        <v>21.33</v>
      </c>
      <c r="C119" s="94">
        <v>14.49</v>
      </c>
      <c r="D119" s="58">
        <v>7.37</v>
      </c>
      <c r="E119" s="94">
        <v>17.18</v>
      </c>
      <c r="F119" s="94">
        <v>17.239999999999998</v>
      </c>
      <c r="G119" s="58">
        <v>16.939999999999998</v>
      </c>
      <c r="H119" s="94">
        <v>22.98</v>
      </c>
      <c r="I119" s="94">
        <v>17.95</v>
      </c>
      <c r="J119" s="58">
        <v>8.2199999999999989</v>
      </c>
    </row>
    <row r="120" spans="1:10" ht="12.95" customHeight="1" x14ac:dyDescent="0.2"/>
    <row r="121" spans="1:10" ht="22.5" customHeight="1" x14ac:dyDescent="0.2">
      <c r="A121" s="101" t="s">
        <v>334</v>
      </c>
      <c r="B121" s="148" t="s">
        <v>659</v>
      </c>
      <c r="C121" s="148" t="s">
        <v>403</v>
      </c>
      <c r="D121" s="145" t="s">
        <v>408</v>
      </c>
      <c r="E121" s="148" t="s">
        <v>407</v>
      </c>
      <c r="F121" s="149" t="s">
        <v>598</v>
      </c>
    </row>
    <row r="122" spans="1:10" ht="5.25" customHeight="1" x14ac:dyDescent="0.2">
      <c r="A122" s="92"/>
      <c r="B122" s="147"/>
      <c r="C122" s="147"/>
      <c r="D122" s="150"/>
    </row>
    <row r="123" spans="1:10" ht="12" customHeight="1" x14ac:dyDescent="0.2">
      <c r="A123" s="93" t="s">
        <v>342</v>
      </c>
      <c r="B123" s="171" t="s">
        <v>419</v>
      </c>
      <c r="C123" s="171">
        <v>15.479999999999999</v>
      </c>
      <c r="D123" s="171">
        <v>14.580000000000002</v>
      </c>
      <c r="E123" s="171">
        <v>17.8</v>
      </c>
      <c r="F123" s="171" t="s">
        <v>419</v>
      </c>
    </row>
    <row r="124" spans="1:10" ht="12" customHeight="1" x14ac:dyDescent="0.2">
      <c r="A124" s="93" t="s">
        <v>344</v>
      </c>
      <c r="B124" s="171" t="s">
        <v>419</v>
      </c>
      <c r="C124" s="171">
        <v>15.53</v>
      </c>
      <c r="D124" s="171">
        <v>16.03</v>
      </c>
      <c r="E124" s="171">
        <v>20.399999999999999</v>
      </c>
      <c r="F124" s="171" t="s">
        <v>419</v>
      </c>
    </row>
    <row r="125" spans="1:10" ht="12" customHeight="1" x14ac:dyDescent="0.2">
      <c r="A125" s="93" t="s">
        <v>333</v>
      </c>
      <c r="B125" s="171" t="s">
        <v>419</v>
      </c>
      <c r="C125" s="171">
        <v>14.829999999999998</v>
      </c>
      <c r="D125" s="171">
        <v>14.66</v>
      </c>
      <c r="E125" s="171">
        <v>15.58</v>
      </c>
      <c r="F125" s="171" t="s">
        <v>419</v>
      </c>
    </row>
    <row r="126" spans="1:10" ht="12" customHeight="1" x14ac:dyDescent="0.2">
      <c r="A126" s="93" t="s">
        <v>331</v>
      </c>
      <c r="B126" s="171" t="s">
        <v>419</v>
      </c>
      <c r="C126" s="171">
        <v>16.619999999999997</v>
      </c>
      <c r="D126" s="171">
        <v>14.069999999999999</v>
      </c>
      <c r="E126" s="171">
        <v>16.420000000000002</v>
      </c>
      <c r="F126" s="171" t="s">
        <v>419</v>
      </c>
    </row>
    <row r="127" spans="1:10" ht="12" customHeight="1" x14ac:dyDescent="0.2">
      <c r="A127" s="93" t="s">
        <v>312</v>
      </c>
      <c r="B127" s="171" t="s">
        <v>419</v>
      </c>
      <c r="C127" s="171">
        <v>17.010000000000002</v>
      </c>
      <c r="D127" s="171">
        <v>13.86</v>
      </c>
      <c r="E127" s="171">
        <v>18.579999999999998</v>
      </c>
      <c r="F127" s="171" t="s">
        <v>419</v>
      </c>
    </row>
    <row r="128" spans="1:10" ht="12" customHeight="1" x14ac:dyDescent="0.2">
      <c r="A128" s="93" t="s">
        <v>11</v>
      </c>
      <c r="B128" s="171" t="s">
        <v>419</v>
      </c>
      <c r="C128" s="171">
        <v>15.740000000000002</v>
      </c>
      <c r="D128" s="171">
        <v>14.49</v>
      </c>
      <c r="E128" s="171">
        <v>20.21</v>
      </c>
      <c r="F128" s="171" t="s">
        <v>419</v>
      </c>
    </row>
    <row r="129" spans="1:6" ht="12" customHeight="1" x14ac:dyDescent="0.2">
      <c r="A129" s="93" t="s">
        <v>324</v>
      </c>
      <c r="B129" s="171" t="s">
        <v>419</v>
      </c>
      <c r="C129" s="171">
        <v>16.82</v>
      </c>
      <c r="D129" s="171">
        <v>14.330000000000002</v>
      </c>
      <c r="E129" s="171">
        <v>20.5</v>
      </c>
      <c r="F129" s="171" t="s">
        <v>419</v>
      </c>
    </row>
    <row r="130" spans="1:6" ht="12" customHeight="1" x14ac:dyDescent="0.2">
      <c r="A130" s="93" t="s">
        <v>9</v>
      </c>
      <c r="B130" s="171" t="s">
        <v>419</v>
      </c>
      <c r="C130" s="171">
        <v>15.53</v>
      </c>
      <c r="D130" s="171">
        <v>15.840000000000002</v>
      </c>
      <c r="E130" s="171">
        <v>24.13</v>
      </c>
      <c r="F130" s="171" t="s">
        <v>419</v>
      </c>
    </row>
    <row r="131" spans="1:6" ht="12" customHeight="1" x14ac:dyDescent="0.2">
      <c r="A131" s="93" t="s">
        <v>198</v>
      </c>
      <c r="B131" s="171" t="s">
        <v>419</v>
      </c>
      <c r="C131" s="171">
        <v>15.49</v>
      </c>
      <c r="D131" s="171">
        <v>16.82</v>
      </c>
      <c r="E131" s="171">
        <v>27.810000000000002</v>
      </c>
      <c r="F131" s="171" t="s">
        <v>419</v>
      </c>
    </row>
    <row r="132" spans="1:6" ht="12" customHeight="1" x14ac:dyDescent="0.2">
      <c r="A132" s="93" t="s">
        <v>495</v>
      </c>
      <c r="B132" s="171" t="s">
        <v>419</v>
      </c>
      <c r="C132" s="171">
        <v>16.18</v>
      </c>
      <c r="D132" s="171">
        <v>17.849999999999998</v>
      </c>
      <c r="E132" s="171">
        <v>29.09</v>
      </c>
      <c r="F132" s="171" t="s">
        <v>419</v>
      </c>
    </row>
    <row r="133" spans="1:6" ht="12" customHeight="1" x14ac:dyDescent="0.2">
      <c r="A133" s="93" t="s">
        <v>497</v>
      </c>
      <c r="B133" s="171" t="s">
        <v>419</v>
      </c>
      <c r="C133" s="171">
        <v>13.969999999999999</v>
      </c>
      <c r="D133" s="171">
        <v>17.41</v>
      </c>
      <c r="E133" s="171">
        <v>27.6</v>
      </c>
      <c r="F133" s="171">
        <v>5.64</v>
      </c>
    </row>
    <row r="134" spans="1:6" ht="12" customHeight="1" x14ac:dyDescent="0.2">
      <c r="A134" s="93" t="s">
        <v>594</v>
      </c>
      <c r="B134" s="171" t="s">
        <v>419</v>
      </c>
      <c r="C134" s="171">
        <v>13.26</v>
      </c>
      <c r="D134" s="171">
        <v>17.97</v>
      </c>
      <c r="E134" s="171">
        <v>24.81</v>
      </c>
      <c r="F134" s="171">
        <v>5.58</v>
      </c>
    </row>
    <row r="135" spans="1:6" ht="12" customHeight="1" x14ac:dyDescent="0.2">
      <c r="A135" s="93" t="s">
        <v>596</v>
      </c>
      <c r="B135" s="171" t="s">
        <v>419</v>
      </c>
      <c r="C135" s="171">
        <v>12.02</v>
      </c>
      <c r="D135" s="171">
        <v>19.18</v>
      </c>
      <c r="E135" s="171">
        <v>22.91</v>
      </c>
      <c r="F135" s="171">
        <v>5.52</v>
      </c>
    </row>
    <row r="136" spans="1:6" ht="12" customHeight="1" x14ac:dyDescent="0.2">
      <c r="A136" s="93" t="s">
        <v>599</v>
      </c>
      <c r="B136" s="171" t="s">
        <v>419</v>
      </c>
      <c r="C136" s="171">
        <v>11.459999999999999</v>
      </c>
      <c r="D136" s="171">
        <v>20.13</v>
      </c>
      <c r="E136" s="171">
        <v>23.56</v>
      </c>
      <c r="F136" s="171">
        <v>5.86</v>
      </c>
    </row>
    <row r="137" spans="1:6" ht="12" customHeight="1" x14ac:dyDescent="0.2">
      <c r="A137" s="93" t="s">
        <v>600</v>
      </c>
      <c r="B137" s="171" t="s">
        <v>419</v>
      </c>
      <c r="C137" s="171">
        <v>11.27</v>
      </c>
      <c r="D137" s="171">
        <v>21.25</v>
      </c>
      <c r="E137" s="171">
        <v>19.57</v>
      </c>
      <c r="F137" s="171">
        <v>6.25</v>
      </c>
    </row>
    <row r="138" spans="1:6" ht="12" customHeight="1" x14ac:dyDescent="0.2">
      <c r="A138" s="93" t="s">
        <v>653</v>
      </c>
      <c r="B138" s="171" t="s">
        <v>419</v>
      </c>
      <c r="C138" s="171">
        <v>11.450000000000001</v>
      </c>
      <c r="D138" s="171">
        <v>21.83</v>
      </c>
      <c r="E138" s="171">
        <v>18.38</v>
      </c>
      <c r="F138" s="171">
        <v>6.1400000000000006</v>
      </c>
    </row>
    <row r="139" spans="1:6" ht="12" customHeight="1" x14ac:dyDescent="0.2">
      <c r="A139" s="93" t="s">
        <v>654</v>
      </c>
      <c r="B139" s="171">
        <v>2.4899999999999998</v>
      </c>
      <c r="C139" s="171">
        <v>11.14</v>
      </c>
      <c r="D139" s="171">
        <v>19.509999999999998</v>
      </c>
      <c r="E139" s="171">
        <v>15.27</v>
      </c>
      <c r="F139" s="171">
        <v>5.8999999999999995</v>
      </c>
    </row>
    <row r="140" spans="1:6" ht="12" customHeight="1" x14ac:dyDescent="0.2">
      <c r="A140" s="93" t="s">
        <v>658</v>
      </c>
      <c r="B140" s="171">
        <v>3.2</v>
      </c>
      <c r="C140" s="171">
        <v>11.25</v>
      </c>
      <c r="D140" s="171">
        <v>18.310000000000002</v>
      </c>
      <c r="E140" s="171">
        <v>16.21</v>
      </c>
      <c r="F140" s="171">
        <v>5.92</v>
      </c>
    </row>
    <row r="141" spans="1:6" ht="12" customHeight="1" x14ac:dyDescent="0.2">
      <c r="A141" s="93" t="s">
        <v>662</v>
      </c>
      <c r="B141" s="171">
        <v>3.93</v>
      </c>
      <c r="C141" s="171">
        <v>11.25</v>
      </c>
      <c r="D141" s="171">
        <v>17.66</v>
      </c>
      <c r="E141" s="171">
        <v>18.63</v>
      </c>
      <c r="F141" s="171">
        <v>6.6199999999999992</v>
      </c>
    </row>
    <row r="142" spans="1:6" ht="12" customHeight="1" x14ac:dyDescent="0.2">
      <c r="A142" s="93" t="s">
        <v>663</v>
      </c>
      <c r="B142" s="171">
        <v>3.83</v>
      </c>
      <c r="C142" s="171">
        <v>11.34</v>
      </c>
      <c r="D142" s="171">
        <v>18.559999999999999</v>
      </c>
      <c r="E142" s="171">
        <v>18.260000000000002</v>
      </c>
      <c r="F142" s="171">
        <v>6.54</v>
      </c>
    </row>
    <row r="143" spans="1:6" ht="12" customHeight="1" x14ac:dyDescent="0.2">
      <c r="A143" s="93" t="s">
        <v>702</v>
      </c>
      <c r="B143" s="171">
        <v>4.1000000000000005</v>
      </c>
      <c r="C143" s="171">
        <v>11.23</v>
      </c>
      <c r="D143" s="171">
        <v>18.87</v>
      </c>
      <c r="E143" s="171">
        <v>18.93</v>
      </c>
      <c r="F143" s="171">
        <v>6.3299999999999992</v>
      </c>
    </row>
    <row r="144" spans="1:6" ht="12" customHeight="1" x14ac:dyDescent="0.2">
      <c r="A144" s="93" t="s">
        <v>746</v>
      </c>
      <c r="B144" s="171">
        <v>4.1000000000000005</v>
      </c>
      <c r="C144" s="171">
        <v>11.18</v>
      </c>
      <c r="D144" s="171">
        <v>20.239999999999998</v>
      </c>
      <c r="E144" s="171">
        <v>21.83</v>
      </c>
      <c r="F144" s="171">
        <v>6.38</v>
      </c>
    </row>
    <row r="145" spans="1:6" ht="12" customHeight="1" x14ac:dyDescent="0.2">
      <c r="A145" s="93" t="s">
        <v>759</v>
      </c>
      <c r="B145" s="171">
        <v>4.42</v>
      </c>
      <c r="C145" s="171">
        <v>11.200000000000001</v>
      </c>
      <c r="D145" s="171">
        <v>21.22</v>
      </c>
      <c r="E145" s="171">
        <v>22.03</v>
      </c>
      <c r="F145" s="171">
        <v>6</v>
      </c>
    </row>
    <row r="146" spans="1:6" ht="12" customHeight="1" x14ac:dyDescent="0.2">
      <c r="A146" s="93" t="s">
        <v>776</v>
      </c>
      <c r="B146" s="171">
        <v>4.87</v>
      </c>
      <c r="C146" s="171">
        <v>10.97</v>
      </c>
      <c r="D146" s="171">
        <v>22.1</v>
      </c>
      <c r="E146" s="171">
        <v>22.36</v>
      </c>
      <c r="F146" s="171">
        <v>6.05</v>
      </c>
    </row>
    <row r="147" spans="1:6" ht="12" customHeight="1" x14ac:dyDescent="0.2">
      <c r="A147" s="93" t="s">
        <v>780</v>
      </c>
      <c r="B147" s="171">
        <v>4.66</v>
      </c>
      <c r="C147" s="171">
        <v>10.31</v>
      </c>
      <c r="D147" s="171">
        <v>22.03</v>
      </c>
      <c r="E147" s="171">
        <v>21.33</v>
      </c>
      <c r="F147" s="171">
        <v>6.05</v>
      </c>
    </row>
    <row r="148" spans="1:6" ht="12" customHeight="1" x14ac:dyDescent="0.2">
      <c r="A148" s="93" t="s">
        <v>930</v>
      </c>
      <c r="B148" s="171">
        <v>3.9600000000000004</v>
      </c>
      <c r="C148" s="171">
        <v>10.09</v>
      </c>
      <c r="D148" s="171" t="s">
        <v>419</v>
      </c>
      <c r="E148" s="171">
        <v>16.98</v>
      </c>
      <c r="F148" s="171">
        <v>6.08</v>
      </c>
    </row>
    <row r="149" spans="1:6" ht="12" customHeight="1" x14ac:dyDescent="0.2"/>
    <row r="150" spans="1:6" ht="12" customHeight="1" x14ac:dyDescent="0.2">
      <c r="A150" s="151" t="s">
        <v>652</v>
      </c>
    </row>
    <row r="151" spans="1:6" ht="12" customHeight="1" x14ac:dyDescent="0.2"/>
    <row r="152" spans="1:6"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2" max="10" man="1"/>
    <brk id="120"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50"/>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90" t="s">
        <v>687</v>
      </c>
      <c r="B1" s="290"/>
      <c r="C1" s="290"/>
      <c r="D1" s="290"/>
      <c r="E1" s="290"/>
      <c r="F1" s="290"/>
      <c r="G1" s="290"/>
      <c r="H1" s="290"/>
      <c r="I1" s="290"/>
      <c r="J1" s="290"/>
    </row>
    <row r="2" spans="1:10" ht="15" customHeight="1" x14ac:dyDescent="0.2">
      <c r="A2" s="290" t="s">
        <v>335</v>
      </c>
      <c r="B2" s="290"/>
      <c r="C2" s="290"/>
      <c r="D2" s="290"/>
      <c r="E2" s="290"/>
      <c r="F2" s="290"/>
      <c r="G2" s="290"/>
      <c r="H2" s="290"/>
      <c r="I2" s="290"/>
      <c r="J2" s="290"/>
    </row>
    <row r="3" spans="1:10" ht="12.95" customHeight="1" x14ac:dyDescent="0.25">
      <c r="A3" s="289" t="s">
        <v>14</v>
      </c>
      <c r="B3" s="289"/>
      <c r="C3" s="289"/>
      <c r="D3" s="289"/>
      <c r="E3" s="289"/>
      <c r="F3" s="289"/>
      <c r="G3" s="289"/>
      <c r="H3" s="289"/>
      <c r="I3" s="289"/>
      <c r="J3" s="289"/>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146"/>
      <c r="D6" s="146"/>
      <c r="E6" s="146"/>
      <c r="F6" s="146"/>
      <c r="G6" s="146"/>
      <c r="H6" s="146"/>
      <c r="I6" s="146"/>
      <c r="J6" s="146"/>
    </row>
    <row r="7" spans="1:10" ht="12.95" customHeight="1" x14ac:dyDescent="0.2">
      <c r="A7" s="93" t="s">
        <v>342</v>
      </c>
      <c r="B7" s="171">
        <v>9.59</v>
      </c>
      <c r="C7" s="58" t="s">
        <v>419</v>
      </c>
      <c r="D7" s="171">
        <v>9.34</v>
      </c>
      <c r="E7" s="171" t="s">
        <v>419</v>
      </c>
      <c r="F7" s="171">
        <v>4.96</v>
      </c>
      <c r="G7" s="171">
        <v>8.98</v>
      </c>
      <c r="H7" s="171">
        <v>4.83</v>
      </c>
      <c r="I7" s="171">
        <v>6.1</v>
      </c>
      <c r="J7" s="171">
        <v>5.84</v>
      </c>
    </row>
    <row r="8" spans="1:10" ht="12.95" customHeight="1" x14ac:dyDescent="0.2">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5" customHeight="1" x14ac:dyDescent="0.2">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5" customHeight="1" x14ac:dyDescent="0.2">
      <c r="A10" s="93" t="s">
        <v>331</v>
      </c>
      <c r="B10" s="171">
        <v>10.07</v>
      </c>
      <c r="C10" s="58" t="s">
        <v>419</v>
      </c>
      <c r="D10" s="171">
        <v>9.879999999999999</v>
      </c>
      <c r="E10" s="171" t="s">
        <v>419</v>
      </c>
      <c r="F10" s="171">
        <v>5.83</v>
      </c>
      <c r="G10" s="171">
        <v>9.0300000000000011</v>
      </c>
      <c r="H10" s="171">
        <v>5.72</v>
      </c>
      <c r="I10" s="171">
        <v>6.64</v>
      </c>
      <c r="J10" s="171">
        <v>6.12</v>
      </c>
    </row>
    <row r="11" spans="1:10" ht="12.95" customHeight="1" x14ac:dyDescent="0.2">
      <c r="A11" s="93" t="s">
        <v>312</v>
      </c>
      <c r="B11" s="171">
        <v>9.93</v>
      </c>
      <c r="C11" s="58" t="s">
        <v>419</v>
      </c>
      <c r="D11" s="171">
        <v>9.41</v>
      </c>
      <c r="E11" s="171" t="s">
        <v>419</v>
      </c>
      <c r="F11" s="171">
        <v>5.7799999999999994</v>
      </c>
      <c r="G11" s="171">
        <v>9.17</v>
      </c>
      <c r="H11" s="171">
        <v>6.68</v>
      </c>
      <c r="I11" s="171">
        <v>6.79</v>
      </c>
      <c r="J11" s="171">
        <v>6.9599999999999991</v>
      </c>
    </row>
    <row r="12" spans="1:10" ht="12.95" customHeight="1" x14ac:dyDescent="0.2">
      <c r="A12" s="93" t="s">
        <v>11</v>
      </c>
      <c r="B12" s="171">
        <v>10.58</v>
      </c>
      <c r="C12" s="58" t="s">
        <v>419</v>
      </c>
      <c r="D12" s="171">
        <v>9.39</v>
      </c>
      <c r="E12" s="171" t="s">
        <v>419</v>
      </c>
      <c r="F12" s="171">
        <v>5.9799999999999995</v>
      </c>
      <c r="G12" s="171">
        <v>9.36</v>
      </c>
      <c r="H12" s="171">
        <v>7.22</v>
      </c>
      <c r="I12" s="171">
        <v>6.68</v>
      </c>
      <c r="J12" s="171">
        <v>6.2600000000000007</v>
      </c>
    </row>
    <row r="13" spans="1:10" ht="12.95" customHeight="1" x14ac:dyDescent="0.2">
      <c r="A13" s="93" t="s">
        <v>324</v>
      </c>
      <c r="B13" s="171">
        <v>11.21</v>
      </c>
      <c r="C13" s="58" t="s">
        <v>419</v>
      </c>
      <c r="D13" s="171">
        <v>9.7100000000000009</v>
      </c>
      <c r="E13" s="171" t="s">
        <v>419</v>
      </c>
      <c r="F13" s="171">
        <v>5.84</v>
      </c>
      <c r="G13" s="171">
        <v>9.66</v>
      </c>
      <c r="H13" s="171">
        <v>7.1800000000000006</v>
      </c>
      <c r="I13" s="171">
        <v>7.33</v>
      </c>
      <c r="J13" s="171">
        <v>7.42</v>
      </c>
    </row>
    <row r="14" spans="1:10" ht="12.95" customHeight="1" x14ac:dyDescent="0.2">
      <c r="A14" s="93" t="s">
        <v>9</v>
      </c>
      <c r="B14" s="171">
        <v>11.39</v>
      </c>
      <c r="C14" s="58" t="s">
        <v>419</v>
      </c>
      <c r="D14" s="171">
        <v>10.199999999999999</v>
      </c>
      <c r="E14" s="171" t="s">
        <v>419</v>
      </c>
      <c r="F14" s="171">
        <v>5.93</v>
      </c>
      <c r="G14" s="171">
        <v>9.02</v>
      </c>
      <c r="H14" s="171">
        <v>7.2700000000000005</v>
      </c>
      <c r="I14" s="171">
        <v>7.23</v>
      </c>
      <c r="J14" s="171">
        <v>7.0000000000000009</v>
      </c>
    </row>
    <row r="15" spans="1:10" ht="12.95" customHeight="1" x14ac:dyDescent="0.2">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5" customHeight="1" x14ac:dyDescent="0.2">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5" customHeight="1" x14ac:dyDescent="0.2">
      <c r="A17" s="93" t="s">
        <v>497</v>
      </c>
      <c r="B17" s="171">
        <v>12.78</v>
      </c>
      <c r="C17" s="58" t="s">
        <v>419</v>
      </c>
      <c r="D17" s="171">
        <v>9.32</v>
      </c>
      <c r="E17" s="171">
        <v>6.47</v>
      </c>
      <c r="F17" s="171">
        <v>7.01</v>
      </c>
      <c r="G17" s="171">
        <v>10.01</v>
      </c>
      <c r="H17" s="171">
        <v>9.0499999999999989</v>
      </c>
      <c r="I17" s="171">
        <v>7.12</v>
      </c>
      <c r="J17" s="171">
        <v>8.34</v>
      </c>
    </row>
    <row r="18" spans="1:10" ht="12.95" customHeight="1" x14ac:dyDescent="0.2">
      <c r="A18" s="93" t="s">
        <v>594</v>
      </c>
      <c r="B18" s="171">
        <v>12.73</v>
      </c>
      <c r="C18" s="58" t="s">
        <v>419</v>
      </c>
      <c r="D18" s="171">
        <v>10</v>
      </c>
      <c r="E18" s="171">
        <v>6.5699999999999994</v>
      </c>
      <c r="F18" s="171">
        <v>6.3</v>
      </c>
      <c r="G18" s="171">
        <v>9.7199999999999989</v>
      </c>
      <c r="H18" s="171">
        <v>8.98</v>
      </c>
      <c r="I18" s="171">
        <v>7.17</v>
      </c>
      <c r="J18" s="171">
        <v>7.4300000000000006</v>
      </c>
    </row>
    <row r="19" spans="1:10" ht="12.95" customHeight="1" x14ac:dyDescent="0.2">
      <c r="A19" s="93" t="s">
        <v>596</v>
      </c>
      <c r="B19" s="171">
        <v>13.76</v>
      </c>
      <c r="C19" s="58" t="s">
        <v>419</v>
      </c>
      <c r="D19" s="171">
        <v>9.58</v>
      </c>
      <c r="E19" s="171">
        <v>6.65</v>
      </c>
      <c r="F19" s="171">
        <v>6.79</v>
      </c>
      <c r="G19" s="171">
        <v>9.36</v>
      </c>
      <c r="H19" s="171">
        <v>8.4</v>
      </c>
      <c r="I19" s="171">
        <v>6.97</v>
      </c>
      <c r="J19" s="171">
        <v>8.4500000000000011</v>
      </c>
    </row>
    <row r="20" spans="1:10" ht="12.95" customHeight="1" x14ac:dyDescent="0.2">
      <c r="A20" s="93" t="s">
        <v>599</v>
      </c>
      <c r="B20" s="171">
        <v>13.26</v>
      </c>
      <c r="C20" s="58" t="s">
        <v>419</v>
      </c>
      <c r="D20" s="171">
        <v>9.73</v>
      </c>
      <c r="E20" s="171">
        <v>6.5500000000000007</v>
      </c>
      <c r="F20" s="171">
        <v>6.81</v>
      </c>
      <c r="G20" s="171">
        <v>9.629999999999999</v>
      </c>
      <c r="H20" s="171">
        <v>8.51</v>
      </c>
      <c r="I20" s="171">
        <v>7.01</v>
      </c>
      <c r="J20" s="171">
        <v>8.07</v>
      </c>
    </row>
    <row r="21" spans="1:10" ht="12.95" customHeight="1" x14ac:dyDescent="0.2">
      <c r="A21" s="93" t="s">
        <v>600</v>
      </c>
      <c r="B21" s="171">
        <v>13.16</v>
      </c>
      <c r="C21" s="58" t="s">
        <v>419</v>
      </c>
      <c r="D21" s="171">
        <v>9.56</v>
      </c>
      <c r="E21" s="171">
        <v>6.52</v>
      </c>
      <c r="F21" s="171">
        <v>6.2</v>
      </c>
      <c r="G21" s="171">
        <v>8.98</v>
      </c>
      <c r="H21" s="171">
        <v>8.19</v>
      </c>
      <c r="I21" s="171">
        <v>6.63</v>
      </c>
      <c r="J21" s="171">
        <v>8.9499999999999993</v>
      </c>
    </row>
    <row r="22" spans="1:10" ht="12.95" customHeight="1" x14ac:dyDescent="0.2">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5" customHeight="1" x14ac:dyDescent="0.2">
      <c r="A23" s="93" t="s">
        <v>654</v>
      </c>
      <c r="B23" s="171">
        <v>12.85</v>
      </c>
      <c r="C23" s="58" t="s">
        <v>419</v>
      </c>
      <c r="D23" s="171">
        <v>9.4700000000000006</v>
      </c>
      <c r="E23" s="171">
        <v>6.2799999999999994</v>
      </c>
      <c r="F23" s="171">
        <v>7.64</v>
      </c>
      <c r="G23" s="171">
        <v>9.41</v>
      </c>
      <c r="H23" s="171">
        <v>8.08</v>
      </c>
      <c r="I23" s="171">
        <v>6.5</v>
      </c>
      <c r="J23" s="171">
        <v>7.9</v>
      </c>
    </row>
    <row r="24" spans="1:10" ht="12.95" customHeight="1" x14ac:dyDescent="0.2">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5" customHeight="1" x14ac:dyDescent="0.2">
      <c r="A25" s="93" t="s">
        <v>662</v>
      </c>
      <c r="B25" s="171">
        <v>12.68</v>
      </c>
      <c r="C25" s="58" t="s">
        <v>419</v>
      </c>
      <c r="D25" s="171">
        <v>9.15</v>
      </c>
      <c r="E25" s="171">
        <v>5.8999999999999995</v>
      </c>
      <c r="F25" s="171">
        <v>6.81</v>
      </c>
      <c r="G25" s="171">
        <v>8.2600000000000016</v>
      </c>
      <c r="H25" s="171">
        <v>7.7399999999999993</v>
      </c>
      <c r="I25" s="171">
        <v>6.38</v>
      </c>
      <c r="J25" s="171">
        <v>7.84</v>
      </c>
    </row>
    <row r="26" spans="1:10" ht="12.95" customHeight="1" x14ac:dyDescent="0.2">
      <c r="A26" s="93" t="s">
        <v>663</v>
      </c>
      <c r="B26" s="171">
        <v>12.7</v>
      </c>
      <c r="C26" s="58" t="s">
        <v>419</v>
      </c>
      <c r="D26" s="171">
        <v>9.1</v>
      </c>
      <c r="E26" s="171">
        <v>6.02</v>
      </c>
      <c r="F26" s="171">
        <v>7.0499999999999989</v>
      </c>
      <c r="G26" s="171">
        <v>8.3000000000000007</v>
      </c>
      <c r="H26" s="171">
        <v>7.55</v>
      </c>
      <c r="I26" s="171">
        <v>6.5100000000000007</v>
      </c>
      <c r="J26" s="171">
        <v>7.41</v>
      </c>
    </row>
    <row r="27" spans="1:10" ht="12.95" customHeight="1" x14ac:dyDescent="0.2">
      <c r="A27" s="93" t="s">
        <v>702</v>
      </c>
      <c r="B27" s="171">
        <v>12.2</v>
      </c>
      <c r="C27" s="58" t="s">
        <v>419</v>
      </c>
      <c r="D27" s="171">
        <v>8.8800000000000008</v>
      </c>
      <c r="E27" s="171">
        <v>6.18</v>
      </c>
      <c r="F27" s="171">
        <v>7.46</v>
      </c>
      <c r="G27" s="171">
        <v>7.95</v>
      </c>
      <c r="H27" s="171">
        <v>7.4899999999999993</v>
      </c>
      <c r="I27" s="171">
        <v>6.5</v>
      </c>
      <c r="J27" s="171">
        <v>7.7299999999999995</v>
      </c>
    </row>
    <row r="28" spans="1:10" ht="12.95" customHeight="1" x14ac:dyDescent="0.2">
      <c r="A28" s="93" t="s">
        <v>746</v>
      </c>
      <c r="B28" s="171">
        <v>12.44</v>
      </c>
      <c r="C28" s="58" t="s">
        <v>419</v>
      </c>
      <c r="D28" s="171">
        <v>9.5399999999999991</v>
      </c>
      <c r="E28" s="171">
        <v>6.2399999999999993</v>
      </c>
      <c r="F28" s="171">
        <v>7.66</v>
      </c>
      <c r="G28" s="171">
        <v>7.6899999999999995</v>
      </c>
      <c r="H28" s="171">
        <v>7.95</v>
      </c>
      <c r="I28" s="171">
        <v>6.79</v>
      </c>
      <c r="J28" s="171">
        <v>7.24</v>
      </c>
    </row>
    <row r="29" spans="1:10" ht="12.95" customHeight="1" x14ac:dyDescent="0.2">
      <c r="A29" s="93" t="s">
        <v>759</v>
      </c>
      <c r="B29" s="96">
        <v>13.100000000000001</v>
      </c>
      <c r="C29" s="94">
        <v>10.4</v>
      </c>
      <c r="D29" s="59">
        <v>9.879999999999999</v>
      </c>
      <c r="E29" s="59">
        <v>6.59</v>
      </c>
      <c r="F29" s="59">
        <v>8.17</v>
      </c>
      <c r="G29" s="59">
        <v>6.98</v>
      </c>
      <c r="H29" s="96">
        <v>8.1</v>
      </c>
      <c r="I29" s="59">
        <v>6.74</v>
      </c>
      <c r="J29" s="59">
        <v>8.35</v>
      </c>
    </row>
    <row r="30" spans="1:10" ht="12.95" customHeight="1" x14ac:dyDescent="0.2">
      <c r="A30" s="93" t="s">
        <v>776</v>
      </c>
      <c r="B30" s="96">
        <v>13.61</v>
      </c>
      <c r="C30" s="58" t="s">
        <v>419</v>
      </c>
      <c r="D30" s="59">
        <v>9.89</v>
      </c>
      <c r="E30" s="58">
        <v>6.79</v>
      </c>
      <c r="F30" s="59">
        <v>8.2600000000000016</v>
      </c>
      <c r="G30" s="96">
        <v>6.7</v>
      </c>
      <c r="H30" s="96">
        <v>8.18</v>
      </c>
      <c r="I30" s="59">
        <v>6.76</v>
      </c>
      <c r="J30" s="59">
        <v>7.89</v>
      </c>
    </row>
    <row r="31" spans="1:10" ht="12.95" customHeight="1" x14ac:dyDescent="0.2">
      <c r="A31" s="93" t="s">
        <v>780</v>
      </c>
      <c r="B31" s="96">
        <v>15.09</v>
      </c>
      <c r="C31" s="58" t="s">
        <v>419</v>
      </c>
      <c r="D31" s="58">
        <v>9.879999999999999</v>
      </c>
      <c r="E31" s="96">
        <v>7.0000000000000009</v>
      </c>
      <c r="F31" s="96">
        <v>7.8100000000000005</v>
      </c>
      <c r="G31" s="96">
        <v>6.3100000000000005</v>
      </c>
      <c r="H31" s="59">
        <v>7.39</v>
      </c>
      <c r="I31" s="59">
        <v>6.5100000000000007</v>
      </c>
      <c r="J31" s="58">
        <v>8.51</v>
      </c>
    </row>
    <row r="32" spans="1:10" ht="12.95" customHeight="1" x14ac:dyDescent="0.2">
      <c r="A32" s="93" t="s">
        <v>930</v>
      </c>
      <c r="B32" s="96">
        <v>15.340000000000002</v>
      </c>
      <c r="C32" s="58" t="s">
        <v>419</v>
      </c>
      <c r="D32" s="58">
        <v>9.9500000000000011</v>
      </c>
      <c r="E32" s="96">
        <v>7.01</v>
      </c>
      <c r="F32" s="96">
        <v>7.89</v>
      </c>
      <c r="G32" s="96">
        <v>7.04</v>
      </c>
      <c r="H32" s="59">
        <v>7.6700000000000008</v>
      </c>
      <c r="I32" s="59">
        <v>7.21</v>
      </c>
      <c r="J32" s="58">
        <v>8.07</v>
      </c>
    </row>
    <row r="33" spans="1:10" ht="12.95" customHeight="1" x14ac:dyDescent="0.2"/>
    <row r="34" spans="1:10" ht="22.5" customHeight="1" x14ac:dyDescent="0.2">
      <c r="A34" s="101" t="s">
        <v>334</v>
      </c>
      <c r="B34" s="89" t="s">
        <v>701</v>
      </c>
      <c r="C34" s="102" t="s">
        <v>404</v>
      </c>
      <c r="D34" s="102" t="s">
        <v>384</v>
      </c>
      <c r="E34" s="89" t="s">
        <v>89</v>
      </c>
      <c r="F34" s="89" t="s">
        <v>385</v>
      </c>
      <c r="G34" s="89" t="s">
        <v>386</v>
      </c>
      <c r="H34" s="89" t="s">
        <v>387</v>
      </c>
      <c r="I34" s="89" t="s">
        <v>597</v>
      </c>
      <c r="J34" s="89" t="s">
        <v>388</v>
      </c>
    </row>
    <row r="35" spans="1:10" ht="4.5" customHeight="1" x14ac:dyDescent="0.2">
      <c r="A35" s="92"/>
      <c r="C35" s="146"/>
      <c r="D35" s="146"/>
      <c r="F35" s="146"/>
      <c r="G35" s="146"/>
      <c r="H35" s="146"/>
      <c r="J35" s="146"/>
    </row>
    <row r="36" spans="1:10" ht="12.95" customHeight="1" x14ac:dyDescent="0.2">
      <c r="A36" s="93" t="s">
        <v>342</v>
      </c>
      <c r="B36" s="171" t="s">
        <v>419</v>
      </c>
      <c r="C36" s="171">
        <v>7.37</v>
      </c>
      <c r="D36" s="171">
        <v>12.01</v>
      </c>
      <c r="E36" s="171" t="s">
        <v>419</v>
      </c>
      <c r="F36" s="171">
        <v>12.479999999999999</v>
      </c>
      <c r="G36" s="171">
        <v>6.1899999999999995</v>
      </c>
      <c r="H36" s="171">
        <v>5.86</v>
      </c>
      <c r="I36" s="171" t="s">
        <v>419</v>
      </c>
      <c r="J36" s="171">
        <v>7.01</v>
      </c>
    </row>
    <row r="37" spans="1:10" ht="12.95" customHeight="1" x14ac:dyDescent="0.2">
      <c r="A37" s="93" t="s">
        <v>344</v>
      </c>
      <c r="B37" s="171" t="s">
        <v>419</v>
      </c>
      <c r="C37" s="171">
        <v>7.9799999999999995</v>
      </c>
      <c r="D37" s="171">
        <v>12.76</v>
      </c>
      <c r="E37" s="171" t="s">
        <v>419</v>
      </c>
      <c r="F37" s="171">
        <v>14.21</v>
      </c>
      <c r="G37" s="171">
        <v>8.08</v>
      </c>
      <c r="H37" s="171">
        <v>7.12</v>
      </c>
      <c r="I37" s="171" t="s">
        <v>419</v>
      </c>
      <c r="J37" s="171">
        <v>7.04</v>
      </c>
    </row>
    <row r="38" spans="1:10" ht="12.95" customHeight="1" x14ac:dyDescent="0.2">
      <c r="A38" s="93" t="s">
        <v>333</v>
      </c>
      <c r="B38" s="171" t="s">
        <v>419</v>
      </c>
      <c r="C38" s="171">
        <v>8.2900000000000009</v>
      </c>
      <c r="D38" s="171">
        <v>10.7</v>
      </c>
      <c r="E38" s="171" t="s">
        <v>419</v>
      </c>
      <c r="F38" s="171">
        <v>13.33</v>
      </c>
      <c r="G38" s="171">
        <v>7.31</v>
      </c>
      <c r="H38" s="171">
        <v>8.49</v>
      </c>
      <c r="I38" s="171" t="s">
        <v>419</v>
      </c>
      <c r="J38" s="171">
        <v>7.8100000000000005</v>
      </c>
    </row>
    <row r="39" spans="1:10" ht="12.95" customHeight="1" x14ac:dyDescent="0.2">
      <c r="A39" s="93" t="s">
        <v>331</v>
      </c>
      <c r="B39" s="171" t="s">
        <v>419</v>
      </c>
      <c r="C39" s="171">
        <v>8.1100000000000012</v>
      </c>
      <c r="D39" s="171">
        <v>9.7100000000000009</v>
      </c>
      <c r="E39" s="171" t="s">
        <v>419</v>
      </c>
      <c r="F39" s="171">
        <v>12.24</v>
      </c>
      <c r="G39" s="171">
        <v>7.8100000000000005</v>
      </c>
      <c r="H39" s="171">
        <v>8.35</v>
      </c>
      <c r="I39" s="171" t="s">
        <v>419</v>
      </c>
      <c r="J39" s="171">
        <v>6.660000000000001</v>
      </c>
    </row>
    <row r="40" spans="1:10" ht="12.95" customHeight="1" x14ac:dyDescent="0.2">
      <c r="A40" s="93" t="s">
        <v>312</v>
      </c>
      <c r="B40" s="171" t="s">
        <v>419</v>
      </c>
      <c r="C40" s="171">
        <v>8.25</v>
      </c>
      <c r="D40" s="171">
        <v>8.3800000000000008</v>
      </c>
      <c r="E40" s="171" t="s">
        <v>419</v>
      </c>
      <c r="F40" s="171">
        <v>12.09</v>
      </c>
      <c r="G40" s="171">
        <v>8</v>
      </c>
      <c r="H40" s="171">
        <v>8.2600000000000016</v>
      </c>
      <c r="I40" s="171" t="s">
        <v>419</v>
      </c>
      <c r="J40" s="171">
        <v>9.17</v>
      </c>
    </row>
    <row r="41" spans="1:10" ht="12.95" customHeight="1" x14ac:dyDescent="0.2">
      <c r="A41" s="93" t="s">
        <v>11</v>
      </c>
      <c r="B41" s="171" t="s">
        <v>419</v>
      </c>
      <c r="C41" s="171">
        <v>8.9499999999999993</v>
      </c>
      <c r="D41" s="171">
        <v>8.66</v>
      </c>
      <c r="E41" s="171" t="s">
        <v>419</v>
      </c>
      <c r="F41" s="171">
        <v>12.98</v>
      </c>
      <c r="G41" s="171">
        <v>7.7700000000000005</v>
      </c>
      <c r="H41" s="171">
        <v>8.5</v>
      </c>
      <c r="I41" s="171" t="s">
        <v>419</v>
      </c>
      <c r="J41" s="171">
        <v>10.23</v>
      </c>
    </row>
    <row r="42" spans="1:10" ht="12.95" customHeight="1" x14ac:dyDescent="0.2">
      <c r="A42" s="93" t="s">
        <v>324</v>
      </c>
      <c r="B42" s="171" t="s">
        <v>419</v>
      </c>
      <c r="C42" s="171">
        <v>8.85</v>
      </c>
      <c r="D42" s="171">
        <v>8.73</v>
      </c>
      <c r="E42" s="171" t="s">
        <v>419</v>
      </c>
      <c r="F42" s="171">
        <v>12.950000000000001</v>
      </c>
      <c r="G42" s="171">
        <v>7.75</v>
      </c>
      <c r="H42" s="171">
        <v>9.0499999999999989</v>
      </c>
      <c r="I42" s="171" t="s">
        <v>419</v>
      </c>
      <c r="J42" s="171">
        <v>10.209999999999999</v>
      </c>
    </row>
    <row r="43" spans="1:10" ht="12.95" customHeight="1" x14ac:dyDescent="0.2">
      <c r="A43" s="93" t="s">
        <v>9</v>
      </c>
      <c r="B43" s="171" t="s">
        <v>419</v>
      </c>
      <c r="C43" s="171">
        <v>9.1999999999999993</v>
      </c>
      <c r="D43" s="171">
        <v>9.77</v>
      </c>
      <c r="E43" s="171" t="s">
        <v>419</v>
      </c>
      <c r="F43" s="171">
        <v>13.930000000000001</v>
      </c>
      <c r="G43" s="171">
        <v>7.62</v>
      </c>
      <c r="H43" s="171">
        <v>9.89</v>
      </c>
      <c r="I43" s="171" t="s">
        <v>419</v>
      </c>
      <c r="J43" s="171">
        <v>10.26</v>
      </c>
    </row>
    <row r="44" spans="1:10" ht="12.95" customHeight="1" x14ac:dyDescent="0.2">
      <c r="A44" s="93" t="s">
        <v>198</v>
      </c>
      <c r="B44" s="171" t="s">
        <v>419</v>
      </c>
      <c r="C44" s="171">
        <v>10.220000000000001</v>
      </c>
      <c r="D44" s="171">
        <v>10.38</v>
      </c>
      <c r="E44" s="171" t="s">
        <v>419</v>
      </c>
      <c r="F44" s="171">
        <v>16.29</v>
      </c>
      <c r="G44" s="171">
        <v>7.5600000000000005</v>
      </c>
      <c r="H44" s="171">
        <v>9.9</v>
      </c>
      <c r="I44" s="171" t="s">
        <v>419</v>
      </c>
      <c r="J44" s="171">
        <v>10.75</v>
      </c>
    </row>
    <row r="45" spans="1:10" ht="12.95" customHeight="1" x14ac:dyDescent="0.2">
      <c r="A45" s="93" t="s">
        <v>495</v>
      </c>
      <c r="B45" s="171" t="s">
        <v>419</v>
      </c>
      <c r="C45" s="171">
        <v>10.59</v>
      </c>
      <c r="D45" s="171">
        <v>11.959999999999999</v>
      </c>
      <c r="E45" s="171" t="s">
        <v>419</v>
      </c>
      <c r="F45" s="171">
        <v>16.78</v>
      </c>
      <c r="G45" s="171">
        <v>8.0299999999999994</v>
      </c>
      <c r="H45" s="171">
        <v>10</v>
      </c>
      <c r="I45" s="171" t="s">
        <v>419</v>
      </c>
      <c r="J45" s="171">
        <v>10.74</v>
      </c>
    </row>
    <row r="46" spans="1:10" ht="12.95" customHeight="1" x14ac:dyDescent="0.2">
      <c r="A46" s="93" t="s">
        <v>497</v>
      </c>
      <c r="B46" s="171" t="s">
        <v>419</v>
      </c>
      <c r="C46" s="171">
        <v>10.68</v>
      </c>
      <c r="D46" s="171">
        <v>11.59</v>
      </c>
      <c r="E46" s="171" t="s">
        <v>419</v>
      </c>
      <c r="F46" s="171">
        <v>15.370000000000001</v>
      </c>
      <c r="G46" s="171">
        <v>8.1100000000000012</v>
      </c>
      <c r="H46" s="171">
        <v>10.440000000000001</v>
      </c>
      <c r="I46" s="171" t="s">
        <v>419</v>
      </c>
      <c r="J46" s="171">
        <v>11.88</v>
      </c>
    </row>
    <row r="47" spans="1:10" ht="12.95" customHeight="1" x14ac:dyDescent="0.2">
      <c r="A47" s="93" t="s">
        <v>594</v>
      </c>
      <c r="B47" s="171" t="s">
        <v>419</v>
      </c>
      <c r="C47" s="171">
        <v>10.7</v>
      </c>
      <c r="D47" s="171">
        <v>11.64</v>
      </c>
      <c r="E47" s="171" t="s">
        <v>419</v>
      </c>
      <c r="F47" s="171">
        <v>15.909999999999998</v>
      </c>
      <c r="G47" s="171">
        <v>7.99</v>
      </c>
      <c r="H47" s="171">
        <v>10.65</v>
      </c>
      <c r="I47" s="171" t="s">
        <v>419</v>
      </c>
      <c r="J47" s="171">
        <v>11.34</v>
      </c>
    </row>
    <row r="48" spans="1:10" ht="12.95" customHeight="1" x14ac:dyDescent="0.2">
      <c r="A48" s="93" t="s">
        <v>596</v>
      </c>
      <c r="B48" s="171" t="s">
        <v>419</v>
      </c>
      <c r="C48" s="171">
        <v>10.879999999999999</v>
      </c>
      <c r="D48" s="171">
        <v>11.58</v>
      </c>
      <c r="E48" s="171" t="s">
        <v>419</v>
      </c>
      <c r="F48" s="171">
        <v>15.229999999999999</v>
      </c>
      <c r="G48" s="171">
        <v>8.15</v>
      </c>
      <c r="H48" s="171">
        <v>10.75</v>
      </c>
      <c r="I48" s="171" t="s">
        <v>419</v>
      </c>
      <c r="J48" s="171">
        <v>11.64</v>
      </c>
    </row>
    <row r="49" spans="1:10" ht="12.95" customHeight="1" x14ac:dyDescent="0.2">
      <c r="A49" s="93" t="s">
        <v>599</v>
      </c>
      <c r="B49" s="171" t="s">
        <v>419</v>
      </c>
      <c r="C49" s="171">
        <v>10.639999999999999</v>
      </c>
      <c r="D49" s="171">
        <v>11.360000000000001</v>
      </c>
      <c r="E49" s="171" t="s">
        <v>419</v>
      </c>
      <c r="F49" s="171">
        <v>15.909999999999998</v>
      </c>
      <c r="G49" s="171">
        <v>7.82</v>
      </c>
      <c r="H49" s="171">
        <v>10.68</v>
      </c>
      <c r="I49" s="171" t="s">
        <v>419</v>
      </c>
      <c r="J49" s="171">
        <v>11.700000000000001</v>
      </c>
    </row>
    <row r="50" spans="1:10" ht="12.95" customHeight="1" x14ac:dyDescent="0.2">
      <c r="A50" s="93" t="s">
        <v>600</v>
      </c>
      <c r="B50" s="171" t="s">
        <v>419</v>
      </c>
      <c r="C50" s="171">
        <v>10.02</v>
      </c>
      <c r="D50" s="171">
        <v>11.64</v>
      </c>
      <c r="E50" s="171" t="s">
        <v>419</v>
      </c>
      <c r="F50" s="171">
        <v>14.89</v>
      </c>
      <c r="G50" s="171">
        <v>7.91</v>
      </c>
      <c r="H50" s="171">
        <v>10.81</v>
      </c>
      <c r="I50" s="171" t="s">
        <v>419</v>
      </c>
      <c r="J50" s="171">
        <v>9.06</v>
      </c>
    </row>
    <row r="51" spans="1:10" ht="12.95" customHeight="1" x14ac:dyDescent="0.2">
      <c r="A51" s="93" t="s">
        <v>653</v>
      </c>
      <c r="B51" s="171" t="s">
        <v>419</v>
      </c>
      <c r="C51" s="171">
        <v>8.9700000000000006</v>
      </c>
      <c r="D51" s="171">
        <v>11.15</v>
      </c>
      <c r="E51" s="171" t="s">
        <v>419</v>
      </c>
      <c r="F51" s="171">
        <v>14.85</v>
      </c>
      <c r="G51" s="171">
        <v>8.0500000000000007</v>
      </c>
      <c r="H51" s="171">
        <v>10.72</v>
      </c>
      <c r="I51" s="171" t="s">
        <v>419</v>
      </c>
      <c r="J51" s="171">
        <v>9.0300000000000011</v>
      </c>
    </row>
    <row r="52" spans="1:10" ht="12.95" customHeight="1" x14ac:dyDescent="0.2">
      <c r="A52" s="93" t="s">
        <v>654</v>
      </c>
      <c r="B52" s="171" t="s">
        <v>419</v>
      </c>
      <c r="C52" s="171">
        <v>9.2899999999999991</v>
      </c>
      <c r="D52" s="171">
        <v>10.18</v>
      </c>
      <c r="E52" s="171">
        <v>5.81</v>
      </c>
      <c r="F52" s="171">
        <v>14.06</v>
      </c>
      <c r="G52" s="171">
        <v>7.7799999999999994</v>
      </c>
      <c r="H52" s="171">
        <v>10.74</v>
      </c>
      <c r="I52" s="171" t="s">
        <v>419</v>
      </c>
      <c r="J52" s="171">
        <v>8.36</v>
      </c>
    </row>
    <row r="53" spans="1:10" ht="12.95" customHeight="1" x14ac:dyDescent="0.2">
      <c r="A53" s="93" t="s">
        <v>658</v>
      </c>
      <c r="B53" s="171" t="s">
        <v>419</v>
      </c>
      <c r="C53" s="171">
        <v>8.6199999999999992</v>
      </c>
      <c r="D53" s="171">
        <v>10.190000000000001</v>
      </c>
      <c r="E53" s="171">
        <v>4.66</v>
      </c>
      <c r="F53" s="171">
        <v>14.35</v>
      </c>
      <c r="G53" s="171">
        <v>7.68</v>
      </c>
      <c r="H53" s="171">
        <v>10.72</v>
      </c>
      <c r="I53" s="171" t="s">
        <v>419</v>
      </c>
      <c r="J53" s="171">
        <v>7.91</v>
      </c>
    </row>
    <row r="54" spans="1:10" ht="12.75" customHeight="1" x14ac:dyDescent="0.2">
      <c r="A54" s="93" t="s">
        <v>662</v>
      </c>
      <c r="B54" s="171" t="s">
        <v>419</v>
      </c>
      <c r="C54" s="171">
        <v>9.02</v>
      </c>
      <c r="D54" s="171">
        <v>10.32</v>
      </c>
      <c r="E54" s="171">
        <v>5.7299999999999995</v>
      </c>
      <c r="F54" s="171">
        <v>13.44</v>
      </c>
      <c r="G54" s="171">
        <v>7.61</v>
      </c>
      <c r="H54" s="171">
        <v>10.33</v>
      </c>
      <c r="I54" s="171" t="s">
        <v>419</v>
      </c>
      <c r="J54" s="171">
        <v>7.4899999999999993</v>
      </c>
    </row>
    <row r="55" spans="1:10" ht="12.75" customHeight="1" x14ac:dyDescent="0.2">
      <c r="A55" s="93" t="s">
        <v>663</v>
      </c>
      <c r="B55" s="171" t="s">
        <v>419</v>
      </c>
      <c r="C55" s="171">
        <v>9.99</v>
      </c>
      <c r="D55" s="171">
        <v>10.059999999999999</v>
      </c>
      <c r="E55" s="171" t="s">
        <v>419</v>
      </c>
      <c r="F55" s="171">
        <v>13.239999999999998</v>
      </c>
      <c r="G55" s="171">
        <v>8.07</v>
      </c>
      <c r="H55" s="171">
        <v>10.27</v>
      </c>
      <c r="I55" s="171" t="s">
        <v>419</v>
      </c>
      <c r="J55" s="171">
        <v>7.4399999999999995</v>
      </c>
    </row>
    <row r="56" spans="1:10" ht="12.75" customHeight="1" x14ac:dyDescent="0.2">
      <c r="A56" s="93" t="s">
        <v>702</v>
      </c>
      <c r="B56" s="171">
        <v>4.4799999999999995</v>
      </c>
      <c r="C56" s="171">
        <v>8.73</v>
      </c>
      <c r="D56" s="171">
        <v>10.81</v>
      </c>
      <c r="E56" s="171">
        <v>6.72</v>
      </c>
      <c r="F56" s="171">
        <v>11.899999999999999</v>
      </c>
      <c r="G56" s="171">
        <v>8.6900000000000013</v>
      </c>
      <c r="H56" s="171">
        <v>8.64</v>
      </c>
      <c r="I56" s="171" t="s">
        <v>419</v>
      </c>
      <c r="J56" s="171">
        <v>7.580000000000001</v>
      </c>
    </row>
    <row r="57" spans="1:10" ht="12.75" customHeight="1" x14ac:dyDescent="0.2">
      <c r="A57" s="93" t="s">
        <v>746</v>
      </c>
      <c r="B57" s="171">
        <v>5.13</v>
      </c>
      <c r="C57" s="171">
        <v>8.85</v>
      </c>
      <c r="D57" s="171">
        <v>11.08</v>
      </c>
      <c r="E57" s="171">
        <v>4.4400000000000004</v>
      </c>
      <c r="F57" s="171">
        <v>12.16</v>
      </c>
      <c r="G57" s="171">
        <v>8.9599999999999991</v>
      </c>
      <c r="H57" s="171">
        <v>9.0399999999999991</v>
      </c>
      <c r="I57" s="171" t="s">
        <v>419</v>
      </c>
      <c r="J57" s="171">
        <v>8.08</v>
      </c>
    </row>
    <row r="58" spans="1:10" ht="12.75" customHeight="1" x14ac:dyDescent="0.2">
      <c r="A58" s="93" t="s">
        <v>759</v>
      </c>
      <c r="B58" s="59">
        <v>5.35</v>
      </c>
      <c r="C58" s="171">
        <v>9.26</v>
      </c>
      <c r="D58" s="171">
        <v>10.61</v>
      </c>
      <c r="E58" s="171">
        <v>4.68</v>
      </c>
      <c r="F58" s="171">
        <v>14.17</v>
      </c>
      <c r="G58" s="171">
        <v>9.31</v>
      </c>
      <c r="H58" s="171">
        <v>9.15</v>
      </c>
      <c r="I58" s="171" t="s">
        <v>419</v>
      </c>
      <c r="J58" s="171">
        <v>8.4500000000000011</v>
      </c>
    </row>
    <row r="59" spans="1:10" ht="12.75" customHeight="1" x14ac:dyDescent="0.2">
      <c r="A59" s="93" t="s">
        <v>776</v>
      </c>
      <c r="B59" s="58">
        <v>4.2700000000000005</v>
      </c>
      <c r="C59" s="171">
        <v>9.5</v>
      </c>
      <c r="D59" s="171">
        <v>10.36</v>
      </c>
      <c r="E59" s="171">
        <v>4.67</v>
      </c>
      <c r="F59" s="171">
        <v>13.99</v>
      </c>
      <c r="G59" s="171">
        <v>9.5200000000000014</v>
      </c>
      <c r="H59" s="171">
        <v>9.2200000000000006</v>
      </c>
      <c r="I59" s="171" t="s">
        <v>419</v>
      </c>
      <c r="J59" s="171">
        <v>8.44</v>
      </c>
    </row>
    <row r="60" spans="1:10" ht="12.75" customHeight="1" x14ac:dyDescent="0.2">
      <c r="A60" s="93" t="s">
        <v>780</v>
      </c>
      <c r="B60" s="171">
        <v>4.5699999999999994</v>
      </c>
      <c r="C60" s="171">
        <v>9.34</v>
      </c>
      <c r="D60" s="171">
        <v>10.18</v>
      </c>
      <c r="E60" s="171">
        <v>4.99</v>
      </c>
      <c r="F60" s="171">
        <v>12.8</v>
      </c>
      <c r="G60" s="171">
        <v>9.5</v>
      </c>
      <c r="H60" s="171">
        <v>8.4500000000000011</v>
      </c>
      <c r="I60" s="171" t="s">
        <v>419</v>
      </c>
      <c r="J60" s="171">
        <v>8.02</v>
      </c>
    </row>
    <row r="61" spans="1:10" ht="12.75" customHeight="1" x14ac:dyDescent="0.2">
      <c r="A61" s="93" t="s">
        <v>930</v>
      </c>
      <c r="B61" s="171">
        <v>3.9600000000000004</v>
      </c>
      <c r="C61" s="171">
        <v>9</v>
      </c>
      <c r="D61" s="171">
        <v>11.469999999999999</v>
      </c>
      <c r="E61" s="171" t="s">
        <v>419</v>
      </c>
      <c r="F61" s="171">
        <v>13.089999999999998</v>
      </c>
      <c r="G61" s="171">
        <v>9.39</v>
      </c>
      <c r="H61" s="171">
        <v>8.8800000000000008</v>
      </c>
      <c r="I61" s="171" t="s">
        <v>419</v>
      </c>
      <c r="J61" s="171">
        <v>8.9499999999999993</v>
      </c>
    </row>
    <row r="62" spans="1:10" ht="12.95" customHeight="1" x14ac:dyDescent="0.2"/>
    <row r="63" spans="1:10" ht="22.5" customHeight="1" x14ac:dyDescent="0.2">
      <c r="A63" s="101" t="s">
        <v>334</v>
      </c>
      <c r="B63" s="89" t="s">
        <v>389</v>
      </c>
      <c r="C63" s="89" t="s">
        <v>405</v>
      </c>
      <c r="D63" s="149" t="s">
        <v>326</v>
      </c>
      <c r="E63" s="148" t="s">
        <v>651</v>
      </c>
      <c r="F63" s="149" t="s">
        <v>452</v>
      </c>
      <c r="G63" s="148" t="s">
        <v>390</v>
      </c>
      <c r="H63" s="148" t="s">
        <v>406</v>
      </c>
      <c r="I63" s="148" t="s">
        <v>391</v>
      </c>
      <c r="J63" s="148" t="s">
        <v>392</v>
      </c>
    </row>
    <row r="64" spans="1:10" ht="4.5" customHeight="1" x14ac:dyDescent="0.2">
      <c r="A64" s="92"/>
      <c r="B64" s="146"/>
      <c r="C64" s="147"/>
      <c r="G64" s="147"/>
      <c r="H64" s="147"/>
      <c r="I64" s="147"/>
      <c r="J64" s="147"/>
    </row>
    <row r="65" spans="1:10" ht="12.95" customHeight="1" x14ac:dyDescent="0.2">
      <c r="A65" s="93" t="s">
        <v>342</v>
      </c>
      <c r="B65" s="171" t="s">
        <v>419</v>
      </c>
      <c r="C65" s="171">
        <v>9.1800000000000015</v>
      </c>
      <c r="D65" s="171" t="s">
        <v>419</v>
      </c>
      <c r="E65" s="171" t="s">
        <v>419</v>
      </c>
      <c r="F65" s="171" t="s">
        <v>419</v>
      </c>
      <c r="G65" s="171">
        <v>9.0300000000000011</v>
      </c>
      <c r="H65" s="171">
        <v>6.5699999999999994</v>
      </c>
      <c r="I65" s="171">
        <v>9.26</v>
      </c>
      <c r="J65" s="171">
        <v>8.34</v>
      </c>
    </row>
    <row r="66" spans="1:10" ht="12.95" customHeight="1" x14ac:dyDescent="0.2">
      <c r="A66" s="93" t="s">
        <v>344</v>
      </c>
      <c r="B66" s="171" t="s">
        <v>419</v>
      </c>
      <c r="C66" s="171">
        <v>13.23</v>
      </c>
      <c r="D66" s="171" t="s">
        <v>419</v>
      </c>
      <c r="E66" s="171" t="s">
        <v>419</v>
      </c>
      <c r="F66" s="171" t="s">
        <v>419</v>
      </c>
      <c r="G66" s="171">
        <v>9.15</v>
      </c>
      <c r="H66" s="171">
        <v>6.78</v>
      </c>
      <c r="I66" s="171">
        <v>9.65</v>
      </c>
      <c r="J66" s="171">
        <v>7.9399999999999995</v>
      </c>
    </row>
    <row r="67" spans="1:10" ht="12.95" customHeight="1" x14ac:dyDescent="0.2">
      <c r="A67" s="93" t="s">
        <v>333</v>
      </c>
      <c r="B67" s="171">
        <v>9.35</v>
      </c>
      <c r="C67" s="171">
        <v>12.3</v>
      </c>
      <c r="D67" s="171" t="s">
        <v>419</v>
      </c>
      <c r="E67" s="171" t="s">
        <v>419</v>
      </c>
      <c r="F67" s="171" t="s">
        <v>419</v>
      </c>
      <c r="G67" s="171">
        <v>9.879999999999999</v>
      </c>
      <c r="H67" s="171">
        <v>6.87</v>
      </c>
      <c r="I67" s="171">
        <v>10.86</v>
      </c>
      <c r="J67" s="171">
        <v>8.0500000000000007</v>
      </c>
    </row>
    <row r="68" spans="1:10" ht="12.95" customHeight="1" x14ac:dyDescent="0.2">
      <c r="A68" s="93" t="s">
        <v>331</v>
      </c>
      <c r="B68" s="171">
        <v>9.36</v>
      </c>
      <c r="C68" s="171">
        <v>8.6</v>
      </c>
      <c r="D68" s="171" t="s">
        <v>419</v>
      </c>
      <c r="E68" s="171" t="s">
        <v>419</v>
      </c>
      <c r="F68" s="171" t="s">
        <v>419</v>
      </c>
      <c r="G68" s="171">
        <v>9.73</v>
      </c>
      <c r="H68" s="171">
        <v>6.72</v>
      </c>
      <c r="I68" s="171">
        <v>10.81</v>
      </c>
      <c r="J68" s="171">
        <v>8.42</v>
      </c>
    </row>
    <row r="69" spans="1:10" ht="12.95" customHeight="1" x14ac:dyDescent="0.2">
      <c r="A69" s="93" t="s">
        <v>312</v>
      </c>
      <c r="B69" s="171">
        <v>7.8100000000000005</v>
      </c>
      <c r="C69" s="171">
        <v>14.899999999999999</v>
      </c>
      <c r="D69" s="171" t="s">
        <v>419</v>
      </c>
      <c r="E69" s="171" t="s">
        <v>419</v>
      </c>
      <c r="F69" s="171" t="s">
        <v>419</v>
      </c>
      <c r="G69" s="171">
        <v>8.9</v>
      </c>
      <c r="H69" s="171">
        <v>8.870000000000001</v>
      </c>
      <c r="I69" s="171">
        <v>10.32</v>
      </c>
      <c r="J69" s="171">
        <v>8.5299999999999994</v>
      </c>
    </row>
    <row r="70" spans="1:10" ht="12.95" customHeight="1" x14ac:dyDescent="0.2">
      <c r="A70" s="93" t="s">
        <v>11</v>
      </c>
      <c r="B70" s="171">
        <v>7.95</v>
      </c>
      <c r="C70" s="171">
        <v>16</v>
      </c>
      <c r="D70" s="171" t="s">
        <v>419</v>
      </c>
      <c r="E70" s="171" t="s">
        <v>419</v>
      </c>
      <c r="F70" s="171" t="s">
        <v>419</v>
      </c>
      <c r="G70" s="171">
        <v>8.91</v>
      </c>
      <c r="H70" s="171">
        <v>7.9</v>
      </c>
      <c r="I70" s="171">
        <v>10.32</v>
      </c>
      <c r="J70" s="171">
        <v>8.59</v>
      </c>
    </row>
    <row r="71" spans="1:10" ht="12.95" customHeight="1" x14ac:dyDescent="0.2">
      <c r="A71" s="93" t="s">
        <v>324</v>
      </c>
      <c r="B71" s="171">
        <v>7.31</v>
      </c>
      <c r="C71" s="171">
        <v>15.8</v>
      </c>
      <c r="D71" s="171" t="s">
        <v>419</v>
      </c>
      <c r="E71" s="171" t="s">
        <v>419</v>
      </c>
      <c r="F71" s="171">
        <v>4.9399999999999995</v>
      </c>
      <c r="G71" s="171">
        <v>8.68</v>
      </c>
      <c r="H71" s="171">
        <v>9.6</v>
      </c>
      <c r="I71" s="171">
        <v>10.119999999999999</v>
      </c>
      <c r="J71" s="171">
        <v>8.6199999999999992</v>
      </c>
    </row>
    <row r="72" spans="1:10" ht="12.95" customHeight="1" x14ac:dyDescent="0.2">
      <c r="A72" s="93" t="s">
        <v>9</v>
      </c>
      <c r="B72" s="171">
        <v>7.32</v>
      </c>
      <c r="C72" s="171">
        <v>15.7</v>
      </c>
      <c r="D72" s="171" t="s">
        <v>419</v>
      </c>
      <c r="E72" s="171" t="s">
        <v>419</v>
      </c>
      <c r="F72" s="171">
        <v>4.92</v>
      </c>
      <c r="G72" s="171">
        <v>8.7200000000000006</v>
      </c>
      <c r="H72" s="171">
        <v>7.62</v>
      </c>
      <c r="I72" s="171">
        <v>10.14</v>
      </c>
      <c r="J72" s="171">
        <v>7.89</v>
      </c>
    </row>
    <row r="73" spans="1:10" ht="12.95" customHeight="1" x14ac:dyDescent="0.2">
      <c r="A73" s="93" t="s">
        <v>198</v>
      </c>
      <c r="B73" s="171">
        <v>7.3400000000000007</v>
      </c>
      <c r="C73" s="171">
        <v>15.9</v>
      </c>
      <c r="D73" s="171" t="s">
        <v>419</v>
      </c>
      <c r="E73" s="171" t="s">
        <v>419</v>
      </c>
      <c r="F73" s="171">
        <v>5.3900000000000006</v>
      </c>
      <c r="G73" s="171">
        <v>8.49</v>
      </c>
      <c r="H73" s="171">
        <v>7.4300000000000006</v>
      </c>
      <c r="I73" s="171">
        <v>9.83</v>
      </c>
      <c r="J73" s="171">
        <v>8.14</v>
      </c>
    </row>
    <row r="74" spans="1:10" ht="12.95" customHeight="1" x14ac:dyDescent="0.2">
      <c r="A74" s="93" t="s">
        <v>495</v>
      </c>
      <c r="B74" s="171">
        <v>7.9</v>
      </c>
      <c r="C74" s="171">
        <v>15.8</v>
      </c>
      <c r="D74" s="171" t="s">
        <v>419</v>
      </c>
      <c r="E74" s="171" t="s">
        <v>419</v>
      </c>
      <c r="F74" s="171">
        <v>5.8999999999999995</v>
      </c>
      <c r="G74" s="171">
        <v>8.67</v>
      </c>
      <c r="H74" s="171">
        <v>6.9599999999999991</v>
      </c>
      <c r="I74" s="171">
        <v>9.85</v>
      </c>
      <c r="J74" s="171">
        <v>8.4500000000000011</v>
      </c>
    </row>
    <row r="75" spans="1:10" ht="12.95" customHeight="1" x14ac:dyDescent="0.2">
      <c r="A75" s="93" t="s">
        <v>497</v>
      </c>
      <c r="B75" s="171">
        <v>7.46</v>
      </c>
      <c r="C75" s="171">
        <v>15.9</v>
      </c>
      <c r="D75" s="171">
        <v>7.64</v>
      </c>
      <c r="E75" s="171" t="s">
        <v>419</v>
      </c>
      <c r="F75" s="171">
        <v>6.25</v>
      </c>
      <c r="G75" s="171">
        <v>8.83</v>
      </c>
      <c r="H75" s="171">
        <v>7.89</v>
      </c>
      <c r="I75" s="171">
        <v>9.84</v>
      </c>
      <c r="J75" s="171">
        <v>7.9600000000000009</v>
      </c>
    </row>
    <row r="76" spans="1:10" ht="12.95" customHeight="1" x14ac:dyDescent="0.2">
      <c r="A76" s="93" t="s">
        <v>594</v>
      </c>
      <c r="B76" s="171">
        <v>7.23</v>
      </c>
      <c r="C76" s="171">
        <v>15.5</v>
      </c>
      <c r="D76" s="171">
        <v>6.98</v>
      </c>
      <c r="E76" s="171" t="s">
        <v>419</v>
      </c>
      <c r="F76" s="171">
        <v>6.18</v>
      </c>
      <c r="G76" s="171">
        <v>8.6499999999999986</v>
      </c>
      <c r="H76" s="171">
        <v>7.13</v>
      </c>
      <c r="I76" s="171">
        <v>9.8000000000000007</v>
      </c>
      <c r="J76" s="171">
        <v>7.53</v>
      </c>
    </row>
    <row r="77" spans="1:10" ht="12.95" customHeight="1" x14ac:dyDescent="0.2">
      <c r="A77" s="93" t="s">
        <v>596</v>
      </c>
      <c r="B77" s="171">
        <v>6.5500000000000007</v>
      </c>
      <c r="C77" s="171">
        <v>15.7</v>
      </c>
      <c r="D77" s="171">
        <v>6.43</v>
      </c>
      <c r="E77" s="171" t="s">
        <v>419</v>
      </c>
      <c r="F77" s="171">
        <v>6.35</v>
      </c>
      <c r="G77" s="171">
        <v>8.44</v>
      </c>
      <c r="H77" s="171">
        <v>6.45</v>
      </c>
      <c r="I77" s="171">
        <v>9.6</v>
      </c>
      <c r="J77" s="171">
        <v>7.04</v>
      </c>
    </row>
    <row r="78" spans="1:10" ht="12.95" customHeight="1" x14ac:dyDescent="0.2">
      <c r="A78" s="93" t="s">
        <v>599</v>
      </c>
      <c r="B78" s="171">
        <v>6.7299999999999995</v>
      </c>
      <c r="C78" s="171">
        <v>15.8</v>
      </c>
      <c r="D78" s="171">
        <v>6.3299999999999992</v>
      </c>
      <c r="E78" s="171" t="s">
        <v>419</v>
      </c>
      <c r="F78" s="171">
        <v>6.17</v>
      </c>
      <c r="G78" s="171">
        <v>8.2199999999999989</v>
      </c>
      <c r="H78" s="171">
        <v>6.54</v>
      </c>
      <c r="I78" s="171">
        <v>9.370000000000001</v>
      </c>
      <c r="J78" s="171">
        <v>7.13</v>
      </c>
    </row>
    <row r="79" spans="1:10" ht="12.95" customHeight="1" x14ac:dyDescent="0.2">
      <c r="A79" s="93" t="s">
        <v>600</v>
      </c>
      <c r="B79" s="171">
        <v>6.39</v>
      </c>
      <c r="C79" s="171">
        <v>14.12</v>
      </c>
      <c r="D79" s="171">
        <v>6.74</v>
      </c>
      <c r="E79" s="171">
        <v>6.9599999999999991</v>
      </c>
      <c r="F79" s="171">
        <v>6.15</v>
      </c>
      <c r="G79" s="171">
        <v>8.17</v>
      </c>
      <c r="H79" s="171">
        <v>6.1899999999999995</v>
      </c>
      <c r="I79" s="171">
        <v>8.9700000000000006</v>
      </c>
      <c r="J79" s="171">
        <v>7.68</v>
      </c>
    </row>
    <row r="80" spans="1:10" ht="12.95" customHeight="1" x14ac:dyDescent="0.2">
      <c r="A80" s="93" t="s">
        <v>653</v>
      </c>
      <c r="B80" s="171">
        <v>5.84</v>
      </c>
      <c r="C80" s="171">
        <v>12.389999999999999</v>
      </c>
      <c r="D80" s="171">
        <v>6.54</v>
      </c>
      <c r="E80" s="171">
        <v>7.46</v>
      </c>
      <c r="F80" s="171">
        <v>6.18</v>
      </c>
      <c r="G80" s="171">
        <v>7.9699999999999989</v>
      </c>
      <c r="H80" s="171">
        <v>5.43</v>
      </c>
      <c r="I80" s="171">
        <v>9.09</v>
      </c>
      <c r="J80" s="171">
        <v>7.5200000000000005</v>
      </c>
    </row>
    <row r="81" spans="1:10" ht="12.95" customHeight="1" x14ac:dyDescent="0.2">
      <c r="A81" s="93" t="s">
        <v>654</v>
      </c>
      <c r="B81" s="171">
        <v>5.3900000000000006</v>
      </c>
      <c r="C81" s="171">
        <v>12.21</v>
      </c>
      <c r="D81" s="171">
        <v>6.4</v>
      </c>
      <c r="E81" s="171">
        <v>7.6899999999999995</v>
      </c>
      <c r="F81" s="171">
        <v>6.39</v>
      </c>
      <c r="G81" s="171">
        <v>7.7399999999999993</v>
      </c>
      <c r="H81" s="171">
        <v>6.1400000000000006</v>
      </c>
      <c r="I81" s="171">
        <v>8.57</v>
      </c>
      <c r="J81" s="171">
        <v>7.17</v>
      </c>
    </row>
    <row r="82" spans="1:10" ht="12.95" customHeight="1" x14ac:dyDescent="0.2">
      <c r="A82" s="93" t="s">
        <v>658</v>
      </c>
      <c r="B82" s="171">
        <v>5.4399999999999995</v>
      </c>
      <c r="C82" s="171">
        <v>12.33</v>
      </c>
      <c r="D82" s="171">
        <v>5.96</v>
      </c>
      <c r="E82" s="171">
        <v>7.1099999999999994</v>
      </c>
      <c r="F82" s="171">
        <v>6.4600000000000009</v>
      </c>
      <c r="G82" s="171">
        <v>7.66</v>
      </c>
      <c r="H82" s="171">
        <v>6.8199999999999994</v>
      </c>
      <c r="I82" s="171">
        <v>7.95</v>
      </c>
      <c r="J82" s="171">
        <v>7.1</v>
      </c>
    </row>
    <row r="83" spans="1:10" ht="12.95" customHeight="1" x14ac:dyDescent="0.2">
      <c r="A83" s="93" t="s">
        <v>662</v>
      </c>
      <c r="B83" s="171">
        <v>6.5100000000000007</v>
      </c>
      <c r="C83" s="171">
        <v>12.030000000000001</v>
      </c>
      <c r="D83" s="171">
        <v>5.2</v>
      </c>
      <c r="E83" s="171">
        <v>7.55</v>
      </c>
      <c r="F83" s="171">
        <v>6.49</v>
      </c>
      <c r="G83" s="171">
        <v>7.7399999999999993</v>
      </c>
      <c r="H83" s="171">
        <v>5.91</v>
      </c>
      <c r="I83" s="171">
        <v>8.14</v>
      </c>
      <c r="J83" s="171">
        <v>7.62</v>
      </c>
    </row>
    <row r="84" spans="1:10" ht="12.95" customHeight="1" x14ac:dyDescent="0.2">
      <c r="A84" s="93" t="s">
        <v>663</v>
      </c>
      <c r="B84" s="171">
        <v>6.6199999999999992</v>
      </c>
      <c r="C84" s="171">
        <v>11.99</v>
      </c>
      <c r="D84" s="171">
        <v>5.53</v>
      </c>
      <c r="E84" s="171">
        <v>7.9399999999999995</v>
      </c>
      <c r="F84" s="171" t="s">
        <v>419</v>
      </c>
      <c r="G84" s="171">
        <v>7.580000000000001</v>
      </c>
      <c r="H84" s="171">
        <v>5.84</v>
      </c>
      <c r="I84" s="171">
        <v>8.43</v>
      </c>
      <c r="J84" s="171">
        <v>7.5600000000000005</v>
      </c>
    </row>
    <row r="85" spans="1:10" ht="12.95" customHeight="1" x14ac:dyDescent="0.2">
      <c r="A85" s="93" t="s">
        <v>702</v>
      </c>
      <c r="B85" s="171">
        <v>6.74</v>
      </c>
      <c r="C85" s="171">
        <v>11.98</v>
      </c>
      <c r="D85" s="171">
        <v>6.09</v>
      </c>
      <c r="E85" s="171">
        <v>8.2600000000000016</v>
      </c>
      <c r="F85" s="171">
        <v>6.54</v>
      </c>
      <c r="G85" s="171">
        <v>7.79</v>
      </c>
      <c r="H85" s="171">
        <v>6.61</v>
      </c>
      <c r="I85" s="171">
        <v>8.4599999999999991</v>
      </c>
      <c r="J85" s="171">
        <v>7.7700000000000005</v>
      </c>
    </row>
    <row r="86" spans="1:10" ht="12.95" customHeight="1" x14ac:dyDescent="0.2">
      <c r="A86" s="93" t="s">
        <v>746</v>
      </c>
      <c r="B86" s="171">
        <v>6.8599999999999994</v>
      </c>
      <c r="C86" s="171">
        <v>11.95</v>
      </c>
      <c r="D86" s="171">
        <v>6.4399999999999995</v>
      </c>
      <c r="E86" s="171">
        <v>7.3400000000000007</v>
      </c>
      <c r="F86" s="171">
        <v>6.43</v>
      </c>
      <c r="G86" s="171">
        <v>7.9699999999999989</v>
      </c>
      <c r="H86" s="171">
        <v>7.5399999999999991</v>
      </c>
      <c r="I86" s="171">
        <v>8.84</v>
      </c>
      <c r="J86" s="171">
        <v>7.8100000000000005</v>
      </c>
    </row>
    <row r="87" spans="1:10" ht="12.95" customHeight="1" x14ac:dyDescent="0.2">
      <c r="A87" s="93" t="s">
        <v>759</v>
      </c>
      <c r="B87" s="171">
        <v>7.16</v>
      </c>
      <c r="C87" s="171">
        <v>11.899999999999999</v>
      </c>
      <c r="D87" s="171">
        <v>6.92</v>
      </c>
      <c r="E87" s="171">
        <v>7.0900000000000007</v>
      </c>
      <c r="F87" s="171">
        <v>7.1999999999999993</v>
      </c>
      <c r="G87" s="171">
        <v>8.67</v>
      </c>
      <c r="H87" s="171">
        <v>7.1400000000000006</v>
      </c>
      <c r="I87" s="171">
        <v>9.48</v>
      </c>
      <c r="J87" s="171">
        <v>9.25</v>
      </c>
    </row>
    <row r="88" spans="1:10" ht="12.95" customHeight="1" x14ac:dyDescent="0.2">
      <c r="A88" s="93" t="s">
        <v>776</v>
      </c>
      <c r="B88" s="171">
        <v>7.3400000000000007</v>
      </c>
      <c r="C88" s="171">
        <v>11.85</v>
      </c>
      <c r="D88" s="171">
        <v>7.35</v>
      </c>
      <c r="E88" s="171">
        <v>7.59</v>
      </c>
      <c r="F88" s="171" t="s">
        <v>419</v>
      </c>
      <c r="G88" s="171">
        <v>8.59</v>
      </c>
      <c r="H88" s="171">
        <v>6.4</v>
      </c>
      <c r="I88" s="171">
        <v>9.58</v>
      </c>
      <c r="J88" s="171">
        <v>7.6700000000000008</v>
      </c>
    </row>
    <row r="89" spans="1:10" ht="12.95" customHeight="1" x14ac:dyDescent="0.2">
      <c r="A89" s="93" t="s">
        <v>780</v>
      </c>
      <c r="B89" s="171">
        <v>5.54</v>
      </c>
      <c r="C89" s="171">
        <v>11.83</v>
      </c>
      <c r="D89" s="171">
        <v>7.4499999999999993</v>
      </c>
      <c r="E89" s="171">
        <v>7.68</v>
      </c>
      <c r="F89" s="171" t="s">
        <v>419</v>
      </c>
      <c r="G89" s="171">
        <v>9.76</v>
      </c>
      <c r="H89" s="171">
        <v>4.09</v>
      </c>
      <c r="I89" s="171">
        <v>9.64</v>
      </c>
      <c r="J89" s="171">
        <v>9.81</v>
      </c>
    </row>
    <row r="90" spans="1:10" ht="12.95" customHeight="1" x14ac:dyDescent="0.2">
      <c r="A90" s="93" t="s">
        <v>930</v>
      </c>
      <c r="B90" s="171">
        <v>7.580000000000001</v>
      </c>
      <c r="C90" s="171">
        <v>11.84</v>
      </c>
      <c r="D90" s="171">
        <v>6.9599999999999991</v>
      </c>
      <c r="E90" s="171">
        <v>7.01</v>
      </c>
      <c r="F90" s="171" t="s">
        <v>419</v>
      </c>
      <c r="G90" s="171">
        <v>9.84</v>
      </c>
      <c r="H90" s="171">
        <v>3.7699999999999996</v>
      </c>
      <c r="I90" s="171">
        <v>10.32</v>
      </c>
      <c r="J90" s="171">
        <v>9.6199999999999992</v>
      </c>
    </row>
    <row r="91" spans="1:10" ht="12.95" customHeight="1" x14ac:dyDescent="0.2">
      <c r="A91" s="99"/>
      <c r="B91" s="150"/>
      <c r="C91" s="150"/>
      <c r="D91" s="150"/>
      <c r="E91" s="150"/>
      <c r="F91" s="150"/>
      <c r="G91" s="150"/>
      <c r="H91" s="150"/>
      <c r="I91" s="150"/>
      <c r="J91" s="150"/>
    </row>
    <row r="92" spans="1:10" ht="22.5" customHeight="1" x14ac:dyDescent="0.2">
      <c r="A92" s="101" t="s">
        <v>334</v>
      </c>
      <c r="B92" s="148" t="s">
        <v>393</v>
      </c>
      <c r="C92" s="148" t="s">
        <v>394</v>
      </c>
      <c r="D92" s="148" t="s">
        <v>595</v>
      </c>
      <c r="E92" s="149" t="s">
        <v>399</v>
      </c>
      <c r="F92" s="148" t="s">
        <v>400</v>
      </c>
      <c r="G92" s="149" t="s">
        <v>401</v>
      </c>
      <c r="H92" s="148" t="s">
        <v>402</v>
      </c>
      <c r="I92" s="145" t="s">
        <v>414</v>
      </c>
      <c r="J92" s="148" t="s">
        <v>413</v>
      </c>
    </row>
    <row r="93" spans="1:10" ht="4.5" customHeight="1" x14ac:dyDescent="0.2">
      <c r="A93" s="92"/>
      <c r="B93" s="147"/>
      <c r="C93" s="147"/>
      <c r="E93" s="147"/>
      <c r="F93" s="147"/>
      <c r="G93" s="147"/>
      <c r="H93" s="147"/>
      <c r="I93" s="147"/>
      <c r="J93" s="147"/>
    </row>
    <row r="94" spans="1:10" ht="12.95" customHeight="1" x14ac:dyDescent="0.2">
      <c r="A94" s="93" t="s">
        <v>342</v>
      </c>
      <c r="B94" s="171">
        <v>8.07</v>
      </c>
      <c r="C94" s="96">
        <v>7.8299999999999992</v>
      </c>
      <c r="D94" s="58" t="s">
        <v>419</v>
      </c>
      <c r="E94" s="96">
        <v>6.2</v>
      </c>
      <c r="F94" s="94">
        <v>10.83</v>
      </c>
      <c r="G94" s="94">
        <v>7.6700000000000008</v>
      </c>
      <c r="H94" s="94">
        <v>8.3800000000000008</v>
      </c>
      <c r="I94" s="94">
        <v>9.25</v>
      </c>
      <c r="J94" s="94">
        <v>6.43</v>
      </c>
    </row>
    <row r="95" spans="1:10" ht="12.95" customHeight="1" x14ac:dyDescent="0.2">
      <c r="A95" s="93" t="s">
        <v>344</v>
      </c>
      <c r="B95" s="171">
        <v>8.17</v>
      </c>
      <c r="C95" s="94">
        <v>7.99</v>
      </c>
      <c r="D95" s="58" t="s">
        <v>419</v>
      </c>
      <c r="E95" s="94">
        <v>6.8599999999999994</v>
      </c>
      <c r="F95" s="94">
        <v>11.700000000000001</v>
      </c>
      <c r="G95" s="94">
        <v>8.0299999999999994</v>
      </c>
      <c r="H95" s="94">
        <v>8.91</v>
      </c>
      <c r="I95" s="94">
        <v>9.39</v>
      </c>
      <c r="J95" s="94">
        <v>7.9600000000000009</v>
      </c>
    </row>
    <row r="96" spans="1:10" ht="12.95" customHeight="1" x14ac:dyDescent="0.2">
      <c r="A96" s="93" t="s">
        <v>333</v>
      </c>
      <c r="B96" s="171">
        <v>8.44</v>
      </c>
      <c r="C96" s="94">
        <v>7.3400000000000007</v>
      </c>
      <c r="D96" s="58" t="s">
        <v>419</v>
      </c>
      <c r="E96" s="94">
        <v>5.91</v>
      </c>
      <c r="F96" s="94">
        <v>12.7</v>
      </c>
      <c r="G96" s="94">
        <v>8.1</v>
      </c>
      <c r="H96" s="94">
        <v>9.5299999999999994</v>
      </c>
      <c r="I96" s="94">
        <v>9.4</v>
      </c>
      <c r="J96" s="94">
        <v>7.24</v>
      </c>
    </row>
    <row r="97" spans="1:10" ht="12.95" customHeight="1" x14ac:dyDescent="0.2">
      <c r="A97" s="93" t="s">
        <v>331</v>
      </c>
      <c r="B97" s="171">
        <v>8.27</v>
      </c>
      <c r="C97" s="94">
        <v>7.1400000000000006</v>
      </c>
      <c r="D97" s="58" t="s">
        <v>419</v>
      </c>
      <c r="E97" s="94">
        <v>6.01</v>
      </c>
      <c r="F97" s="94">
        <v>12.629999999999999</v>
      </c>
      <c r="G97" s="94">
        <v>7.9799999999999995</v>
      </c>
      <c r="H97" s="94">
        <v>9.34</v>
      </c>
      <c r="I97" s="94">
        <v>9.7799999999999994</v>
      </c>
      <c r="J97" s="94">
        <v>7.21</v>
      </c>
    </row>
    <row r="98" spans="1:10" ht="12.95" customHeight="1" x14ac:dyDescent="0.2">
      <c r="A98" s="93" t="s">
        <v>312</v>
      </c>
      <c r="B98" s="171">
        <v>8.01</v>
      </c>
      <c r="C98" s="94">
        <v>7.16</v>
      </c>
      <c r="D98" s="58" t="s">
        <v>419</v>
      </c>
      <c r="E98" s="94">
        <v>7.1800000000000006</v>
      </c>
      <c r="F98" s="94">
        <v>10.58</v>
      </c>
      <c r="G98" s="94">
        <v>8.4599999999999991</v>
      </c>
      <c r="H98" s="94">
        <v>9.27</v>
      </c>
      <c r="I98" s="94">
        <v>9.4</v>
      </c>
      <c r="J98" s="94">
        <v>8.24</v>
      </c>
    </row>
    <row r="99" spans="1:10" ht="12.95" customHeight="1" x14ac:dyDescent="0.2">
      <c r="A99" s="93" t="s">
        <v>11</v>
      </c>
      <c r="B99" s="171">
        <v>8.0500000000000007</v>
      </c>
      <c r="C99" s="94">
        <v>6.94</v>
      </c>
      <c r="D99" s="58" t="s">
        <v>419</v>
      </c>
      <c r="E99" s="94">
        <v>7.3599999999999994</v>
      </c>
      <c r="F99" s="94">
        <v>10.86</v>
      </c>
      <c r="G99" s="94">
        <v>8.6499999999999986</v>
      </c>
      <c r="H99" s="94">
        <v>8.9700000000000006</v>
      </c>
      <c r="I99" s="94">
        <v>9.69</v>
      </c>
      <c r="J99" s="94">
        <v>8.44</v>
      </c>
    </row>
    <row r="100" spans="1:10" ht="12.95" customHeight="1" x14ac:dyDescent="0.2">
      <c r="A100" s="93" t="s">
        <v>324</v>
      </c>
      <c r="B100" s="171">
        <v>9.0300000000000011</v>
      </c>
      <c r="C100" s="94">
        <v>7.03</v>
      </c>
      <c r="D100" s="58" t="s">
        <v>419</v>
      </c>
      <c r="E100" s="94">
        <v>7.89</v>
      </c>
      <c r="F100" s="94">
        <v>11.559999999999999</v>
      </c>
      <c r="G100" s="94">
        <v>8.49</v>
      </c>
      <c r="H100" s="94">
        <v>9.16</v>
      </c>
      <c r="I100" s="94">
        <v>9.9599999999999991</v>
      </c>
      <c r="J100" s="94">
        <v>6.99</v>
      </c>
    </row>
    <row r="101" spans="1:10" ht="12.95" customHeight="1" x14ac:dyDescent="0.2">
      <c r="A101" s="93" t="s">
        <v>9</v>
      </c>
      <c r="B101" s="171">
        <v>9.27</v>
      </c>
      <c r="C101" s="94">
        <v>7.03</v>
      </c>
      <c r="D101" s="58" t="s">
        <v>419</v>
      </c>
      <c r="E101" s="94">
        <v>7.08</v>
      </c>
      <c r="F101" s="94">
        <v>11.76</v>
      </c>
      <c r="G101" s="94">
        <v>8.44</v>
      </c>
      <c r="H101" s="94">
        <v>9.370000000000001</v>
      </c>
      <c r="I101" s="94">
        <v>9.67</v>
      </c>
      <c r="J101" s="94">
        <v>6.8000000000000007</v>
      </c>
    </row>
    <row r="102" spans="1:10" ht="12.95" customHeight="1" x14ac:dyDescent="0.2">
      <c r="A102" s="93" t="s">
        <v>198</v>
      </c>
      <c r="B102" s="171">
        <v>10.549999999999999</v>
      </c>
      <c r="C102" s="94">
        <v>7.3</v>
      </c>
      <c r="D102" s="58" t="s">
        <v>419</v>
      </c>
      <c r="E102" s="94">
        <v>7.13</v>
      </c>
      <c r="F102" s="94">
        <v>12.18</v>
      </c>
      <c r="G102" s="94">
        <v>8.41</v>
      </c>
      <c r="H102" s="94">
        <v>10.15</v>
      </c>
      <c r="I102" s="94">
        <v>9.69</v>
      </c>
      <c r="J102" s="94">
        <v>7.68</v>
      </c>
    </row>
    <row r="103" spans="1:10" ht="12.95" customHeight="1" x14ac:dyDescent="0.2">
      <c r="A103" s="93" t="s">
        <v>495</v>
      </c>
      <c r="B103" s="171">
        <v>10.4</v>
      </c>
      <c r="C103" s="94">
        <v>6.7</v>
      </c>
      <c r="D103" s="58" t="s">
        <v>419</v>
      </c>
      <c r="E103" s="94">
        <v>6.7299999999999995</v>
      </c>
      <c r="F103" s="94">
        <v>11.59</v>
      </c>
      <c r="G103" s="94">
        <v>8.4500000000000011</v>
      </c>
      <c r="H103" s="94">
        <v>10.029999999999999</v>
      </c>
      <c r="I103" s="94">
        <v>9.7199999999999989</v>
      </c>
      <c r="J103" s="94">
        <v>8.7099999999999991</v>
      </c>
    </row>
    <row r="104" spans="1:10" ht="12.95" customHeight="1" x14ac:dyDescent="0.2">
      <c r="A104" s="93" t="s">
        <v>497</v>
      </c>
      <c r="B104" s="171">
        <v>10.41</v>
      </c>
      <c r="C104" s="94">
        <v>7.61</v>
      </c>
      <c r="D104" s="59">
        <v>4.91</v>
      </c>
      <c r="E104" s="94">
        <v>6.9</v>
      </c>
      <c r="F104" s="94">
        <v>11.83</v>
      </c>
      <c r="G104" s="94">
        <v>8.64</v>
      </c>
      <c r="H104" s="94">
        <v>10.459999999999999</v>
      </c>
      <c r="I104" s="94">
        <v>9.7199999999999989</v>
      </c>
      <c r="J104" s="94">
        <v>8.86</v>
      </c>
    </row>
    <row r="105" spans="1:10" ht="12.95" customHeight="1" x14ac:dyDescent="0.2">
      <c r="A105" s="93" t="s">
        <v>594</v>
      </c>
      <c r="B105" s="171">
        <v>10.25</v>
      </c>
      <c r="C105" s="94">
        <v>7.06</v>
      </c>
      <c r="D105" s="59">
        <v>5.08</v>
      </c>
      <c r="E105" s="94">
        <v>6.72</v>
      </c>
      <c r="F105" s="94">
        <v>11.49</v>
      </c>
      <c r="G105" s="94">
        <v>8.42</v>
      </c>
      <c r="H105" s="94">
        <v>10.8</v>
      </c>
      <c r="I105" s="94">
        <v>9.5500000000000007</v>
      </c>
      <c r="J105" s="94">
        <v>7.59</v>
      </c>
    </row>
    <row r="106" spans="1:10" ht="12.95" customHeight="1" x14ac:dyDescent="0.2">
      <c r="A106" s="93" t="s">
        <v>596</v>
      </c>
      <c r="B106" s="171">
        <v>10.100000000000001</v>
      </c>
      <c r="C106" s="59">
        <v>7.870000000000001</v>
      </c>
      <c r="D106" s="94">
        <v>4.6100000000000003</v>
      </c>
      <c r="E106" s="94">
        <v>6.35</v>
      </c>
      <c r="F106" s="94">
        <v>10.37</v>
      </c>
      <c r="G106" s="94">
        <v>7.64</v>
      </c>
      <c r="H106" s="94">
        <v>10.39</v>
      </c>
      <c r="I106" s="94">
        <v>7.85</v>
      </c>
      <c r="J106" s="94">
        <v>6.8900000000000006</v>
      </c>
    </row>
    <row r="107" spans="1:10" ht="12.95" customHeight="1" x14ac:dyDescent="0.2">
      <c r="A107" s="93" t="s">
        <v>599</v>
      </c>
      <c r="B107" s="171">
        <v>10.09</v>
      </c>
      <c r="C107" s="96">
        <v>7.3</v>
      </c>
      <c r="D107" s="94">
        <v>6.02</v>
      </c>
      <c r="E107" s="94">
        <v>5.9799999999999995</v>
      </c>
      <c r="F107" s="94">
        <v>10.530000000000001</v>
      </c>
      <c r="G107" s="94">
        <v>7.55</v>
      </c>
      <c r="H107" s="94">
        <v>10.290000000000001</v>
      </c>
      <c r="I107" s="94">
        <v>7.71</v>
      </c>
      <c r="J107" s="94">
        <v>7.26</v>
      </c>
    </row>
    <row r="108" spans="1:10" ht="12.95" customHeight="1" x14ac:dyDescent="0.2">
      <c r="A108" s="93" t="s">
        <v>600</v>
      </c>
      <c r="B108" s="171">
        <v>10.32</v>
      </c>
      <c r="C108" s="94">
        <v>7.48</v>
      </c>
      <c r="D108" s="94">
        <v>5.62</v>
      </c>
      <c r="E108" s="94">
        <v>5.45</v>
      </c>
      <c r="F108" s="94">
        <v>10.100000000000001</v>
      </c>
      <c r="G108" s="94">
        <v>7.23</v>
      </c>
      <c r="H108" s="94">
        <v>9.68</v>
      </c>
      <c r="I108" s="94">
        <v>7.1800000000000006</v>
      </c>
      <c r="J108" s="94">
        <v>7.88</v>
      </c>
    </row>
    <row r="109" spans="1:10" ht="12.95" customHeight="1" x14ac:dyDescent="0.2">
      <c r="A109" s="93" t="s">
        <v>653</v>
      </c>
      <c r="B109" s="171">
        <v>10.39</v>
      </c>
      <c r="C109" s="94">
        <v>7.1800000000000006</v>
      </c>
      <c r="D109" s="94">
        <v>6.22</v>
      </c>
      <c r="E109" s="94">
        <v>5.1499999999999995</v>
      </c>
      <c r="F109" s="94">
        <v>9.86</v>
      </c>
      <c r="G109" s="94">
        <v>7.53</v>
      </c>
      <c r="H109" s="94">
        <v>9.5500000000000007</v>
      </c>
      <c r="I109" s="94">
        <v>7.1999999999999993</v>
      </c>
      <c r="J109" s="94">
        <v>6.9599999999999991</v>
      </c>
    </row>
    <row r="110" spans="1:10" ht="12.95" customHeight="1" x14ac:dyDescent="0.2">
      <c r="A110" s="93" t="s">
        <v>654</v>
      </c>
      <c r="B110" s="171">
        <v>10.199999999999999</v>
      </c>
      <c r="C110" s="94">
        <v>6.83</v>
      </c>
      <c r="D110" s="94">
        <v>6.04</v>
      </c>
      <c r="E110" s="94">
        <v>5.3100000000000005</v>
      </c>
      <c r="F110" s="94">
        <v>9.68</v>
      </c>
      <c r="G110" s="94">
        <v>7.12</v>
      </c>
      <c r="H110" s="94">
        <v>9.02</v>
      </c>
      <c r="I110" s="94">
        <v>6.39</v>
      </c>
      <c r="J110" s="94">
        <v>6.68</v>
      </c>
    </row>
    <row r="111" spans="1:10" ht="12.75" customHeight="1" x14ac:dyDescent="0.2">
      <c r="A111" s="93" t="s">
        <v>658</v>
      </c>
      <c r="B111" s="171">
        <v>10.27</v>
      </c>
      <c r="C111" s="94">
        <v>7.21</v>
      </c>
      <c r="D111" s="94">
        <v>4.5600000000000005</v>
      </c>
      <c r="E111" s="94">
        <v>5.57</v>
      </c>
      <c r="F111" s="94">
        <v>9.9699999999999989</v>
      </c>
      <c r="G111" s="94">
        <v>7.17</v>
      </c>
      <c r="H111" s="94">
        <v>8.6300000000000008</v>
      </c>
      <c r="I111" s="94">
        <v>6.29</v>
      </c>
      <c r="J111" s="58">
        <v>6.58</v>
      </c>
    </row>
    <row r="112" spans="1:10" ht="12.75" customHeight="1" x14ac:dyDescent="0.2">
      <c r="A112" s="93" t="s">
        <v>662</v>
      </c>
      <c r="B112" s="171">
        <v>10.31</v>
      </c>
      <c r="C112" s="94">
        <v>7.13</v>
      </c>
      <c r="D112" s="94">
        <v>5.81</v>
      </c>
      <c r="E112" s="94">
        <v>5.53</v>
      </c>
      <c r="F112" s="94">
        <v>10.37</v>
      </c>
      <c r="G112" s="94">
        <v>6.7100000000000009</v>
      </c>
      <c r="H112" s="94">
        <v>8.81</v>
      </c>
      <c r="I112" s="94">
        <v>6.2</v>
      </c>
      <c r="J112" s="58">
        <v>5.8500000000000005</v>
      </c>
    </row>
    <row r="113" spans="1:10" ht="12.75" customHeight="1" x14ac:dyDescent="0.2">
      <c r="A113" s="93" t="s">
        <v>663</v>
      </c>
      <c r="B113" s="171">
        <v>10.43</v>
      </c>
      <c r="C113" s="94">
        <v>7.3</v>
      </c>
      <c r="D113" s="94">
        <v>6.17</v>
      </c>
      <c r="E113" s="94">
        <v>5.56</v>
      </c>
      <c r="F113" s="94">
        <v>10.43</v>
      </c>
      <c r="G113" s="94">
        <v>6.75</v>
      </c>
      <c r="H113" s="94">
        <v>8.59</v>
      </c>
      <c r="I113" s="94">
        <v>6.3</v>
      </c>
      <c r="J113" s="58">
        <v>5.6800000000000006</v>
      </c>
    </row>
    <row r="114" spans="1:10" ht="12.75" customHeight="1" x14ac:dyDescent="0.2">
      <c r="A114" s="93" t="s">
        <v>702</v>
      </c>
      <c r="B114" s="171">
        <v>10.48</v>
      </c>
      <c r="C114" s="59">
        <v>7.7200000000000006</v>
      </c>
      <c r="D114" s="59">
        <v>6.41</v>
      </c>
      <c r="E114" s="59">
        <v>5.66</v>
      </c>
      <c r="F114" s="59">
        <v>10.979999999999999</v>
      </c>
      <c r="G114" s="59">
        <v>7.1800000000000006</v>
      </c>
      <c r="H114" s="94">
        <v>9.92</v>
      </c>
      <c r="I114" s="94">
        <v>6.38</v>
      </c>
      <c r="J114" s="58">
        <v>5.5100000000000007</v>
      </c>
    </row>
    <row r="115" spans="1:10" ht="12.75" customHeight="1" x14ac:dyDescent="0.2">
      <c r="A115" s="93" t="s">
        <v>746</v>
      </c>
      <c r="B115" s="171">
        <v>10.9</v>
      </c>
      <c r="C115" s="59">
        <v>8.1199999999999992</v>
      </c>
      <c r="D115" s="59">
        <v>6.5600000000000005</v>
      </c>
      <c r="E115" s="58">
        <v>6.16</v>
      </c>
      <c r="F115" s="59">
        <v>10.870000000000001</v>
      </c>
      <c r="G115" s="59">
        <v>7.31</v>
      </c>
      <c r="H115" s="94">
        <v>9.5</v>
      </c>
      <c r="I115" s="94">
        <v>6.36</v>
      </c>
      <c r="J115" s="58">
        <v>5.9799999999999995</v>
      </c>
    </row>
    <row r="116" spans="1:10" ht="12.75" customHeight="1" x14ac:dyDescent="0.2">
      <c r="A116" s="93" t="s">
        <v>759</v>
      </c>
      <c r="B116" s="171">
        <v>10.119999999999999</v>
      </c>
      <c r="C116" s="59">
        <v>9.06</v>
      </c>
      <c r="D116" s="59">
        <v>7.51</v>
      </c>
      <c r="E116" s="94">
        <v>6.64</v>
      </c>
      <c r="F116" s="59">
        <v>12.19</v>
      </c>
      <c r="G116" s="59">
        <v>8.02</v>
      </c>
      <c r="H116" s="94">
        <v>9.67</v>
      </c>
      <c r="I116" s="94">
        <v>7.3</v>
      </c>
      <c r="J116" s="58">
        <v>6.61</v>
      </c>
    </row>
    <row r="117" spans="1:10" ht="12.75" customHeight="1" x14ac:dyDescent="0.2">
      <c r="A117" s="93" t="s">
        <v>776</v>
      </c>
      <c r="B117" s="171">
        <v>10.63</v>
      </c>
      <c r="C117" s="59">
        <v>9.4499999999999993</v>
      </c>
      <c r="D117" s="59">
        <v>7.42</v>
      </c>
      <c r="E117" s="94">
        <v>5.96</v>
      </c>
      <c r="F117" s="59">
        <v>12.47</v>
      </c>
      <c r="G117" s="59">
        <v>8.1199999999999992</v>
      </c>
      <c r="H117" s="94">
        <v>9.2799999999999994</v>
      </c>
      <c r="I117" s="94">
        <v>7.55</v>
      </c>
      <c r="J117" s="58">
        <v>8.01</v>
      </c>
    </row>
    <row r="118" spans="1:10" ht="12.75" customHeight="1" x14ac:dyDescent="0.2">
      <c r="A118" s="93" t="s">
        <v>780</v>
      </c>
      <c r="B118" s="59">
        <v>10.23</v>
      </c>
      <c r="C118" s="59">
        <v>9.99</v>
      </c>
      <c r="D118" s="94">
        <v>7.46</v>
      </c>
      <c r="E118" s="59">
        <v>5.63</v>
      </c>
      <c r="F118" s="59">
        <v>12.13</v>
      </c>
      <c r="G118" s="94">
        <v>8.59</v>
      </c>
      <c r="H118" s="94">
        <v>8.41</v>
      </c>
      <c r="I118" s="58">
        <v>8.1199999999999992</v>
      </c>
      <c r="J118" s="94">
        <v>7.17</v>
      </c>
    </row>
    <row r="119" spans="1:10" ht="12.75" customHeight="1" x14ac:dyDescent="0.2">
      <c r="A119" s="93" t="s">
        <v>930</v>
      </c>
      <c r="B119" s="96">
        <v>10.100000000000001</v>
      </c>
      <c r="C119" s="59">
        <v>9.5299999999999994</v>
      </c>
      <c r="D119" s="94">
        <v>7.3400000000000007</v>
      </c>
      <c r="E119" s="59">
        <v>5.42</v>
      </c>
      <c r="F119" s="59">
        <v>12.67</v>
      </c>
      <c r="G119" s="94">
        <v>8.5400000000000009</v>
      </c>
      <c r="H119" s="94">
        <v>8.4</v>
      </c>
      <c r="I119" s="58">
        <v>8.17</v>
      </c>
      <c r="J119" s="94">
        <v>5.84</v>
      </c>
    </row>
    <row r="120" spans="1:10" ht="12.95" customHeight="1" x14ac:dyDescent="0.2"/>
    <row r="121" spans="1:10" ht="22.5" customHeight="1" x14ac:dyDescent="0.2">
      <c r="A121" s="101" t="s">
        <v>334</v>
      </c>
      <c r="B121" s="148" t="s">
        <v>659</v>
      </c>
      <c r="C121" s="148" t="s">
        <v>403</v>
      </c>
      <c r="D121" s="145" t="s">
        <v>408</v>
      </c>
      <c r="E121" s="148" t="s">
        <v>407</v>
      </c>
      <c r="F121" s="148" t="s">
        <v>598</v>
      </c>
      <c r="G121" s="214"/>
      <c r="H121" s="214"/>
      <c r="I121" s="215"/>
      <c r="J121" s="214"/>
    </row>
    <row r="122" spans="1:10" ht="5.25" customHeight="1" x14ac:dyDescent="0.2">
      <c r="A122" s="92"/>
      <c r="C122" s="147"/>
      <c r="D122" s="147"/>
      <c r="E122" s="150"/>
      <c r="F122" s="150"/>
      <c r="H122" s="147"/>
      <c r="I122" s="147"/>
      <c r="J122" s="150"/>
    </row>
    <row r="123" spans="1:10" x14ac:dyDescent="0.2">
      <c r="A123" s="93" t="s">
        <v>342</v>
      </c>
      <c r="B123" s="58" t="s">
        <v>419</v>
      </c>
      <c r="C123" s="94">
        <v>9.99</v>
      </c>
      <c r="D123" s="94">
        <v>8.7999999999999989</v>
      </c>
      <c r="E123" s="94">
        <v>13.170000000000002</v>
      </c>
      <c r="F123" s="94" t="s">
        <v>419</v>
      </c>
      <c r="G123" s="58"/>
      <c r="H123" s="94"/>
      <c r="I123" s="94"/>
      <c r="J123" s="94"/>
    </row>
    <row r="124" spans="1:10" x14ac:dyDescent="0.2">
      <c r="A124" s="93" t="s">
        <v>344</v>
      </c>
      <c r="B124" s="58" t="s">
        <v>419</v>
      </c>
      <c r="C124" s="94">
        <v>10.879999999999999</v>
      </c>
      <c r="D124" s="94">
        <v>10.100000000000001</v>
      </c>
      <c r="E124" s="94">
        <v>17.16</v>
      </c>
      <c r="F124" s="94" t="s">
        <v>419</v>
      </c>
      <c r="G124" s="58"/>
      <c r="H124" s="94"/>
      <c r="I124" s="94"/>
      <c r="J124" s="94"/>
    </row>
    <row r="125" spans="1:10" x14ac:dyDescent="0.2">
      <c r="A125" s="93" t="s">
        <v>333</v>
      </c>
      <c r="B125" s="58" t="s">
        <v>419</v>
      </c>
      <c r="C125" s="94">
        <v>11.03</v>
      </c>
      <c r="D125" s="94">
        <v>10.18</v>
      </c>
      <c r="E125" s="94">
        <v>10.83</v>
      </c>
      <c r="F125" s="94" t="s">
        <v>419</v>
      </c>
      <c r="G125" s="58"/>
      <c r="H125" s="94"/>
      <c r="I125" s="94"/>
      <c r="J125" s="94"/>
    </row>
    <row r="126" spans="1:10" x14ac:dyDescent="0.2">
      <c r="A126" s="93" t="s">
        <v>331</v>
      </c>
      <c r="B126" s="58" t="s">
        <v>419</v>
      </c>
      <c r="C126" s="94">
        <v>11.459999999999999</v>
      </c>
      <c r="D126" s="94">
        <v>9</v>
      </c>
      <c r="E126" s="94">
        <v>13.62</v>
      </c>
      <c r="F126" s="94" t="s">
        <v>419</v>
      </c>
      <c r="G126" s="58"/>
      <c r="H126" s="94"/>
      <c r="I126" s="94"/>
      <c r="J126" s="94"/>
    </row>
    <row r="127" spans="1:10" x14ac:dyDescent="0.2">
      <c r="A127" s="93" t="s">
        <v>312</v>
      </c>
      <c r="B127" s="58" t="s">
        <v>419</v>
      </c>
      <c r="C127" s="94">
        <v>9.42</v>
      </c>
      <c r="D127" s="94">
        <v>8.74</v>
      </c>
      <c r="E127" s="94">
        <v>14.000000000000002</v>
      </c>
      <c r="F127" s="94" t="s">
        <v>419</v>
      </c>
      <c r="G127" s="58"/>
      <c r="H127" s="94"/>
      <c r="I127" s="94"/>
      <c r="J127" s="94"/>
    </row>
    <row r="128" spans="1:10" x14ac:dyDescent="0.2">
      <c r="A128" s="93" t="s">
        <v>11</v>
      </c>
      <c r="B128" s="58" t="s">
        <v>419</v>
      </c>
      <c r="C128" s="94">
        <v>9.41</v>
      </c>
      <c r="D128" s="94">
        <v>8.870000000000001</v>
      </c>
      <c r="E128" s="94">
        <v>16.2</v>
      </c>
      <c r="F128" s="94" t="s">
        <v>419</v>
      </c>
      <c r="G128" s="58"/>
      <c r="H128" s="94"/>
      <c r="I128" s="94"/>
      <c r="J128" s="94"/>
    </row>
    <row r="129" spans="1:10" x14ac:dyDescent="0.2">
      <c r="A129" s="93" t="s">
        <v>324</v>
      </c>
      <c r="B129" s="58" t="s">
        <v>419</v>
      </c>
      <c r="C129" s="94">
        <v>9.379999999999999</v>
      </c>
      <c r="D129" s="94">
        <v>8.93</v>
      </c>
      <c r="E129" s="94">
        <v>15.15</v>
      </c>
      <c r="F129" s="94" t="s">
        <v>419</v>
      </c>
      <c r="G129" s="58"/>
      <c r="H129" s="94"/>
      <c r="I129" s="94"/>
      <c r="J129" s="94"/>
    </row>
    <row r="130" spans="1:10" x14ac:dyDescent="0.2">
      <c r="A130" s="93" t="s">
        <v>9</v>
      </c>
      <c r="B130" s="58" t="s">
        <v>419</v>
      </c>
      <c r="C130" s="94">
        <v>9.35</v>
      </c>
      <c r="D130" s="94">
        <v>9.3000000000000007</v>
      </c>
      <c r="E130" s="94">
        <v>19.73</v>
      </c>
      <c r="F130" s="94" t="s">
        <v>419</v>
      </c>
      <c r="G130" s="58"/>
      <c r="H130" s="94"/>
      <c r="I130" s="94"/>
      <c r="J130" s="94"/>
    </row>
    <row r="131" spans="1:10" x14ac:dyDescent="0.2">
      <c r="A131" s="93" t="s">
        <v>198</v>
      </c>
      <c r="B131" s="58" t="s">
        <v>419</v>
      </c>
      <c r="C131" s="94">
        <v>9.16</v>
      </c>
      <c r="D131" s="94">
        <v>10.33</v>
      </c>
      <c r="E131" s="94">
        <v>20.94</v>
      </c>
      <c r="F131" s="94" t="s">
        <v>419</v>
      </c>
      <c r="G131" s="58"/>
      <c r="H131" s="94"/>
      <c r="I131" s="94"/>
      <c r="J131" s="94"/>
    </row>
    <row r="132" spans="1:10" x14ac:dyDescent="0.2">
      <c r="A132" s="93" t="s">
        <v>495</v>
      </c>
      <c r="B132" s="58" t="s">
        <v>419</v>
      </c>
      <c r="C132" s="94">
        <v>9.65</v>
      </c>
      <c r="D132" s="94">
        <v>10.879999999999999</v>
      </c>
      <c r="E132" s="94">
        <v>22.1</v>
      </c>
      <c r="F132" s="94" t="s">
        <v>419</v>
      </c>
      <c r="G132" s="58"/>
      <c r="H132" s="94"/>
      <c r="I132" s="94"/>
      <c r="J132" s="94"/>
    </row>
    <row r="133" spans="1:10" x14ac:dyDescent="0.2">
      <c r="A133" s="93" t="s">
        <v>497</v>
      </c>
      <c r="B133" s="58" t="s">
        <v>419</v>
      </c>
      <c r="C133" s="94">
        <v>9.370000000000001</v>
      </c>
      <c r="D133" s="94">
        <v>10.61</v>
      </c>
      <c r="E133" s="94">
        <v>19.52</v>
      </c>
      <c r="F133" s="94">
        <v>6.8900000000000006</v>
      </c>
      <c r="G133" s="58"/>
      <c r="H133" s="94"/>
      <c r="I133" s="94"/>
      <c r="J133" s="94"/>
    </row>
    <row r="134" spans="1:10" x14ac:dyDescent="0.2">
      <c r="A134" s="93" t="s">
        <v>594</v>
      </c>
      <c r="B134" s="58" t="s">
        <v>419</v>
      </c>
      <c r="C134" s="94">
        <v>9.6100000000000012</v>
      </c>
      <c r="D134" s="94">
        <v>11.03</v>
      </c>
      <c r="E134" s="94">
        <v>18.970000000000002</v>
      </c>
      <c r="F134" s="94">
        <v>6.81</v>
      </c>
      <c r="G134" s="58"/>
      <c r="H134" s="94"/>
      <c r="I134" s="94"/>
      <c r="J134" s="94"/>
    </row>
    <row r="135" spans="1:10" x14ac:dyDescent="0.2">
      <c r="A135" s="93" t="s">
        <v>596</v>
      </c>
      <c r="B135" s="58" t="s">
        <v>419</v>
      </c>
      <c r="C135" s="94">
        <v>8.89</v>
      </c>
      <c r="D135" s="94">
        <v>11.73</v>
      </c>
      <c r="E135" s="94">
        <v>16.37</v>
      </c>
      <c r="F135" s="94">
        <v>6.83</v>
      </c>
      <c r="G135" s="58"/>
      <c r="H135" s="94"/>
      <c r="I135" s="94"/>
      <c r="J135" s="94"/>
    </row>
    <row r="136" spans="1:10" x14ac:dyDescent="0.2">
      <c r="A136" s="93" t="s">
        <v>599</v>
      </c>
      <c r="B136" s="58" t="s">
        <v>419</v>
      </c>
      <c r="C136" s="94">
        <v>8.75</v>
      </c>
      <c r="D136" s="94">
        <v>12.139999999999999</v>
      </c>
      <c r="E136" s="94">
        <v>17.419999999999998</v>
      </c>
      <c r="F136" s="94">
        <v>7.06</v>
      </c>
      <c r="G136" s="58"/>
      <c r="H136" s="94"/>
      <c r="I136" s="94"/>
      <c r="J136" s="94"/>
    </row>
    <row r="137" spans="1:10" x14ac:dyDescent="0.2">
      <c r="A137" s="93" t="s">
        <v>600</v>
      </c>
      <c r="B137" s="58" t="s">
        <v>419</v>
      </c>
      <c r="C137" s="94">
        <v>8.52</v>
      </c>
      <c r="D137" s="94">
        <v>13.71</v>
      </c>
      <c r="E137" s="94">
        <v>12.559999999999999</v>
      </c>
      <c r="F137" s="94">
        <v>7.1800000000000006</v>
      </c>
      <c r="G137" s="58"/>
      <c r="H137" s="94"/>
      <c r="I137" s="94"/>
      <c r="J137" s="94"/>
    </row>
    <row r="138" spans="1:10" x14ac:dyDescent="0.2">
      <c r="A138" s="93" t="s">
        <v>653</v>
      </c>
      <c r="B138" s="58" t="s">
        <v>419</v>
      </c>
      <c r="C138" s="94">
        <v>8.5400000000000009</v>
      </c>
      <c r="D138" s="94">
        <v>13.950000000000001</v>
      </c>
      <c r="E138" s="94">
        <v>12.44</v>
      </c>
      <c r="F138" s="94">
        <v>7.31</v>
      </c>
      <c r="G138" s="58"/>
      <c r="H138" s="94"/>
      <c r="I138" s="94"/>
      <c r="J138" s="94"/>
    </row>
    <row r="139" spans="1:10" x14ac:dyDescent="0.2">
      <c r="A139" s="93" t="s">
        <v>654</v>
      </c>
      <c r="B139" s="59">
        <v>4.88</v>
      </c>
      <c r="C139" s="94">
        <v>7.6300000000000008</v>
      </c>
      <c r="D139" s="94">
        <v>12.68</v>
      </c>
      <c r="E139" s="94">
        <v>9.120000000000001</v>
      </c>
      <c r="F139" s="94">
        <v>7.06</v>
      </c>
      <c r="H139" s="94"/>
      <c r="I139" s="94"/>
      <c r="J139" s="94"/>
    </row>
    <row r="140" spans="1:10" x14ac:dyDescent="0.2">
      <c r="A140" s="93" t="s">
        <v>658</v>
      </c>
      <c r="B140" s="59">
        <v>5.83</v>
      </c>
      <c r="C140" s="58">
        <v>7.4899999999999993</v>
      </c>
      <c r="D140" s="58">
        <v>11.790000000000001</v>
      </c>
      <c r="E140" s="58">
        <v>12.07</v>
      </c>
      <c r="F140" s="59">
        <v>7.02</v>
      </c>
      <c r="H140" s="58"/>
      <c r="I140" s="58"/>
      <c r="J140" s="58"/>
    </row>
    <row r="141" spans="1:10" x14ac:dyDescent="0.2">
      <c r="A141" s="93" t="s">
        <v>662</v>
      </c>
      <c r="B141" s="58">
        <v>5.45</v>
      </c>
      <c r="C141" s="58">
        <v>7.28</v>
      </c>
      <c r="D141" s="58">
        <v>12.07</v>
      </c>
      <c r="E141" s="58">
        <v>12.950000000000001</v>
      </c>
      <c r="F141" s="94">
        <v>7.6</v>
      </c>
      <c r="G141" s="58"/>
      <c r="H141" s="58"/>
      <c r="I141" s="58"/>
      <c r="J141" s="58"/>
    </row>
    <row r="142" spans="1:10" x14ac:dyDescent="0.2">
      <c r="A142" s="93" t="s">
        <v>663</v>
      </c>
      <c r="B142" s="58">
        <v>5.08</v>
      </c>
      <c r="C142" s="94">
        <v>7.3999999999999995</v>
      </c>
      <c r="D142" s="58">
        <v>11.85</v>
      </c>
      <c r="E142" s="58">
        <v>13.389999999999999</v>
      </c>
      <c r="F142" s="94">
        <v>6.8199999999999994</v>
      </c>
      <c r="G142" s="58"/>
      <c r="H142" s="94"/>
      <c r="I142" s="58"/>
      <c r="J142" s="58"/>
    </row>
    <row r="143" spans="1:10" x14ac:dyDescent="0.2">
      <c r="A143" s="93" t="s">
        <v>702</v>
      </c>
      <c r="B143" s="94">
        <v>5.8000000000000007</v>
      </c>
      <c r="C143" s="59">
        <v>7.68</v>
      </c>
      <c r="D143" s="59">
        <v>12.709999999999999</v>
      </c>
      <c r="E143" s="59">
        <v>13.350000000000001</v>
      </c>
      <c r="F143" s="59">
        <v>6.63</v>
      </c>
      <c r="G143" s="58"/>
      <c r="H143" s="58"/>
      <c r="I143" s="94"/>
    </row>
    <row r="144" spans="1:10" x14ac:dyDescent="0.2">
      <c r="A144" s="93" t="s">
        <v>746</v>
      </c>
      <c r="B144" s="94">
        <v>6.02</v>
      </c>
      <c r="C144" s="96">
        <v>7.6</v>
      </c>
      <c r="D144" s="59">
        <v>13.36</v>
      </c>
      <c r="E144" s="94">
        <v>17.2</v>
      </c>
      <c r="F144" s="59">
        <v>6.47</v>
      </c>
      <c r="G144" s="58"/>
      <c r="H144" s="58"/>
      <c r="I144" s="94"/>
    </row>
    <row r="145" spans="1:9" x14ac:dyDescent="0.2">
      <c r="A145" s="93" t="s">
        <v>759</v>
      </c>
      <c r="B145" s="94">
        <v>6.34</v>
      </c>
      <c r="C145" s="96">
        <v>9.0399999999999991</v>
      </c>
      <c r="D145" s="59">
        <v>14.069999999999999</v>
      </c>
      <c r="E145" s="94">
        <v>15.53</v>
      </c>
      <c r="F145" s="59">
        <v>6.11</v>
      </c>
      <c r="G145" s="58"/>
      <c r="H145" s="58"/>
      <c r="I145" s="94"/>
    </row>
    <row r="146" spans="1:9" x14ac:dyDescent="0.2">
      <c r="A146" s="93" t="s">
        <v>776</v>
      </c>
      <c r="B146" s="94">
        <v>6.93</v>
      </c>
      <c r="C146" s="96">
        <v>8.6900000000000013</v>
      </c>
      <c r="D146" s="59">
        <v>14.56</v>
      </c>
      <c r="E146" s="94">
        <v>17.260000000000002</v>
      </c>
      <c r="F146" s="59">
        <v>6.12</v>
      </c>
      <c r="G146" s="58"/>
      <c r="H146" s="58"/>
      <c r="I146" s="94"/>
    </row>
    <row r="147" spans="1:9" x14ac:dyDescent="0.2">
      <c r="A147" s="93" t="s">
        <v>780</v>
      </c>
      <c r="B147" s="96">
        <v>5.75</v>
      </c>
      <c r="C147" s="59">
        <v>9.08</v>
      </c>
      <c r="D147" s="94">
        <v>15.21</v>
      </c>
      <c r="E147" s="59">
        <v>14.11</v>
      </c>
      <c r="F147" s="94">
        <v>6.16</v>
      </c>
      <c r="G147" s="58"/>
      <c r="H147" s="58"/>
      <c r="I147" s="94"/>
    </row>
    <row r="148" spans="1:9" x14ac:dyDescent="0.2">
      <c r="A148" s="93" t="s">
        <v>930</v>
      </c>
      <c r="B148" s="96">
        <v>5.37</v>
      </c>
      <c r="C148" s="59">
        <v>8.870000000000001</v>
      </c>
      <c r="D148" s="94" t="s">
        <v>419</v>
      </c>
      <c r="E148" s="59">
        <v>13.170000000000002</v>
      </c>
      <c r="F148" s="94">
        <v>6.15</v>
      </c>
      <c r="G148" s="58"/>
      <c r="H148" s="58"/>
      <c r="I148" s="94"/>
    </row>
    <row r="150" spans="1:9" x14ac:dyDescent="0.2">
      <c r="A150"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2" max="9" man="1"/>
    <brk id="120"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7" t="s">
        <v>688</v>
      </c>
      <c r="B1" s="277"/>
      <c r="C1" s="277"/>
      <c r="D1" s="277"/>
      <c r="E1" s="277"/>
      <c r="F1" s="277"/>
      <c r="G1" s="277"/>
      <c r="H1" s="277"/>
      <c r="I1" s="277"/>
      <c r="J1" s="277"/>
      <c r="K1" s="277"/>
      <c r="L1" s="277"/>
      <c r="M1" s="277"/>
      <c r="N1" s="277"/>
    </row>
    <row r="2" spans="1:14" ht="12.95" customHeight="1" x14ac:dyDescent="0.2">
      <c r="A2" s="57"/>
      <c r="B2" s="58"/>
      <c r="C2" s="58"/>
      <c r="D2" s="58"/>
      <c r="E2" s="59"/>
      <c r="F2" s="59"/>
      <c r="G2" s="59"/>
      <c r="H2" s="59"/>
      <c r="I2" s="59"/>
      <c r="J2" s="59"/>
      <c r="K2" s="59"/>
      <c r="L2" s="59"/>
      <c r="M2" s="59"/>
      <c r="N2" s="59"/>
    </row>
    <row r="3" spans="1:14" ht="19.5" customHeight="1" x14ac:dyDescent="0.2">
      <c r="A3" s="269" t="s">
        <v>276</v>
      </c>
      <c r="B3" s="278" t="s">
        <v>277</v>
      </c>
      <c r="C3" s="271"/>
      <c r="D3" s="271"/>
      <c r="E3" s="271"/>
      <c r="F3" s="271"/>
      <c r="G3" s="271"/>
      <c r="H3" s="271"/>
      <c r="I3" s="271"/>
      <c r="J3" s="271"/>
      <c r="K3" s="271"/>
      <c r="L3" s="271"/>
      <c r="M3" s="279"/>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B6" s="291" t="s">
        <v>680</v>
      </c>
      <c r="C6" s="291"/>
      <c r="D6" s="291"/>
      <c r="E6" s="291"/>
      <c r="F6" s="291"/>
      <c r="G6" s="291"/>
      <c r="H6" s="291"/>
      <c r="I6" s="291"/>
      <c r="J6" s="291"/>
      <c r="K6" s="291"/>
      <c r="L6" s="291"/>
      <c r="M6" s="291"/>
      <c r="N6" s="291"/>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v>97.5</v>
      </c>
      <c r="I23" s="66">
        <v>97.4</v>
      </c>
      <c r="J23" s="66">
        <v>97.4</v>
      </c>
      <c r="K23" s="66">
        <v>96.2</v>
      </c>
      <c r="L23" s="66">
        <v>96</v>
      </c>
      <c r="M23" s="67">
        <v>96.3</v>
      </c>
      <c r="N23" s="66">
        <v>97.4</v>
      </c>
    </row>
    <row r="24" spans="1:16" ht="12.95" customHeight="1" x14ac:dyDescent="0.2">
      <c r="A24" s="75" t="s">
        <v>676</v>
      </c>
      <c r="B24" s="66">
        <v>95.2</v>
      </c>
      <c r="C24" s="66">
        <v>95.4</v>
      </c>
      <c r="D24" s="66">
        <v>95.5</v>
      </c>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91" t="s">
        <v>726</v>
      </c>
      <c r="C27" s="291"/>
      <c r="D27" s="291"/>
      <c r="E27" s="291"/>
      <c r="F27" s="291"/>
      <c r="G27" s="291"/>
      <c r="H27" s="291"/>
      <c r="I27" s="291"/>
      <c r="J27" s="291"/>
      <c r="K27" s="291"/>
      <c r="L27" s="291"/>
      <c r="M27" s="291"/>
      <c r="N27" s="291"/>
    </row>
    <row r="28" spans="1:16" ht="12.95" customHeight="1" x14ac:dyDescent="0.2">
      <c r="B28" s="286" t="s">
        <v>725</v>
      </c>
      <c r="C28" s="286"/>
      <c r="D28" s="286"/>
      <c r="E28" s="286"/>
      <c r="F28" s="286"/>
      <c r="G28" s="286"/>
      <c r="H28" s="286"/>
      <c r="I28" s="286"/>
      <c r="J28" s="286"/>
      <c r="K28" s="286"/>
      <c r="L28" s="286"/>
      <c r="M28" s="286"/>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v>95.4</v>
      </c>
      <c r="I44" s="66">
        <v>95.3</v>
      </c>
      <c r="J44" s="66">
        <v>95.3</v>
      </c>
      <c r="K44" s="66">
        <v>94.1</v>
      </c>
      <c r="L44" s="66">
        <v>93.9</v>
      </c>
      <c r="M44" s="66">
        <v>94.2</v>
      </c>
      <c r="N44" s="66">
        <v>96.5</v>
      </c>
    </row>
    <row r="45" spans="1:16" ht="12.95" customHeight="1" x14ac:dyDescent="0.2">
      <c r="A45" s="75" t="s">
        <v>676</v>
      </c>
      <c r="B45" s="66">
        <v>95.6</v>
      </c>
      <c r="C45" s="66">
        <v>95.8</v>
      </c>
      <c r="D45" s="66">
        <v>95.9</v>
      </c>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77" t="s">
        <v>689</v>
      </c>
      <c r="B1" s="277"/>
      <c r="C1" s="277"/>
      <c r="D1" s="277"/>
      <c r="E1" s="277"/>
      <c r="F1" s="277"/>
      <c r="G1" s="277"/>
      <c r="H1" s="277"/>
      <c r="I1" s="277"/>
      <c r="J1" s="277"/>
      <c r="K1" s="277"/>
      <c r="L1" s="277"/>
      <c r="M1" s="277"/>
      <c r="N1" s="277"/>
    </row>
    <row r="2" spans="1:14" ht="12" customHeight="1" x14ac:dyDescent="0.2">
      <c r="B2" s="58"/>
      <c r="C2" s="58"/>
      <c r="D2" s="58"/>
    </row>
    <row r="3" spans="1:14" ht="19.5" customHeight="1" x14ac:dyDescent="0.2">
      <c r="A3" s="269" t="s">
        <v>276</v>
      </c>
      <c r="B3" s="278" t="s">
        <v>277</v>
      </c>
      <c r="C3" s="271"/>
      <c r="D3" s="271"/>
      <c r="E3" s="271"/>
      <c r="F3" s="271"/>
      <c r="G3" s="271"/>
      <c r="H3" s="271"/>
      <c r="I3" s="271"/>
      <c r="J3" s="271"/>
      <c r="K3" s="271"/>
      <c r="L3" s="271"/>
      <c r="M3" s="279"/>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B6" s="291" t="s">
        <v>760</v>
      </c>
      <c r="C6" s="291"/>
      <c r="D6" s="291"/>
      <c r="E6" s="291"/>
      <c r="F6" s="291"/>
      <c r="G6" s="291"/>
      <c r="H6" s="291"/>
      <c r="I6" s="291"/>
      <c r="J6" s="291"/>
      <c r="K6" s="291"/>
      <c r="L6" s="291"/>
      <c r="M6" s="291"/>
      <c r="N6" s="291"/>
    </row>
    <row r="7" spans="1:14" ht="12" hidden="1" customHeight="1" x14ac:dyDescent="0.2">
      <c r="B7" s="287"/>
      <c r="C7" s="287"/>
      <c r="D7" s="287"/>
      <c r="E7" s="287"/>
      <c r="F7" s="287"/>
      <c r="G7" s="287"/>
      <c r="H7" s="287"/>
      <c r="I7" s="287"/>
      <c r="J7" s="287"/>
      <c r="K7" s="287"/>
      <c r="L7" s="287"/>
      <c r="M7" s="287"/>
      <c r="N7" s="287"/>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6">
        <v>83.6</v>
      </c>
      <c r="E23" s="236">
        <v>82.7</v>
      </c>
      <c r="F23" s="172">
        <v>80.2</v>
      </c>
      <c r="G23" s="172" t="s">
        <v>777</v>
      </c>
      <c r="H23" s="172">
        <v>78</v>
      </c>
      <c r="I23" s="172">
        <v>77.599999999999994</v>
      </c>
      <c r="J23" s="172">
        <v>77.2</v>
      </c>
      <c r="K23" s="172">
        <v>76.099999999999994</v>
      </c>
      <c r="L23" s="240">
        <v>75.5</v>
      </c>
      <c r="M23" s="240">
        <v>75.7</v>
      </c>
      <c r="N23" s="240">
        <v>79.7</v>
      </c>
    </row>
    <row r="24" spans="1:14" s="4" customFormat="1" ht="12.75" customHeight="1" x14ac:dyDescent="0.2">
      <c r="A24" s="75" t="s">
        <v>694</v>
      </c>
      <c r="B24" s="172">
        <v>76.099999999999994</v>
      </c>
      <c r="C24" s="240">
        <v>75.5</v>
      </c>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76"/>
      <c r="C27" s="276"/>
      <c r="D27" s="276"/>
      <c r="E27" s="276"/>
      <c r="F27" s="276"/>
      <c r="G27" s="276"/>
      <c r="H27" s="276"/>
      <c r="I27" s="276"/>
      <c r="J27" s="276"/>
      <c r="K27" s="276"/>
      <c r="L27" s="276"/>
      <c r="M27" s="276"/>
      <c r="N27" s="276"/>
    </row>
    <row r="28" spans="1:14" ht="42" customHeight="1" x14ac:dyDescent="0.2">
      <c r="B28" s="309" t="s">
        <v>690</v>
      </c>
      <c r="C28" s="310"/>
      <c r="D28" s="310"/>
      <c r="E28" s="310"/>
      <c r="F28" s="310"/>
      <c r="G28" s="310"/>
      <c r="H28" s="310"/>
      <c r="I28" s="310"/>
      <c r="J28" s="310"/>
      <c r="K28" s="310"/>
      <c r="L28" s="310"/>
      <c r="M28" s="310"/>
      <c r="N28" s="310"/>
    </row>
    <row r="29" spans="1:14" ht="12" hidden="1" customHeight="1" x14ac:dyDescent="0.2">
      <c r="B29" s="287"/>
      <c r="C29" s="287"/>
      <c r="D29" s="287"/>
      <c r="E29" s="287"/>
      <c r="F29" s="287"/>
      <c r="G29" s="287"/>
      <c r="H29" s="287"/>
      <c r="I29" s="287"/>
      <c r="J29" s="287"/>
      <c r="K29" s="287"/>
      <c r="L29" s="287"/>
      <c r="M29" s="287"/>
      <c r="N29" s="287"/>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5" customHeight="1" x14ac:dyDescent="0.2">
      <c r="A46" s="75" t="s">
        <v>676</v>
      </c>
      <c r="B46" s="67">
        <v>62.7</v>
      </c>
      <c r="C46" s="67">
        <v>60.3</v>
      </c>
      <c r="D46" s="67">
        <v>60.5</v>
      </c>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310"/>
      <c r="C49" s="310"/>
      <c r="D49" s="310"/>
      <c r="E49" s="310"/>
      <c r="F49" s="310"/>
      <c r="G49" s="310"/>
      <c r="H49" s="310"/>
      <c r="I49" s="310"/>
      <c r="J49" s="310"/>
      <c r="K49" s="310"/>
      <c r="L49" s="310"/>
      <c r="M49" s="310"/>
      <c r="N49" s="310"/>
    </row>
    <row r="50" spans="1:14" ht="42" customHeight="1" x14ac:dyDescent="0.2">
      <c r="B50" s="309" t="s">
        <v>697</v>
      </c>
      <c r="C50" s="310"/>
      <c r="D50" s="310"/>
      <c r="E50" s="310"/>
      <c r="F50" s="310"/>
      <c r="G50" s="310"/>
      <c r="H50" s="310"/>
      <c r="I50" s="310"/>
      <c r="J50" s="310"/>
      <c r="K50" s="310"/>
      <c r="L50" s="310"/>
      <c r="M50" s="310"/>
      <c r="N50" s="310"/>
    </row>
    <row r="51" spans="1:14" ht="12" hidden="1" customHeight="1" x14ac:dyDescent="0.2">
      <c r="B51" s="287"/>
      <c r="C51" s="287"/>
      <c r="D51" s="287"/>
      <c r="E51" s="287"/>
      <c r="F51" s="287"/>
      <c r="G51" s="287"/>
      <c r="H51" s="287"/>
      <c r="I51" s="287"/>
      <c r="J51" s="287"/>
      <c r="K51" s="287"/>
      <c r="L51" s="287"/>
      <c r="M51" s="287"/>
      <c r="N51" s="287"/>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5" customHeight="1" x14ac:dyDescent="0.2">
      <c r="A68" s="75" t="s">
        <v>676</v>
      </c>
      <c r="B68" s="67">
        <v>93</v>
      </c>
      <c r="C68" s="67">
        <v>91.6</v>
      </c>
      <c r="D68" s="67">
        <v>91.9</v>
      </c>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76"/>
      <c r="C71" s="287"/>
      <c r="D71" s="287"/>
      <c r="E71" s="287"/>
      <c r="F71" s="287"/>
      <c r="G71" s="287"/>
      <c r="H71" s="287"/>
      <c r="I71" s="287"/>
      <c r="J71" s="287"/>
      <c r="K71" s="287"/>
      <c r="L71" s="287"/>
      <c r="M71" s="287"/>
      <c r="N71" s="287"/>
    </row>
    <row r="72" spans="1:14" ht="40.5" customHeight="1" x14ac:dyDescent="0.2">
      <c r="B72" s="309" t="s">
        <v>774</v>
      </c>
      <c r="C72" s="310"/>
      <c r="D72" s="310"/>
      <c r="E72" s="310"/>
      <c r="F72" s="310"/>
      <c r="G72" s="310"/>
      <c r="H72" s="310"/>
      <c r="I72" s="310"/>
      <c r="J72" s="310"/>
      <c r="K72" s="310"/>
      <c r="L72" s="310"/>
      <c r="M72" s="310"/>
      <c r="N72" s="310"/>
    </row>
    <row r="73" spans="1:14" ht="12" hidden="1" customHeight="1" x14ac:dyDescent="0.2">
      <c r="B73" s="287"/>
      <c r="C73" s="287"/>
      <c r="D73" s="287"/>
      <c r="E73" s="287"/>
      <c r="F73" s="287"/>
      <c r="G73" s="287"/>
      <c r="H73" s="287"/>
      <c r="I73" s="287"/>
      <c r="J73" s="287"/>
      <c r="K73" s="287"/>
      <c r="L73" s="287"/>
      <c r="M73" s="287"/>
      <c r="N73" s="287"/>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6">
        <v>73.099999999999994</v>
      </c>
      <c r="E89" s="236">
        <v>72.3</v>
      </c>
      <c r="F89" s="67" t="s">
        <v>778</v>
      </c>
      <c r="G89" s="67" t="s">
        <v>779</v>
      </c>
      <c r="H89" s="67">
        <v>67.8</v>
      </c>
      <c r="I89" s="67">
        <v>66.2</v>
      </c>
      <c r="J89" s="67">
        <v>65.7</v>
      </c>
      <c r="K89" s="67">
        <v>66.099999999999994</v>
      </c>
      <c r="L89" s="241">
        <v>66.099999999999994</v>
      </c>
      <c r="M89" s="241">
        <v>66.900000000000006</v>
      </c>
      <c r="N89" s="241">
        <v>69.3</v>
      </c>
    </row>
    <row r="90" spans="1:14" s="4" customFormat="1" ht="12.95" customHeight="1" x14ac:dyDescent="0.2">
      <c r="A90" s="75" t="s">
        <v>694</v>
      </c>
      <c r="B90" s="67">
        <v>69.099999999999994</v>
      </c>
      <c r="C90" s="241">
        <v>69.900000000000006</v>
      </c>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309" t="s">
        <v>773</v>
      </c>
      <c r="C93" s="310"/>
      <c r="D93" s="310"/>
      <c r="E93" s="310"/>
      <c r="F93" s="310"/>
      <c r="G93" s="310"/>
      <c r="H93" s="310"/>
      <c r="I93" s="310"/>
      <c r="J93" s="310"/>
      <c r="K93" s="310"/>
      <c r="L93" s="310"/>
      <c r="M93" s="310"/>
      <c r="N93" s="310"/>
    </row>
    <row r="94" spans="1:14" ht="12.75" hidden="1" customHeight="1" x14ac:dyDescent="0.2">
      <c r="B94" s="287"/>
      <c r="C94" s="287"/>
      <c r="D94" s="287"/>
      <c r="E94" s="287"/>
      <c r="F94" s="287"/>
      <c r="G94" s="287"/>
      <c r="H94" s="287"/>
      <c r="I94" s="287"/>
      <c r="J94" s="287"/>
      <c r="K94" s="287"/>
      <c r="L94" s="287"/>
      <c r="M94" s="287"/>
      <c r="N94" s="287"/>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7">
        <v>81.8</v>
      </c>
      <c r="E110" s="237">
        <v>82.8</v>
      </c>
      <c r="F110" s="172">
        <v>80</v>
      </c>
      <c r="G110" s="172">
        <v>81.2</v>
      </c>
      <c r="H110" s="172">
        <v>81.3</v>
      </c>
      <c r="I110" s="172">
        <v>84.3</v>
      </c>
      <c r="J110" s="172">
        <v>86.2</v>
      </c>
      <c r="K110" s="172">
        <v>82</v>
      </c>
      <c r="L110" s="240">
        <v>80.5</v>
      </c>
      <c r="M110" s="240">
        <v>80.5</v>
      </c>
      <c r="N110" s="242">
        <v>82.1</v>
      </c>
    </row>
    <row r="111" spans="1:14" ht="12.95" customHeight="1" x14ac:dyDescent="0.2">
      <c r="A111" s="75" t="s">
        <v>694</v>
      </c>
      <c r="B111" s="172">
        <v>84.8</v>
      </c>
      <c r="C111" s="240">
        <v>86.5</v>
      </c>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303" t="s">
        <v>775</v>
      </c>
      <c r="B115" s="303"/>
      <c r="C115" s="303"/>
      <c r="D115" s="303"/>
      <c r="E115" s="303"/>
      <c r="F115" s="303"/>
      <c r="G115" s="303"/>
      <c r="H115" s="303"/>
      <c r="I115" s="303"/>
      <c r="J115" s="303"/>
      <c r="K115" s="303"/>
      <c r="L115" s="303"/>
      <c r="M115" s="303"/>
      <c r="N115" s="303"/>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317" t="s">
        <v>320</v>
      </c>
      <c r="B1" s="317"/>
      <c r="C1" s="317"/>
      <c r="D1" s="317"/>
      <c r="E1" s="317"/>
      <c r="F1" s="317"/>
      <c r="G1" s="317"/>
      <c r="H1" s="317"/>
      <c r="I1" s="317"/>
    </row>
    <row r="4" spans="1:10" s="153" customFormat="1" ht="26.25" customHeight="1" x14ac:dyDescent="0.2">
      <c r="A4" s="324"/>
      <c r="B4" s="318" t="s">
        <v>355</v>
      </c>
      <c r="C4" s="318" t="s">
        <v>356</v>
      </c>
      <c r="D4" s="318" t="s">
        <v>357</v>
      </c>
      <c r="E4" s="320" t="s">
        <v>358</v>
      </c>
      <c r="F4" s="321"/>
      <c r="G4" s="318" t="s">
        <v>359</v>
      </c>
      <c r="H4" s="316" t="s">
        <v>360</v>
      </c>
      <c r="I4" s="316"/>
    </row>
    <row r="5" spans="1:10" s="153" customFormat="1" ht="38.25" customHeight="1" x14ac:dyDescent="0.2">
      <c r="A5" s="325"/>
      <c r="B5" s="319"/>
      <c r="C5" s="319"/>
      <c r="D5" s="319"/>
      <c r="E5" s="322"/>
      <c r="F5" s="323"/>
      <c r="G5" s="319"/>
      <c r="H5" s="169" t="s">
        <v>361</v>
      </c>
      <c r="I5" s="169" t="s">
        <v>474</v>
      </c>
    </row>
    <row r="6" spans="1:10" s="153" customFormat="1" ht="13.5" customHeight="1" x14ac:dyDescent="0.2">
      <c r="A6" s="325"/>
      <c r="B6" s="312" t="s">
        <v>362</v>
      </c>
      <c r="C6" s="312" t="s">
        <v>363</v>
      </c>
      <c r="D6" s="312" t="s">
        <v>363</v>
      </c>
      <c r="E6" s="314" t="s">
        <v>648</v>
      </c>
      <c r="F6" s="315"/>
      <c r="G6" s="312" t="s">
        <v>649</v>
      </c>
      <c r="H6" s="312" t="s">
        <v>362</v>
      </c>
      <c r="I6" s="312" t="s">
        <v>362</v>
      </c>
    </row>
    <row r="7" spans="1:10" s="27" customFormat="1" x14ac:dyDescent="0.2">
      <c r="A7" s="326"/>
      <c r="B7" s="313"/>
      <c r="C7" s="313"/>
      <c r="D7" s="313"/>
      <c r="E7" s="170" t="s">
        <v>364</v>
      </c>
      <c r="F7" s="170" t="s">
        <v>650</v>
      </c>
      <c r="G7" s="313"/>
      <c r="H7" s="313"/>
      <c r="I7" s="313"/>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11">
        <v>61.35</v>
      </c>
      <c r="F9" s="311"/>
      <c r="G9" s="106">
        <v>17.89</v>
      </c>
      <c r="H9" s="106">
        <v>12.78</v>
      </c>
      <c r="I9" s="106">
        <v>2.56</v>
      </c>
    </row>
    <row r="10" spans="1:10" x14ac:dyDescent="0.2">
      <c r="A10" s="156" t="s">
        <v>416</v>
      </c>
      <c r="B10" s="106">
        <v>3.4769999999999999</v>
      </c>
      <c r="C10" s="106">
        <v>59.31</v>
      </c>
      <c r="D10" s="106">
        <v>40.9</v>
      </c>
      <c r="E10" s="311">
        <v>61.35</v>
      </c>
      <c r="F10" s="311"/>
      <c r="G10" s="106">
        <v>17.89</v>
      </c>
      <c r="H10" s="106">
        <v>15.34</v>
      </c>
      <c r="I10" s="106">
        <v>3.07</v>
      </c>
    </row>
    <row r="11" spans="1:10" x14ac:dyDescent="0.2">
      <c r="A11" s="156" t="s">
        <v>417</v>
      </c>
      <c r="B11" s="106">
        <v>3.476</v>
      </c>
      <c r="C11" s="106">
        <v>62.38</v>
      </c>
      <c r="D11" s="106">
        <v>43.97</v>
      </c>
      <c r="E11" s="311">
        <v>61.35</v>
      </c>
      <c r="F11" s="311"/>
      <c r="G11" s="106">
        <v>17.89</v>
      </c>
      <c r="H11" s="106">
        <v>17.899999999999999</v>
      </c>
      <c r="I11" s="106">
        <v>3.6</v>
      </c>
    </row>
    <row r="12" spans="1:10" x14ac:dyDescent="0.2">
      <c r="A12" s="156" t="s">
        <v>418</v>
      </c>
      <c r="B12" s="106">
        <v>5.5</v>
      </c>
      <c r="C12" s="106">
        <v>65.45</v>
      </c>
      <c r="D12" s="106">
        <v>47.04</v>
      </c>
      <c r="E12" s="311">
        <v>61.35</v>
      </c>
      <c r="F12" s="311"/>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23" width="11.28515625" style="235" customWidth="1"/>
    <col min="24" max="40" width="11.28515625" style="177" customWidth="1"/>
    <col min="41" max="41" width="23.140625" style="177" customWidth="1"/>
    <col min="42" max="47" width="11.28515625" style="177" customWidth="1"/>
    <col min="48" max="56" width="11.28515625" style="235" customWidth="1"/>
    <col min="57" max="62" width="11.28515625" style="177" customWidth="1"/>
    <col min="63" max="65" width="11.28515625" style="1" customWidth="1"/>
    <col min="66" max="16384" width="11.42578125" style="1"/>
  </cols>
  <sheetData>
    <row r="1" spans="1:111" ht="15" x14ac:dyDescent="0.2">
      <c r="A1" s="160" t="s">
        <v>321</v>
      </c>
      <c r="AA1" s="293" t="s">
        <v>272</v>
      </c>
      <c r="AB1" s="293"/>
      <c r="AC1" s="293"/>
      <c r="AD1" s="293"/>
      <c r="AE1" s="293"/>
      <c r="AG1" s="293" t="s">
        <v>271</v>
      </c>
      <c r="AH1" s="293"/>
      <c r="AI1" s="293"/>
      <c r="AJ1" s="293"/>
      <c r="AK1" s="293"/>
      <c r="AM1" s="293" t="s">
        <v>219</v>
      </c>
      <c r="AN1" s="293"/>
      <c r="AO1" s="293"/>
      <c r="AP1" s="293"/>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238"/>
      <c r="AW178" s="238"/>
      <c r="AX178" s="238"/>
      <c r="AY178" s="238"/>
      <c r="AZ178" s="238"/>
      <c r="BA178" s="238"/>
      <c r="BB178" s="238"/>
      <c r="BC178" s="238"/>
      <c r="BD178" s="238"/>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B192" s="177">
        <v>78</v>
      </c>
      <c r="AC192" s="177">
        <v>91.4</v>
      </c>
      <c r="AD192" s="177">
        <v>92.8</v>
      </c>
      <c r="AE192" s="177">
        <v>72</v>
      </c>
      <c r="AG192" s="122" t="s">
        <v>770</v>
      </c>
      <c r="AH192" s="177">
        <v>74.2</v>
      </c>
      <c r="AI192" s="177">
        <v>95.1</v>
      </c>
      <c r="AJ192" s="177">
        <v>74.5</v>
      </c>
      <c r="AK192" s="177">
        <v>70.900000000000006</v>
      </c>
      <c r="AM192" s="122" t="s">
        <v>770</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B193" s="177">
        <v>80.5</v>
      </c>
      <c r="AC193" s="177">
        <v>91.2</v>
      </c>
      <c r="AD193" s="177">
        <v>89.4</v>
      </c>
      <c r="AE193" s="177">
        <v>73.099999999999994</v>
      </c>
      <c r="AG193" s="122" t="s">
        <v>771</v>
      </c>
      <c r="AH193" s="177">
        <v>78.8</v>
      </c>
      <c r="AI193" s="177">
        <v>94.8</v>
      </c>
      <c r="AJ193" s="177">
        <v>79.599999999999994</v>
      </c>
      <c r="AK193" s="177">
        <v>70.5</v>
      </c>
      <c r="AM193" s="122" t="s">
        <v>771</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B194" s="177">
        <v>91.4</v>
      </c>
      <c r="AC194" s="177">
        <v>95.1</v>
      </c>
      <c r="AD194" s="177">
        <v>91.2</v>
      </c>
      <c r="AE194" s="177">
        <v>86.2</v>
      </c>
      <c r="AG194" s="122" t="s">
        <v>772</v>
      </c>
      <c r="AH194" s="177">
        <v>77.2</v>
      </c>
      <c r="AI194" s="177">
        <v>94.9</v>
      </c>
      <c r="AJ194" s="177">
        <v>82.5</v>
      </c>
      <c r="AK194" s="177">
        <v>79.8</v>
      </c>
      <c r="AM194" s="122" t="s">
        <v>772</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AA195" s="122" t="s">
        <v>916</v>
      </c>
      <c r="AB195" s="177">
        <v>100.9</v>
      </c>
      <c r="AC195" s="177">
        <v>106.6</v>
      </c>
      <c r="AD195" s="177">
        <v>100.5</v>
      </c>
      <c r="AE195" s="177">
        <v>98.2</v>
      </c>
      <c r="AG195" s="122" t="s">
        <v>916</v>
      </c>
      <c r="AH195" s="177">
        <v>82.5</v>
      </c>
      <c r="AI195" s="177">
        <v>98.9</v>
      </c>
      <c r="AJ195" s="177">
        <v>94.7</v>
      </c>
      <c r="AK195" s="177">
        <v>99.8</v>
      </c>
      <c r="AM195" s="122" t="s">
        <v>916</v>
      </c>
      <c r="AN195" s="177">
        <v>111.2</v>
      </c>
      <c r="AO195" s="177">
        <v>122.6</v>
      </c>
      <c r="AP195" s="177">
        <v>110.9</v>
      </c>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AA196" s="122" t="s">
        <v>917</v>
      </c>
      <c r="AB196" s="177">
        <v>112.8</v>
      </c>
      <c r="AC196" s="177">
        <v>109.8</v>
      </c>
      <c r="AD196" s="177">
        <v>103.5</v>
      </c>
      <c r="AE196" s="177">
        <v>104.6</v>
      </c>
      <c r="AG196" s="122" t="s">
        <v>917</v>
      </c>
      <c r="AH196" s="177">
        <v>85.3</v>
      </c>
      <c r="AI196" s="177">
        <v>99.1</v>
      </c>
      <c r="AJ196" s="177">
        <v>99.9</v>
      </c>
      <c r="AK196" s="177">
        <v>109.2</v>
      </c>
      <c r="AM196" s="122" t="s">
        <v>917</v>
      </c>
      <c r="AN196" s="177">
        <v>111.6</v>
      </c>
      <c r="AO196" s="177">
        <v>123.2</v>
      </c>
      <c r="AP196" s="177">
        <v>111</v>
      </c>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AA197" s="122" t="s">
        <v>918</v>
      </c>
      <c r="AB197" s="177">
        <v>123.7</v>
      </c>
      <c r="AC197" s="177">
        <v>114.3</v>
      </c>
      <c r="AD197" s="177">
        <v>109</v>
      </c>
      <c r="AE197" s="177">
        <v>111</v>
      </c>
      <c r="AG197" s="122" t="s">
        <v>918</v>
      </c>
      <c r="AH197" s="177">
        <v>83.5</v>
      </c>
      <c r="AI197" s="177">
        <v>99.3</v>
      </c>
      <c r="AJ197" s="177">
        <v>97.2</v>
      </c>
      <c r="AK197" s="177">
        <v>115.7</v>
      </c>
      <c r="AM197" s="122" t="s">
        <v>918</v>
      </c>
      <c r="AN197" s="177">
        <v>111.5</v>
      </c>
      <c r="AO197" s="177">
        <v>124</v>
      </c>
      <c r="AP197" s="177">
        <v>111</v>
      </c>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AA198" s="122" t="s">
        <v>919</v>
      </c>
      <c r="AG198" s="122" t="s">
        <v>919</v>
      </c>
      <c r="AM198" s="122" t="s">
        <v>919</v>
      </c>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row r="199" spans="27:111" x14ac:dyDescent="0.2">
      <c r="AA199" s="122" t="s">
        <v>920</v>
      </c>
      <c r="AG199" s="122" t="s">
        <v>920</v>
      </c>
      <c r="AM199" s="122" t="s">
        <v>920</v>
      </c>
    </row>
    <row r="200" spans="27:111" x14ac:dyDescent="0.2">
      <c r="AA200" s="122" t="s">
        <v>921</v>
      </c>
      <c r="AG200" s="122" t="s">
        <v>921</v>
      </c>
      <c r="AM200" s="122" t="s">
        <v>921</v>
      </c>
    </row>
    <row r="201" spans="27:111" x14ac:dyDescent="0.2">
      <c r="AA201" s="122" t="s">
        <v>922</v>
      </c>
      <c r="AG201" s="122" t="s">
        <v>922</v>
      </c>
      <c r="AM201" s="122" t="s">
        <v>922</v>
      </c>
    </row>
    <row r="202" spans="27:111" x14ac:dyDescent="0.2">
      <c r="AA202" s="122" t="s">
        <v>923</v>
      </c>
      <c r="AG202" s="122" t="s">
        <v>923</v>
      </c>
      <c r="AM202" s="122" t="s">
        <v>923</v>
      </c>
    </row>
    <row r="203" spans="27:111" x14ac:dyDescent="0.2">
      <c r="AA203" s="122" t="s">
        <v>924</v>
      </c>
      <c r="AG203" s="122" t="s">
        <v>924</v>
      </c>
      <c r="AM203" s="122" t="s">
        <v>924</v>
      </c>
    </row>
    <row r="204" spans="27:111" x14ac:dyDescent="0.2">
      <c r="AA204" s="122" t="s">
        <v>925</v>
      </c>
      <c r="AG204" s="122" t="s">
        <v>925</v>
      </c>
      <c r="AM204" s="122" t="s">
        <v>925</v>
      </c>
    </row>
    <row r="205" spans="27:111" x14ac:dyDescent="0.2">
      <c r="AA205" s="122" t="s">
        <v>926</v>
      </c>
      <c r="AG205" s="122" t="s">
        <v>926</v>
      </c>
      <c r="AM205" s="122" t="s">
        <v>926</v>
      </c>
    </row>
    <row r="206" spans="27:111" x14ac:dyDescent="0.2">
      <c r="AA206" s="122" t="s">
        <v>927</v>
      </c>
      <c r="AG206" s="122" t="s">
        <v>927</v>
      </c>
      <c r="AM206" s="122" t="s">
        <v>927</v>
      </c>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5"/>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7" t="s">
        <v>781</v>
      </c>
      <c r="B1" s="327"/>
      <c r="C1" s="327"/>
      <c r="D1" s="327"/>
      <c r="E1" s="327"/>
    </row>
    <row r="2" spans="1:5" ht="26.25" customHeight="1" x14ac:dyDescent="0.2">
      <c r="A2" s="328" t="s">
        <v>912</v>
      </c>
      <c r="B2" s="328"/>
      <c r="C2" s="328"/>
      <c r="D2" s="328"/>
      <c r="E2" s="328"/>
    </row>
    <row r="3" spans="1:5" ht="36" x14ac:dyDescent="0.2">
      <c r="A3" s="243" t="s">
        <v>782</v>
      </c>
      <c r="B3" s="244" t="s">
        <v>783</v>
      </c>
      <c r="C3" s="245" t="s">
        <v>784</v>
      </c>
      <c r="D3" s="244" t="s">
        <v>785</v>
      </c>
      <c r="E3" s="246" t="s">
        <v>913</v>
      </c>
    </row>
    <row r="4" spans="1:5" x14ac:dyDescent="0.2">
      <c r="A4" s="247" t="s">
        <v>786</v>
      </c>
      <c r="B4" s="248" t="s">
        <v>787</v>
      </c>
      <c r="C4" s="249" t="s">
        <v>788</v>
      </c>
      <c r="D4" s="250" t="s">
        <v>435</v>
      </c>
      <c r="E4" s="251" t="s">
        <v>789</v>
      </c>
    </row>
    <row r="5" spans="1:5" x14ac:dyDescent="0.2">
      <c r="A5" s="247" t="s">
        <v>790</v>
      </c>
      <c r="B5" s="248">
        <v>0</v>
      </c>
      <c r="C5" s="249" t="s">
        <v>350</v>
      </c>
      <c r="D5" s="250" t="s">
        <v>435</v>
      </c>
      <c r="E5" s="251" t="s">
        <v>789</v>
      </c>
    </row>
    <row r="6" spans="1:5" x14ac:dyDescent="0.2">
      <c r="A6" s="247" t="s">
        <v>791</v>
      </c>
      <c r="B6" s="248">
        <v>0</v>
      </c>
      <c r="C6" s="249" t="s">
        <v>350</v>
      </c>
      <c r="D6" s="250" t="s">
        <v>435</v>
      </c>
      <c r="E6" s="251" t="s">
        <v>789</v>
      </c>
    </row>
    <row r="7" spans="1:5" x14ac:dyDescent="0.2">
      <c r="A7" s="247" t="s">
        <v>792</v>
      </c>
      <c r="B7" s="248" t="s">
        <v>793</v>
      </c>
      <c r="C7" s="249" t="s">
        <v>794</v>
      </c>
      <c r="D7" s="250" t="s">
        <v>435</v>
      </c>
      <c r="E7" s="251" t="s">
        <v>789</v>
      </c>
    </row>
    <row r="8" spans="1:5" x14ac:dyDescent="0.2">
      <c r="A8" s="247" t="s">
        <v>795</v>
      </c>
      <c r="B8" s="248">
        <v>0</v>
      </c>
      <c r="C8" s="249" t="s">
        <v>794</v>
      </c>
      <c r="D8" s="250" t="s">
        <v>435</v>
      </c>
      <c r="E8" s="251" t="s">
        <v>789</v>
      </c>
    </row>
    <row r="9" spans="1:5" ht="24" x14ac:dyDescent="0.2">
      <c r="A9" s="247" t="s">
        <v>796</v>
      </c>
      <c r="B9" s="248">
        <v>0</v>
      </c>
      <c r="C9" s="249" t="s">
        <v>797</v>
      </c>
      <c r="D9" s="250" t="s">
        <v>435</v>
      </c>
      <c r="E9" s="251" t="s">
        <v>789</v>
      </c>
    </row>
    <row r="10" spans="1:5" x14ac:dyDescent="0.2">
      <c r="A10" s="247" t="s">
        <v>798</v>
      </c>
      <c r="B10" s="248" t="s">
        <v>799</v>
      </c>
      <c r="C10" s="249" t="s">
        <v>800</v>
      </c>
      <c r="D10" s="250" t="s">
        <v>435</v>
      </c>
      <c r="E10" s="251" t="s">
        <v>789</v>
      </c>
    </row>
    <row r="11" spans="1:5" x14ac:dyDescent="0.2">
      <c r="A11" s="247" t="s">
        <v>801</v>
      </c>
      <c r="B11" s="248">
        <v>0</v>
      </c>
      <c r="C11" s="249" t="s">
        <v>800</v>
      </c>
      <c r="D11" s="250" t="s">
        <v>435</v>
      </c>
      <c r="E11" s="251" t="s">
        <v>789</v>
      </c>
    </row>
    <row r="12" spans="1:5" x14ac:dyDescent="0.2">
      <c r="A12" s="247" t="s">
        <v>802</v>
      </c>
      <c r="B12" s="248">
        <v>0</v>
      </c>
      <c r="C12" s="249" t="s">
        <v>800</v>
      </c>
      <c r="D12" s="250" t="s">
        <v>435</v>
      </c>
      <c r="E12" s="251" t="s">
        <v>789</v>
      </c>
    </row>
    <row r="13" spans="1:5" x14ac:dyDescent="0.2">
      <c r="A13" s="247" t="s">
        <v>803</v>
      </c>
      <c r="B13" s="248">
        <v>0</v>
      </c>
      <c r="C13" s="249" t="s">
        <v>800</v>
      </c>
      <c r="D13" s="250" t="s">
        <v>435</v>
      </c>
      <c r="E13" s="251" t="s">
        <v>789</v>
      </c>
    </row>
    <row r="14" spans="1:5" x14ac:dyDescent="0.2">
      <c r="A14" s="247" t="s">
        <v>804</v>
      </c>
      <c r="B14" s="248">
        <v>0</v>
      </c>
      <c r="C14" s="249" t="s">
        <v>805</v>
      </c>
      <c r="D14" s="250" t="s">
        <v>435</v>
      </c>
      <c r="E14" s="251" t="s">
        <v>789</v>
      </c>
    </row>
    <row r="15" spans="1:5" x14ac:dyDescent="0.2">
      <c r="A15" s="247" t="s">
        <v>806</v>
      </c>
      <c r="B15" s="248">
        <v>172</v>
      </c>
      <c r="C15" s="249" t="s">
        <v>807</v>
      </c>
      <c r="D15" s="250" t="s">
        <v>435</v>
      </c>
      <c r="E15" s="251" t="s">
        <v>808</v>
      </c>
    </row>
    <row r="16" spans="1:5" x14ac:dyDescent="0.2">
      <c r="A16" s="247" t="s">
        <v>809</v>
      </c>
      <c r="B16" s="248">
        <v>0</v>
      </c>
      <c r="C16" s="249" t="s">
        <v>807</v>
      </c>
      <c r="D16" s="250" t="s">
        <v>435</v>
      </c>
      <c r="E16" s="251" t="s">
        <v>808</v>
      </c>
    </row>
    <row r="17" spans="1:5" x14ac:dyDescent="0.2">
      <c r="A17" s="247" t="s">
        <v>810</v>
      </c>
      <c r="B17" s="248">
        <v>0</v>
      </c>
      <c r="C17" s="249" t="s">
        <v>811</v>
      </c>
      <c r="D17" s="250">
        <v>29.47</v>
      </c>
      <c r="E17" s="251" t="s">
        <v>808</v>
      </c>
    </row>
    <row r="18" spans="1:5" x14ac:dyDescent="0.2">
      <c r="A18" s="247" t="s">
        <v>812</v>
      </c>
      <c r="B18" s="248">
        <v>173</v>
      </c>
      <c r="C18" s="249" t="s">
        <v>813</v>
      </c>
      <c r="D18" s="250">
        <v>23.54</v>
      </c>
      <c r="E18" s="251" t="s">
        <v>808</v>
      </c>
    </row>
    <row r="19" spans="1:5" x14ac:dyDescent="0.2">
      <c r="A19" s="247" t="s">
        <v>814</v>
      </c>
      <c r="B19" s="248">
        <v>174</v>
      </c>
      <c r="C19" s="249" t="s">
        <v>815</v>
      </c>
      <c r="D19" s="250">
        <v>10.57</v>
      </c>
      <c r="E19" s="251" t="s">
        <v>808</v>
      </c>
    </row>
    <row r="20" spans="1:5" x14ac:dyDescent="0.2">
      <c r="A20" s="247" t="s">
        <v>816</v>
      </c>
      <c r="B20" s="248">
        <v>0</v>
      </c>
      <c r="C20" s="249" t="s">
        <v>815</v>
      </c>
      <c r="D20" s="250">
        <v>10.57</v>
      </c>
      <c r="E20" s="251" t="s">
        <v>808</v>
      </c>
    </row>
    <row r="21" spans="1:5" ht="14.25" x14ac:dyDescent="0.2">
      <c r="A21" s="252" t="s">
        <v>817</v>
      </c>
      <c r="B21" s="253">
        <v>0</v>
      </c>
      <c r="C21" s="254" t="s">
        <v>818</v>
      </c>
      <c r="D21" s="255">
        <v>8.0299999999999994</v>
      </c>
      <c r="E21" s="251" t="s">
        <v>928</v>
      </c>
    </row>
    <row r="22" spans="1:5" x14ac:dyDescent="0.2">
      <c r="A22" s="252" t="s">
        <v>819</v>
      </c>
      <c r="B22" s="253">
        <v>0</v>
      </c>
      <c r="C22" s="254" t="s">
        <v>820</v>
      </c>
      <c r="D22" s="255">
        <v>2.54</v>
      </c>
      <c r="E22" s="251" t="s">
        <v>821</v>
      </c>
    </row>
    <row r="23" spans="1:5" x14ac:dyDescent="0.2">
      <c r="A23" s="247" t="s">
        <v>822</v>
      </c>
      <c r="B23" s="248">
        <v>175</v>
      </c>
      <c r="C23" s="249" t="s">
        <v>823</v>
      </c>
      <c r="D23" s="250">
        <v>0.81</v>
      </c>
      <c r="E23" s="251" t="s">
        <v>808</v>
      </c>
    </row>
    <row r="24" spans="1:5" x14ac:dyDescent="0.2">
      <c r="A24" s="247" t="s">
        <v>824</v>
      </c>
      <c r="B24" s="248">
        <v>0</v>
      </c>
      <c r="C24" s="249" t="s">
        <v>825</v>
      </c>
      <c r="D24" s="250">
        <v>0.81</v>
      </c>
      <c r="E24" s="251" t="s">
        <v>808</v>
      </c>
    </row>
    <row r="25" spans="1:5" x14ac:dyDescent="0.2">
      <c r="A25" s="247" t="s">
        <v>826</v>
      </c>
      <c r="B25" s="248">
        <v>0</v>
      </c>
      <c r="C25" s="249" t="s">
        <v>827</v>
      </c>
      <c r="D25" s="250">
        <v>0.82</v>
      </c>
      <c r="E25" s="251" t="s">
        <v>808</v>
      </c>
    </row>
    <row r="26" spans="1:5" x14ac:dyDescent="0.2">
      <c r="A26" s="247" t="s">
        <v>828</v>
      </c>
      <c r="B26" s="248">
        <v>0</v>
      </c>
      <c r="C26" s="249" t="s">
        <v>827</v>
      </c>
      <c r="D26" s="250">
        <v>0.82</v>
      </c>
      <c r="E26" s="251" t="s">
        <v>808</v>
      </c>
    </row>
    <row r="27" spans="1:5" x14ac:dyDescent="0.2">
      <c r="A27" s="247" t="s">
        <v>829</v>
      </c>
      <c r="B27" s="248">
        <v>0</v>
      </c>
      <c r="C27" s="249" t="s">
        <v>830</v>
      </c>
      <c r="D27" s="250">
        <v>15.12</v>
      </c>
      <c r="E27" s="251" t="s">
        <v>808</v>
      </c>
    </row>
    <row r="28" spans="1:5" x14ac:dyDescent="0.2">
      <c r="A28" s="247" t="s">
        <v>831</v>
      </c>
      <c r="B28" s="248">
        <v>176</v>
      </c>
      <c r="C28" s="249" t="s">
        <v>832</v>
      </c>
      <c r="D28" s="250">
        <v>12.97</v>
      </c>
      <c r="E28" s="251" t="s">
        <v>821</v>
      </c>
    </row>
    <row r="29" spans="1:5" ht="14.25" x14ac:dyDescent="0.2">
      <c r="A29" s="252" t="s">
        <v>833</v>
      </c>
      <c r="B29" s="253">
        <v>177</v>
      </c>
      <c r="C29" s="254" t="s">
        <v>834</v>
      </c>
      <c r="D29" s="255">
        <v>3.94</v>
      </c>
      <c r="E29" s="251" t="s">
        <v>928</v>
      </c>
    </row>
    <row r="30" spans="1:5" x14ac:dyDescent="0.2">
      <c r="A30" s="252" t="s">
        <v>835</v>
      </c>
      <c r="B30" s="253">
        <v>178</v>
      </c>
      <c r="C30" s="254" t="s">
        <v>836</v>
      </c>
      <c r="D30" s="255">
        <v>0.78</v>
      </c>
      <c r="E30" s="251" t="s">
        <v>821</v>
      </c>
    </row>
    <row r="31" spans="1:5" x14ac:dyDescent="0.2">
      <c r="A31" s="252" t="s">
        <v>837</v>
      </c>
      <c r="B31" s="253">
        <v>179</v>
      </c>
      <c r="C31" s="254" t="s">
        <v>838</v>
      </c>
      <c r="D31" s="255">
        <v>8.25</v>
      </c>
      <c r="E31" s="251" t="s">
        <v>821</v>
      </c>
    </row>
    <row r="32" spans="1:5" x14ac:dyDescent="0.2">
      <c r="A32" s="252" t="s">
        <v>812</v>
      </c>
      <c r="B32" s="253">
        <v>0</v>
      </c>
      <c r="C32" s="254" t="s">
        <v>839</v>
      </c>
      <c r="D32" s="255">
        <v>2.6</v>
      </c>
      <c r="E32" s="251" t="s">
        <v>808</v>
      </c>
    </row>
    <row r="33" spans="1:5" x14ac:dyDescent="0.2">
      <c r="A33" s="247" t="s">
        <v>840</v>
      </c>
      <c r="B33" s="248">
        <v>180</v>
      </c>
      <c r="C33" s="249" t="s">
        <v>841</v>
      </c>
      <c r="D33" s="250">
        <v>2.15</v>
      </c>
      <c r="E33" s="251" t="s">
        <v>808</v>
      </c>
    </row>
    <row r="34" spans="1:5" ht="14.25" x14ac:dyDescent="0.2">
      <c r="A34" s="252" t="s">
        <v>842</v>
      </c>
      <c r="B34" s="253">
        <v>181</v>
      </c>
      <c r="C34" s="254" t="s">
        <v>843</v>
      </c>
      <c r="D34" s="255">
        <v>2.02</v>
      </c>
      <c r="E34" s="251" t="s">
        <v>928</v>
      </c>
    </row>
    <row r="35" spans="1:5" x14ac:dyDescent="0.2">
      <c r="A35" s="252" t="s">
        <v>844</v>
      </c>
      <c r="B35" s="253">
        <v>182</v>
      </c>
      <c r="C35" s="254" t="s">
        <v>845</v>
      </c>
      <c r="D35" s="255">
        <v>0.13</v>
      </c>
      <c r="E35" s="251" t="s">
        <v>821</v>
      </c>
    </row>
    <row r="36" spans="1:5" x14ac:dyDescent="0.2">
      <c r="A36" s="247" t="s">
        <v>846</v>
      </c>
      <c r="B36" s="248">
        <v>0</v>
      </c>
      <c r="C36" s="249" t="s">
        <v>847</v>
      </c>
      <c r="D36" s="250">
        <v>0.45</v>
      </c>
      <c r="E36" s="251" t="s">
        <v>808</v>
      </c>
    </row>
    <row r="37" spans="1:5" x14ac:dyDescent="0.2">
      <c r="A37" s="247" t="s">
        <v>848</v>
      </c>
      <c r="B37" s="248">
        <v>183</v>
      </c>
      <c r="C37" s="249" t="s">
        <v>849</v>
      </c>
      <c r="D37" s="250">
        <v>0.45</v>
      </c>
      <c r="E37" s="251" t="s">
        <v>808</v>
      </c>
    </row>
    <row r="38" spans="1:5" x14ac:dyDescent="0.2">
      <c r="A38" s="247" t="s">
        <v>850</v>
      </c>
      <c r="B38" s="248">
        <v>184</v>
      </c>
      <c r="C38" s="249" t="s">
        <v>851</v>
      </c>
      <c r="D38" s="250">
        <v>1.7</v>
      </c>
      <c r="E38" s="251" t="s">
        <v>789</v>
      </c>
    </row>
    <row r="39" spans="1:5" x14ac:dyDescent="0.2">
      <c r="A39" s="247" t="s">
        <v>852</v>
      </c>
      <c r="B39" s="248">
        <v>0</v>
      </c>
      <c r="C39" s="249" t="s">
        <v>853</v>
      </c>
      <c r="D39" s="250">
        <v>1.7</v>
      </c>
      <c r="E39" s="251" t="s">
        <v>789</v>
      </c>
    </row>
    <row r="40" spans="1:5" x14ac:dyDescent="0.2">
      <c r="A40" s="247" t="s">
        <v>854</v>
      </c>
      <c r="B40" s="248">
        <v>0</v>
      </c>
      <c r="C40" s="249" t="s">
        <v>855</v>
      </c>
      <c r="D40" s="250" t="s">
        <v>435</v>
      </c>
      <c r="E40" s="251" t="s">
        <v>808</v>
      </c>
    </row>
    <row r="41" spans="1:5" x14ac:dyDescent="0.2">
      <c r="A41" s="247" t="s">
        <v>856</v>
      </c>
      <c r="B41" s="248">
        <v>185</v>
      </c>
      <c r="C41" s="249" t="s">
        <v>857</v>
      </c>
      <c r="D41" s="250" t="s">
        <v>435</v>
      </c>
      <c r="E41" s="251" t="s">
        <v>808</v>
      </c>
    </row>
    <row r="42" spans="1:5" ht="24" x14ac:dyDescent="0.2">
      <c r="A42" s="247" t="s">
        <v>858</v>
      </c>
      <c r="B42" s="248">
        <v>186</v>
      </c>
      <c r="C42" s="249" t="s">
        <v>859</v>
      </c>
      <c r="D42" s="250" t="s">
        <v>435</v>
      </c>
      <c r="E42" s="251" t="s">
        <v>808</v>
      </c>
    </row>
    <row r="43" spans="1:5" ht="36" x14ac:dyDescent="0.2">
      <c r="A43" s="247" t="s">
        <v>860</v>
      </c>
      <c r="B43" s="248">
        <v>0</v>
      </c>
      <c r="C43" s="249" t="s">
        <v>861</v>
      </c>
      <c r="D43" s="250">
        <v>0.16</v>
      </c>
      <c r="E43" s="251" t="s">
        <v>808</v>
      </c>
    </row>
    <row r="44" spans="1:5" ht="24" x14ac:dyDescent="0.2">
      <c r="A44" s="247" t="s">
        <v>862</v>
      </c>
      <c r="B44" s="248">
        <v>0</v>
      </c>
      <c r="C44" s="249" t="s">
        <v>863</v>
      </c>
      <c r="D44" s="250">
        <v>0.34</v>
      </c>
      <c r="E44" s="251" t="s">
        <v>808</v>
      </c>
    </row>
    <row r="45" spans="1:5" ht="24" x14ac:dyDescent="0.2">
      <c r="A45" s="247" t="s">
        <v>864</v>
      </c>
      <c r="B45" s="248">
        <v>0</v>
      </c>
      <c r="C45" s="249" t="s">
        <v>863</v>
      </c>
      <c r="D45" s="250">
        <v>0.34</v>
      </c>
      <c r="E45" s="251" t="s">
        <v>808</v>
      </c>
    </row>
    <row r="46" spans="1:5" x14ac:dyDescent="0.2">
      <c r="A46" s="247" t="s">
        <v>865</v>
      </c>
      <c r="B46" s="248">
        <v>187</v>
      </c>
      <c r="C46" s="249" t="s">
        <v>866</v>
      </c>
      <c r="D46" s="250">
        <v>0.55000000000000004</v>
      </c>
      <c r="E46" s="251" t="s">
        <v>789</v>
      </c>
    </row>
    <row r="47" spans="1:5" x14ac:dyDescent="0.2">
      <c r="A47" s="247" t="s">
        <v>867</v>
      </c>
      <c r="B47" s="248">
        <v>0</v>
      </c>
      <c r="C47" s="249" t="s">
        <v>868</v>
      </c>
      <c r="D47" s="250">
        <v>0.55000000000000004</v>
      </c>
      <c r="E47" s="251" t="s">
        <v>789</v>
      </c>
    </row>
    <row r="48" spans="1:5" ht="24" x14ac:dyDescent="0.2">
      <c r="A48" s="247" t="s">
        <v>869</v>
      </c>
      <c r="B48" s="248">
        <v>188</v>
      </c>
      <c r="C48" s="249" t="s">
        <v>870</v>
      </c>
      <c r="D48" s="250">
        <v>0.55000000000000004</v>
      </c>
      <c r="E48" s="251" t="s">
        <v>789</v>
      </c>
    </row>
    <row r="49" spans="1:5" x14ac:dyDescent="0.2">
      <c r="A49" s="252" t="s">
        <v>871</v>
      </c>
      <c r="B49" s="253">
        <v>631</v>
      </c>
      <c r="C49" s="252" t="s">
        <v>872</v>
      </c>
      <c r="D49" s="255">
        <v>84.38</v>
      </c>
      <c r="E49" s="251" t="s">
        <v>808</v>
      </c>
    </row>
    <row r="50" spans="1:5" x14ac:dyDescent="0.2">
      <c r="A50" s="252" t="s">
        <v>873</v>
      </c>
      <c r="B50" s="253">
        <v>0</v>
      </c>
      <c r="C50" s="256" t="s">
        <v>874</v>
      </c>
      <c r="D50" s="255">
        <v>84.38</v>
      </c>
      <c r="E50" s="251" t="s">
        <v>808</v>
      </c>
    </row>
    <row r="51" spans="1:5" x14ac:dyDescent="0.2">
      <c r="A51" s="252" t="s">
        <v>875</v>
      </c>
      <c r="B51" s="253">
        <v>0</v>
      </c>
      <c r="C51" s="256" t="s">
        <v>874</v>
      </c>
      <c r="D51" s="255">
        <v>84.38</v>
      </c>
      <c r="E51" s="251" t="s">
        <v>808</v>
      </c>
    </row>
    <row r="52" spans="1:5" x14ac:dyDescent="0.2">
      <c r="A52" s="252" t="s">
        <v>876</v>
      </c>
      <c r="B52" s="253">
        <v>632</v>
      </c>
      <c r="C52" s="256" t="s">
        <v>877</v>
      </c>
      <c r="D52" s="255">
        <v>14.29</v>
      </c>
      <c r="E52" s="251" t="s">
        <v>821</v>
      </c>
    </row>
    <row r="53" spans="1:5" x14ac:dyDescent="0.2">
      <c r="A53" s="252" t="s">
        <v>878</v>
      </c>
      <c r="B53" s="253">
        <v>0</v>
      </c>
      <c r="C53" s="256" t="s">
        <v>877</v>
      </c>
      <c r="D53" s="255">
        <v>14.29</v>
      </c>
      <c r="E53" s="251" t="s">
        <v>821</v>
      </c>
    </row>
    <row r="54" spans="1:5" x14ac:dyDescent="0.2">
      <c r="A54" s="252" t="s">
        <v>879</v>
      </c>
      <c r="B54" s="253">
        <v>633</v>
      </c>
      <c r="C54" s="256" t="s">
        <v>880</v>
      </c>
      <c r="D54" s="255">
        <v>5.74</v>
      </c>
      <c r="E54" s="251" t="s">
        <v>821</v>
      </c>
    </row>
    <row r="55" spans="1:5" x14ac:dyDescent="0.2">
      <c r="A55" s="252" t="s">
        <v>881</v>
      </c>
      <c r="B55" s="253">
        <v>0</v>
      </c>
      <c r="C55" s="256" t="s">
        <v>882</v>
      </c>
      <c r="D55" s="255">
        <v>2.87</v>
      </c>
      <c r="E55" s="251" t="s">
        <v>821</v>
      </c>
    </row>
    <row r="56" spans="1:5" x14ac:dyDescent="0.2">
      <c r="A56" s="252" t="s">
        <v>883</v>
      </c>
      <c r="B56" s="253">
        <v>0</v>
      </c>
      <c r="C56" s="256" t="s">
        <v>884</v>
      </c>
      <c r="D56" s="255">
        <v>2.87</v>
      </c>
      <c r="E56" s="251" t="s">
        <v>821</v>
      </c>
    </row>
    <row r="57" spans="1:5" x14ac:dyDescent="0.2">
      <c r="A57" s="252" t="s">
        <v>885</v>
      </c>
      <c r="B57" s="253">
        <v>634</v>
      </c>
      <c r="C57" s="256" t="s">
        <v>886</v>
      </c>
      <c r="D57" s="255">
        <v>10.4</v>
      </c>
      <c r="E57" s="251" t="s">
        <v>808</v>
      </c>
    </row>
    <row r="58" spans="1:5" x14ac:dyDescent="0.2">
      <c r="A58" s="252" t="s">
        <v>887</v>
      </c>
      <c r="B58" s="253">
        <v>635</v>
      </c>
      <c r="C58" s="256" t="s">
        <v>888</v>
      </c>
      <c r="D58" s="255">
        <v>0.83</v>
      </c>
      <c r="E58" s="251" t="s">
        <v>821</v>
      </c>
    </row>
    <row r="59" spans="1:5" x14ac:dyDescent="0.2">
      <c r="A59" s="252" t="s">
        <v>889</v>
      </c>
      <c r="B59" s="253">
        <v>636</v>
      </c>
      <c r="C59" s="256" t="s">
        <v>890</v>
      </c>
      <c r="D59" s="255">
        <v>1.25</v>
      </c>
      <c r="E59" s="251" t="s">
        <v>821</v>
      </c>
    </row>
    <row r="60" spans="1:5" x14ac:dyDescent="0.2">
      <c r="A60" s="252" t="s">
        <v>891</v>
      </c>
      <c r="B60" s="253">
        <v>637</v>
      </c>
      <c r="C60" s="256" t="s">
        <v>892</v>
      </c>
      <c r="D60" s="255">
        <v>1.56</v>
      </c>
      <c r="E60" s="251" t="s">
        <v>808</v>
      </c>
    </row>
    <row r="61" spans="1:5" x14ac:dyDescent="0.2">
      <c r="A61" s="252" t="s">
        <v>893</v>
      </c>
      <c r="B61" s="253">
        <v>638</v>
      </c>
      <c r="C61" s="256" t="s">
        <v>894</v>
      </c>
      <c r="D61" s="255">
        <v>6.76</v>
      </c>
      <c r="E61" s="251" t="s">
        <v>808</v>
      </c>
    </row>
    <row r="62" spans="1:5" x14ac:dyDescent="0.2">
      <c r="A62" s="252" t="s">
        <v>895</v>
      </c>
      <c r="B62" s="253">
        <v>639</v>
      </c>
      <c r="C62" s="256" t="s">
        <v>896</v>
      </c>
      <c r="D62" s="255">
        <v>2.38</v>
      </c>
      <c r="E62" s="251" t="s">
        <v>808</v>
      </c>
    </row>
    <row r="63" spans="1:5" x14ac:dyDescent="0.2">
      <c r="A63" s="252" t="s">
        <v>897</v>
      </c>
      <c r="B63" s="253">
        <v>0</v>
      </c>
      <c r="C63" s="256" t="s">
        <v>896</v>
      </c>
      <c r="D63" s="255">
        <v>2.38</v>
      </c>
      <c r="E63" s="251" t="s">
        <v>808</v>
      </c>
    </row>
    <row r="64" spans="1:5" x14ac:dyDescent="0.2">
      <c r="A64" s="252" t="s">
        <v>898</v>
      </c>
      <c r="B64" s="253">
        <v>640</v>
      </c>
      <c r="C64" s="256" t="s">
        <v>899</v>
      </c>
      <c r="D64" s="255">
        <v>51.480000000000004</v>
      </c>
      <c r="E64" s="251" t="s">
        <v>789</v>
      </c>
    </row>
    <row r="65" spans="1:5" x14ac:dyDescent="0.2">
      <c r="A65" s="252" t="s">
        <v>900</v>
      </c>
      <c r="B65" s="253">
        <v>0</v>
      </c>
      <c r="C65" s="256" t="s">
        <v>899</v>
      </c>
      <c r="D65" s="255">
        <v>51.480000000000004</v>
      </c>
      <c r="E65" s="251" t="s">
        <v>789</v>
      </c>
    </row>
    <row r="66" spans="1:5" x14ac:dyDescent="0.2">
      <c r="A66" s="252" t="s">
        <v>901</v>
      </c>
      <c r="B66" s="253">
        <v>641</v>
      </c>
      <c r="C66" s="256" t="s">
        <v>902</v>
      </c>
      <c r="D66" s="255">
        <v>0.09</v>
      </c>
      <c r="E66" s="251" t="s">
        <v>789</v>
      </c>
    </row>
    <row r="67" spans="1:5" x14ac:dyDescent="0.2">
      <c r="A67" s="252" t="s">
        <v>903</v>
      </c>
      <c r="B67" s="253">
        <v>0</v>
      </c>
      <c r="C67" s="256" t="s">
        <v>902</v>
      </c>
      <c r="D67" s="255">
        <v>0.09</v>
      </c>
      <c r="E67" s="251" t="s">
        <v>789</v>
      </c>
    </row>
    <row r="68" spans="1:5" x14ac:dyDescent="0.2">
      <c r="A68" s="252"/>
      <c r="B68" s="253"/>
      <c r="C68" s="256"/>
      <c r="D68" s="255"/>
      <c r="E68" s="251"/>
    </row>
    <row r="69" spans="1:5" x14ac:dyDescent="0.2">
      <c r="A69" s="257" t="s">
        <v>904</v>
      </c>
      <c r="D69" s="258"/>
      <c r="E69" s="251"/>
    </row>
    <row r="70" spans="1:5" x14ac:dyDescent="0.2">
      <c r="A70" s="252" t="s">
        <v>905</v>
      </c>
      <c r="B70" s="253">
        <v>650</v>
      </c>
      <c r="C70" s="256" t="s">
        <v>906</v>
      </c>
      <c r="D70" s="259" t="s">
        <v>907</v>
      </c>
      <c r="E70" s="251" t="s">
        <v>789</v>
      </c>
    </row>
    <row r="71" spans="1:5" x14ac:dyDescent="0.2">
      <c r="A71" s="252" t="s">
        <v>908</v>
      </c>
      <c r="B71" s="253">
        <v>651</v>
      </c>
      <c r="C71" s="256" t="s">
        <v>909</v>
      </c>
      <c r="D71" s="259" t="s">
        <v>907</v>
      </c>
      <c r="E71" s="251" t="s">
        <v>789</v>
      </c>
    </row>
    <row r="72" spans="1:5" x14ac:dyDescent="0.2">
      <c r="A72" s="252" t="s">
        <v>910</v>
      </c>
      <c r="B72" s="253">
        <v>652</v>
      </c>
      <c r="C72" s="256" t="s">
        <v>911</v>
      </c>
      <c r="D72" s="259" t="s">
        <v>907</v>
      </c>
      <c r="E72" s="251" t="s">
        <v>789</v>
      </c>
    </row>
    <row r="75" spans="1:5" ht="30" customHeight="1" x14ac:dyDescent="0.2">
      <c r="A75" s="329" t="s">
        <v>929</v>
      </c>
      <c r="B75" s="329"/>
      <c r="C75" s="329"/>
      <c r="D75" s="329"/>
      <c r="E75" s="329"/>
    </row>
  </sheetData>
  <mergeCells count="3">
    <mergeCell ref="A1:E1"/>
    <mergeCell ref="A2:E2"/>
    <mergeCell ref="A75:E75"/>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7" t="s">
        <v>429</v>
      </c>
      <c r="B8" s="267"/>
      <c r="C8" s="267"/>
      <c r="D8" s="267"/>
      <c r="E8" s="267"/>
      <c r="F8" s="267"/>
      <c r="G8" s="267"/>
      <c r="H8" s="267"/>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7" t="s">
        <v>440</v>
      </c>
      <c r="B22" s="267"/>
      <c r="C22" s="267"/>
      <c r="D22" s="267"/>
      <c r="E22" s="267"/>
      <c r="F22" s="267"/>
      <c r="G22" s="267"/>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68" t="s">
        <v>323</v>
      </c>
      <c r="E42" s="268"/>
      <c r="F42" s="268"/>
      <c r="G42" s="268"/>
      <c r="H42" s="268"/>
      <c r="I42" s="268"/>
      <c r="J42" s="268"/>
      <c r="K42" s="268"/>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69" t="s">
        <v>276</v>
      </c>
      <c r="B3" s="271" t="s">
        <v>277</v>
      </c>
      <c r="C3" s="271"/>
      <c r="D3" s="271"/>
      <c r="E3" s="271"/>
      <c r="F3" s="271"/>
      <c r="G3" s="271"/>
      <c r="H3" s="271"/>
      <c r="I3" s="271"/>
      <c r="J3" s="271"/>
      <c r="K3" s="271"/>
      <c r="L3" s="271"/>
      <c r="M3" s="271"/>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A6" s="4"/>
      <c r="B6" s="274" t="s">
        <v>679</v>
      </c>
      <c r="C6" s="274"/>
      <c r="D6" s="274"/>
      <c r="E6" s="274"/>
      <c r="F6" s="274"/>
      <c r="G6" s="274"/>
      <c r="H6" s="274"/>
      <c r="I6" s="274"/>
      <c r="J6" s="274"/>
      <c r="K6" s="274"/>
      <c r="L6" s="274"/>
      <c r="M6" s="274"/>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v>93.9</v>
      </c>
      <c r="I23" s="67">
        <v>87</v>
      </c>
      <c r="J23" s="67">
        <v>90.7</v>
      </c>
      <c r="K23" s="67">
        <v>92.3</v>
      </c>
      <c r="L23" s="67">
        <v>93.6</v>
      </c>
      <c r="M23" s="67">
        <v>99.8</v>
      </c>
      <c r="N23" s="66">
        <v>95.9</v>
      </c>
    </row>
    <row r="24" spans="1:16" ht="12.95" customHeight="1" x14ac:dyDescent="0.2">
      <c r="A24" s="75" t="s">
        <v>676</v>
      </c>
      <c r="B24" s="67">
        <v>101.4</v>
      </c>
      <c r="C24" s="67">
        <v>104.5</v>
      </c>
      <c r="D24" s="67">
        <v>107.9</v>
      </c>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75" t="s">
        <v>680</v>
      </c>
      <c r="C27" s="275"/>
      <c r="D27" s="275"/>
      <c r="E27" s="275"/>
      <c r="F27" s="275"/>
      <c r="G27" s="275"/>
      <c r="H27" s="275"/>
      <c r="I27" s="275"/>
      <c r="J27" s="275"/>
      <c r="K27" s="275"/>
      <c r="L27" s="275"/>
      <c r="M27" s="275"/>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5" customHeight="1" x14ac:dyDescent="0.2">
      <c r="A45" s="75" t="s">
        <v>676</v>
      </c>
      <c r="B45" s="67">
        <v>103.9</v>
      </c>
      <c r="C45" s="67">
        <v>103.9</v>
      </c>
      <c r="D45" s="67">
        <v>103.9</v>
      </c>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77" t="s">
        <v>315</v>
      </c>
      <c r="B1" s="277"/>
      <c r="C1" s="277"/>
      <c r="D1" s="277"/>
      <c r="E1" s="277"/>
      <c r="F1" s="277"/>
      <c r="G1" s="277"/>
      <c r="H1" s="277"/>
      <c r="I1" s="277"/>
      <c r="J1" s="277"/>
      <c r="K1" s="277"/>
      <c r="L1" s="277"/>
      <c r="M1" s="277"/>
      <c r="N1" s="277"/>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69" t="s">
        <v>276</v>
      </c>
      <c r="B3" s="278" t="s">
        <v>277</v>
      </c>
      <c r="C3" s="271"/>
      <c r="D3" s="271"/>
      <c r="E3" s="271"/>
      <c r="F3" s="271"/>
      <c r="G3" s="271"/>
      <c r="H3" s="271"/>
      <c r="I3" s="271"/>
      <c r="J3" s="271"/>
      <c r="K3" s="271"/>
      <c r="L3" s="271"/>
      <c r="M3" s="279"/>
      <c r="N3" s="272" t="s">
        <v>532</v>
      </c>
    </row>
    <row r="4" spans="1:33"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76" t="s">
        <v>679</v>
      </c>
      <c r="C6" s="276"/>
      <c r="D6" s="276"/>
      <c r="E6" s="276"/>
      <c r="F6" s="276"/>
      <c r="G6" s="276"/>
      <c r="H6" s="276"/>
      <c r="I6" s="276"/>
      <c r="J6" s="276"/>
      <c r="K6" s="276"/>
      <c r="L6" s="276"/>
      <c r="M6" s="276"/>
      <c r="N6" s="276"/>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5" customHeight="1" x14ac:dyDescent="0.2">
      <c r="A24" s="75" t="s">
        <v>676</v>
      </c>
      <c r="B24" s="67">
        <v>100.9</v>
      </c>
      <c r="C24" s="67">
        <v>112.8</v>
      </c>
      <c r="D24" s="67">
        <v>123.7</v>
      </c>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5" customHeight="1" x14ac:dyDescent="0.2">
      <c r="A44" s="75" t="s">
        <v>676</v>
      </c>
      <c r="B44" s="67">
        <v>124.4</v>
      </c>
      <c r="C44" s="67">
        <v>140.5</v>
      </c>
      <c r="D44" s="67">
        <v>158.69999999999999</v>
      </c>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76" t="s">
        <v>680</v>
      </c>
      <c r="C47" s="276"/>
      <c r="D47" s="276"/>
      <c r="E47" s="276"/>
      <c r="F47" s="276"/>
      <c r="G47" s="276"/>
      <c r="H47" s="276"/>
      <c r="I47" s="276"/>
      <c r="J47" s="276"/>
      <c r="K47" s="276"/>
      <c r="L47" s="276"/>
      <c r="M47" s="276"/>
      <c r="N47" s="276"/>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5" customHeight="1" x14ac:dyDescent="0.2">
      <c r="A65" s="75" t="s">
        <v>676</v>
      </c>
      <c r="B65" s="67">
        <v>94.1</v>
      </c>
      <c r="C65" s="67">
        <v>104.6</v>
      </c>
      <c r="D65" s="67">
        <v>118.4</v>
      </c>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März 2021</dc:title>
  <dc:creator>Statistische Bundesamt (Destatis)</dc:creator>
  <cp:keywords>Benzin, Dieselkraftstoff, Erdgas, Strom, Erdöl, Fernwärme, Flüssiggas, Holzprodukte zur Energieerzeugung, Leichtes Heizöl, Schweres Heizöl, Steinkohle, Braunkohle</cp:keywords>
  <cp:lastModifiedBy>Haas-Helfrich, Daniela (B303)</cp:lastModifiedBy>
  <cp:lastPrinted>2021-04-29T09:40:44Z</cp:lastPrinted>
  <dcterms:created xsi:type="dcterms:W3CDTF">2005-12-05T12:39:57Z</dcterms:created>
  <dcterms:modified xsi:type="dcterms:W3CDTF">2021-04-29T11:18:48Z</dcterms:modified>
</cp:coreProperties>
</file>