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<sst xmlns="http://schemas.openxmlformats.org/spreadsheetml/2006/main" count="14473" uniqueCount="1362">
  <si>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</si>
  <si>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</si>
  <si>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</si>
  <si>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</si>
  <si>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</si>
  <si>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</si>
  <si>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</si>
  <si>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</si>
  <si>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</si>
  <si>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</si>
  <si>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</si>
  <si>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</si>
  <si>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</si>
  <si>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</si>
  <si>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</si>
  <si>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</si>
  <si>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</si>
  <si>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</si>
  <si>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</si>
  <si>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</si>
  <si>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</si>
  <si>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</si>
  <si>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</si>
  <si>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</si>
  <si>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</si>
  <si>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</si>
  <si>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</si>
  <si>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</si>
  <si>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</si>
  <si>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</si>
  <si>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</si>
  <si>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</si>
  <si>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</si>
  <si>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</si>
  <si>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</si>
  <si>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</si>
  <si>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</si>
  <si>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</si>
  <si>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</si>
  <si>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</si>
  <si>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</si>
  <si>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</si>
  <si>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</si>
  <si>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</si>
  <si>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</si>
  <si>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</si>
  <si>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</si>
  <si>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</si>
  <si>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</si>
  <si>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</si>
  <si>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</si>
  <si>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</si>
  <si>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</si>
  <si>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</si>
  <si>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</si>
  <si>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</si>
  <si>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</si>
  <si>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</si>
  <si>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</si>
  <si>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</si>
  <si>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</si>
  <si>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</si>
  <si>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</si>
  <si>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</si>
  <si>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</si>
  <si>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</si>
  <si>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</si>
  <si>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</si>
  <si>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</si>
  <si>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</si>
  <si>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</si>
  <si>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</si>
  <si>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</si>
  <si>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</si>
  <si>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</si>
  <si>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</si>
  <si>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</si>
  <si>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</si>
  <si>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</si>
  <si>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</si>
  <si>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</si>
  <si>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</si>
  <si>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</si>
  <si>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</si>
  <si>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</si>
  <si>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</si>
  <si>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</si>
  <si>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</si>
  <si>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</si>
  <si>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</si>
  <si>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</si>
  <si>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</si>
  <si>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</si>
  <si>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</si>
  <si>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</si>
  <si>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</si>
  <si>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</si>
  <si>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</si>
  <si>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</si>
  <si>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</si>
  <si>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</si>
  <si>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</si>
  <si>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</si>
  <si>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</si>
  <si>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</si>
  <si>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</si>
  <si>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</si>
  <si>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</si>
  <si>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</si>
  <si>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</si>
  <si>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</si>
  <si>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</si>
  <si>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</si>
  <si>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</si>
  <si>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</si>
  <si>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</si>
  <si>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</si>
  <si>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</si>
  <si>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</si>
  <si>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</si>
  <si>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</si>
  <si>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</si>
  <si>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</si>
  <si>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</si>
  <si>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</si>
  <si>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</si>
  <si>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</si>
  <si>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</si>
  <si>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</si>
  <si>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</si>
  <si>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</si>
  <si>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</si>
  <si>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</si>
  <si>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</si>
  <si>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</si>
  <si>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</si>
  <si>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</si>
  <si>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</si>
  <si>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</si>
  <si>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</si>
  <si>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</si>
  <si>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</si>
  <si>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</si>
  <si>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</si>
  <si>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</si>
  <si>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</si>
  <si>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</si>
  <si>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</si>
  <si>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</si>
  <si>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</si>
  <si>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</si>
  <si>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</si>
  <si>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</si>
  <si>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</si>
  <si>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</si>
  <si>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</si>
  <si>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</si>
  <si>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</si>
  <si>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</si>
  <si>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</si>
  <si>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</si>
  <si>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</si>
  <si>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</si>
  <si>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</si>
  <si>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</si>
  <si>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</si>
  <si>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</si>
  <si>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</si>
  <si>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</si>
  <si>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</si>
  <si>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</si>
  <si>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</si>
  <si>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</si>
  <si>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</si>
  <si>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</si>
  <si>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</si>
  <si>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</si>
  <si>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</si>
  <si>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</si>
  <si>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</si>
  <si>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</si>
  <si>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</si>
  <si>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</si>
  <si>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</si>
  <si>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</si>
  <si>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</si>
  <si>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</si>
  <si>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</si>
  <si>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</si>
  <si>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</si>
  <si>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</si>
  <si>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</si>
  <si>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</si>
  <si>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</si>
  <si>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</si>
  <si>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</si>
  <si>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</si>
  <si>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</si>
  <si>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</si>
  <si>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</si>
  <si>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</si>
  <si>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</si>
  <si>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</si>
  <si>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</si>
  <si>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</si>
  <si>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</si>
  <si>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</si>
  <si>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</si>
  <si>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</si>
  <si>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</si>
  <si>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</si>
  <si>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</si>
  <si>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</si>
  <si>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</si>
  <si>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</si>
  <si>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</si>
  <si>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</si>
  <si>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</si>
  <si>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</si>
  <si>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</si>
  <si>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</si>
  <si>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</si>
  <si>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</si>
  <si>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</si>
  <si>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</si>
  <si>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</si>
  <si>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</si>
  <si>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</si>
  <si>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</si>
  <si>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</si>
  <si>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</si>
  <si>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</si>
  <si>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</si>
  <si>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</si>
  <si>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</si>
  <si>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</si>
  <si>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</si>
  <si>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</si>
  <si>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</si>
  <si>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</si>
  <si>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</si>
  <si>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</si>
  <si>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</si>
  <si>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</si>
  <si>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</si>
  <si>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</si>
  <si>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</si>
  <si>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</si>
  <si>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</si>
  <si>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</si>
  <si>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</si>
  <si>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</si>
  <si>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</si>
  <si>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</si>
  <si>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</si>
  <si>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</si>
  <si>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</si>
  <si>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</si>
  <si>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</si>
  <si>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</si>
  <si>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</si>
  <si>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</si>
  <si>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</si>
  <si>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</si>
  <si>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</si>
  <si>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</si>
  <si>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</si>
  <si>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</si>
  <si>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</si>
  <si>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</si>
  <si>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</si>
  <si>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</si>
  <si>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</si>
  <si>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</si>
  <si>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</si>
  <si>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</si>
  <si>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</si>
  <si>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</si>
  <si>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</si>
  <si>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</si>
  <si>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</si>
  <si>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</si>
  <si>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</si>
  <si>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</si>
  <si>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</si>
  <si>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</si>
  <si>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</si>
  <si>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</si>
  <si>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</si>
  <si>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</si>
  <si>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</si>
  <si>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</si>
  <si>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</si>
  <si>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</si>
  <si>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</si>
  <si>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</si>
  <si>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</si>
  <si>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</si>
  <si>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</si>
  <si>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</si>
  <si>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</si>
  <si>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</si>
  <si>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</si>
  <si>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</si>
  <si>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</si>
  <si>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</si>
  <si>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</si>
  <si>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</si>
  <si>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</si>
  <si>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</si>
  <si>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</si>
  <si>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</si>
  <si>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</si>
  <si>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</si>
  <si>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</si>
  <si>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</si>
  <si>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</si>
  <si>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</si>
  <si>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</si>
  <si>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</si>
  <si>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</si>
  <si>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</si>
  <si>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</si>
  <si>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</si>
  <si>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</si>
  <si>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</si>
  <si>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</si>
  <si>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</si>
  <si>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</si>
  <si>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</si>
  <si>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</si>
  <si>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</si>
  <si>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</si>
  <si>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</si>
  <si>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</si>
  <si>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</si>
  <si>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</si>
  <si>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</si>
  <si>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</si>
  <si>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</si>
  <si>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</si>
  <si>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</si>
  <si>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</si>
  <si>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</si>
  <si>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</si>
  <si>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</si>
  <si>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</si>
  <si>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</si>
  <si>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</si>
  <si>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</si>
  <si>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</si>
  <si>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</si>
  <si>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</si>
  <si>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</si>
  <si>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</si>
  <si>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</si>
  <si>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</si>
  <si>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</si>
  <si>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</si>
  <si>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</si>
  <si>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</si>
  <si>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</si>
  <si>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</si>
  <si>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</si>
  <si>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</si>
  <si>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</si>
  <si>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</si>
  <si>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</si>
  <si>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</si>
  <si>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</si>
  <si>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</si>
  <si>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</si>
  <si>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</si>
  <si>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</si>
  <si>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</si>
  <si>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</si>
  <si>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</si>
  <si>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</si>
  <si>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</si>
  <si>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</si>
  <si>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</si>
  <si>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</si>
  <si>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</si>
  <si>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</si>
  <si>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</si>
  <si>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</si>
  <si>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</si>
  <si>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</si>
  <si>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</si>
  <si>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</si>
  <si>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</si>
  <si>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</si>
  <si>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</si>
  <si>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</si>
  <si>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</si>
  <si>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</si>
  <si>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</si>
  <si>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</si>
  <si>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</si>
  <si>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</si>
  <si>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</si>
  <si>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</si>
  <si>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</si>
  <si>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</si>
  <si>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</si>
  <si>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</si>
  <si>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</si>
  <si>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</si>
  <si>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</si>
  <si>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</si>
  <si>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</si>
  <si>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</si>
  <si>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</si>
  <si>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</si>
  <si>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</si>
  <si>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</si>
  <si>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</si>
  <si>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</si>
  <si>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</si>
  <si>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</si>
  <si>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</si>
  <si>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</si>
  <si>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</si>
  <si>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</si>
  <si>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</si>
  <si>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</si>
  <si>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</si>
  <si>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</si>
  <si>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</si>
  <si>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</si>
  <si>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</si>
  <si>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</si>
  <si>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</si>
  <si>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</si>
  <si>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</si>
  <si>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</si>
  <si>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</si>
  <si>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</si>
  <si>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</si>
  <si>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</si>
  <si>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</si>
  <si>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</si>
  <si>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</si>
  <si>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</si>
  <si>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</si>
  <si>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</si>
  <si>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</si>
  <si>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</si>
  <si>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</si>
  <si>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</si>
  <si>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</si>
  <si>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</si>
  <si>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</si>
  <si>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</si>
  <si>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</si>
  <si>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</si>
  <si>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</si>
  <si>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</si>
  <si>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</si>
  <si>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</si>
  <si>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</si>
  <si>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</si>
  <si>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</si>
  <si>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</si>
  <si>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</si>
  <si>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</si>
  <si>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</si>
  <si>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</si>
  <si>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</si>
  <si>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</si>
  <si>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</si>
  <si>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</si>
  <si>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</si>
  <si>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</si>
  <si>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</si>
  <si>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</si>
  <si>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</si>
  <si>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</si>
  <si>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</si>
  <si>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</si>
  <si>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</si>
  <si>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</si>
  <si>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</si>
  <si>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</si>
  <si>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</si>
  <si>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</si>
  <si>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</si>
  <si>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</si>
  <si>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</si>
  <si>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</si>
  <si>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</si>
  <si>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</si>
  <si>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</si>
  <si>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</si>
  <si>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</si>
  <si>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</si>
  <si>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</si>
  <si>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</si>
  <si>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</si>
  <si>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</si>
  <si>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</si>
  <si>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</si>
  <si>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</si>
  <si>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</si>
  <si>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</si>
  <si>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</si>
  <si>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</si>
  <si>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</si>
  <si>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</si>
  <si>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</si>
  <si>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</si>
  <si>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</si>
  <si>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</si>
  <si>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</si>
  <si>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</si>
  <si>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</si>
  <si>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</si>
  <si>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</si>
  <si>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</si>
  <si>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</si>
  <si>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</si>
  <si>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</si>
  <si>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</si>
  <si>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</si>
  <si>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</si>
  <si>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</si>
  <si>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</si>
  <si>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</si>
  <si>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</si>
  <si>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</si>
  <si>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</si>
  <si>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</si>
  <si>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</si>
  <si>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</si>
  <si>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</si>
  <si>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</si>
  <si>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</si>
  <si>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</si>
  <si>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</si>
  <si>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</si>
  <si>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</si>
  <si>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</si>
  <si>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</si>
  <si>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</si>
  <si>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</si>
  <si>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</si>
  <si>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</si>
  <si>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</si>
  <si>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</si>
  <si>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</si>
  <si>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</si>
  <si>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</si>
  <si>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</si>
  <si>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</si>
  <si>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</si>
  <si>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</si>
  <si>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</si>
  <si>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</si>
  <si>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</si>
  <si>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</si>
  <si>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</si>
  <si>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</si>
  <si>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</si>
  <si>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</si>
  <si>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</si>
  <si>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</si>
  <si>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</si>
  <si>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</si>
  <si>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</si>
  <si>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</si>
  <si>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</si>
  <si>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</si>
  <si>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</si>
  <si>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</si>
  <si>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</si>
  <si>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</si>
  <si>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</si>
  <si>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</si>
  <si>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</si>
  <si>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</si>
  <si>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</si>
  <si>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</si>
  <si>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</si>
  <si>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</si>
  <si>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</si>
  <si>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</si>
  <si>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</si>
  <si>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</si>
  <si>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</si>
  <si>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</si>
  <si>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</si>
  <si>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</si>
  <si>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</si>
  <si>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</si>
  <si>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</si>
  <si>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</si>
  <si>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</si>
  <si>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</si>
  <si>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</si>
  <si>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</si>
  <si>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</si>
  <si>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</si>
  <si>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</si>
  <si>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</si>
  <si>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</si>
  <si>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</si>
  <si>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</si>
  <si>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</si>
  <si>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</si>
  <si>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</si>
  <si>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</si>
  <si>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</si>
  <si>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</si>
  <si>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</si>
  <si>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</si>
  <si>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</si>
  <si>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</si>
  <si>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</si>
  <si>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</si>
  <si>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</si>
  <si>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</si>
  <si>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</si>
  <si>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</si>
  <si>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</si>
  <si>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</si>
  <si>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</si>
  <si>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</si>
  <si>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</si>
  <si>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</si>
  <si>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</si>
  <si>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</si>
  <si>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</si>
  <si>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</si>
  <si>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</si>
  <si>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</si>
  <si>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</si>
  <si>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</si>
  <si>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</si>
  <si>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</si>
  <si>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</si>
  <si>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</si>
  <si>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</si>
  <si>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</si>
  <si>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</si>
  <si>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</si>
  <si>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</si>
  <si>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</si>
  <si>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</si>
  <si>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</si>
  <si>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</si>
  <si>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</si>
  <si>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</si>
  <si>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</si>
  <si>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</si>
  <si>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</si>
  <si>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</si>
  <si>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</si>
  <si>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</si>
  <si>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</si>
  <si>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</si>
  <si>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</si>
  <si>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</si>
  <si>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</si>
  <si>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</si>
  <si>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</si>
  <si>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</si>
  <si>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</si>
  <si>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</si>
  <si>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</si>
  <si>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</si>
  <si>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</si>
  <si>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</si>
  <si>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</si>
  <si>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</si>
  <si>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</si>
  <si>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</si>
  <si>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</si>
  <si>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</si>
  <si>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</si>
  <si>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</si>
  <si>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</si>
  <si>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</si>
  <si>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</si>
  <si>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</si>
  <si>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</si>
  <si>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</si>
  <si>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</si>
  <si>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</si>
  <si>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</si>
  <si>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</si>
  <si>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</si>
  <si>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</si>
  <si>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</si>
  <si>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</si>
  <si>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</si>
  <si>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</si>
  <si>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</si>
  <si>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</si>
  <si>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</si>
  <si>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</si>
  <si>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</si>
  <si>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</si>
  <si>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</si>
  <si>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</si>
  <si>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</si>
  <si>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</si>
  <si>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</si>
  <si>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</si>
  <si>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</si>
  <si>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</si>
  <si>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</si>
  <si>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</si>
  <si>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</si>
  <si>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</si>
  <si>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</si>
  <si>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</si>
  <si>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</si>
  <si>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</si>
  <si>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</si>
  <si>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</si>
  <si>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</si>
  <si>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</si>
  <si>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</si>
  <si>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</si>
  <si>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</si>
  <si>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</si>
  <si>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</si>
  <si>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</si>
  <si>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</si>
  <si>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</si>
  <si>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</si>
  <si>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</si>
  <si>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</si>
  <si>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</si>
  <si>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</si>
  <si>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</si>
  <si>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</si>
  <si>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</si>
  <si>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</si>
  <si>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</si>
  <si>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</si>
  <si>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</si>
  <si>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</si>
  <si>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</si>
  <si>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</si>
  <si>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</si>
  <si>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</si>
  <si>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</si>
  <si>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</si>
  <si>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</si>
  <si>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</si>
  <si>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</si>
  <si>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</si>
  <si>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</si>
  <si>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</si>
  <si>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</si>
  <si>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</si>
  <si>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</si>
  <si>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</si>
  <si>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</si>
  <si>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</si>
  <si>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</si>
  <si>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</si>
  <si>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</si>
  <si>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</si>
  <si>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</si>
  <si>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</si>
  <si>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</si>
  <si>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</si>
  <si>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</si>
  <si>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</si>
  <si>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</si>
  <si>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</si>
  <si>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</si>
  <si>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</si>
  <si>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</si>
  <si>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</si>
  <si>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</si>
  <si>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</si>
  <si>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</si>
  <si>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</si>
  <si>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</si>
  <si>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</si>
  <si>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</si>
  <si>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</si>
  <si>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</si>
  <si>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</si>
  <si>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</si>
  <si>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</si>
  <si>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</si>
  <si>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</si>
  <si>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</si>
  <si>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</si>
  <si>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</si>
  <si>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</si>
  <si>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</si>
  <si>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</si>
  <si>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</si>
  <si>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</si>
  <si>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</si>
  <si>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</si>
  <si>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</si>
  <si>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</si>
  <si>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</si>
  <si>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</si>
  <si>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</si>
  <si>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</si>
  <si>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</si>
  <si>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</si>
  <si>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</si>
  <si>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</si>
  <si>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</si>
  <si>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</si>
  <si>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</si>
  <si>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</si>
  <si>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</si>
  <si>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</si>
  <si>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</si>
  <si>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</si>
  <si>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</si>
  <si>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</si>
  <si>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</si>
  <si>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</si>
  <si>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</si>
  <si>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</si>
  <si>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</si>
  <si>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</si>
  <si>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</si>
  <si>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</si>
  <si>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</si>
  <si>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</si>
  <si>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</si>
  <si>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</si>
  <si>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</si>
  <si>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</si>
  <si>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</si>
  <si>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</si>
  <si>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</si>
  <si>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</si>
  <si>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</si>
  <si>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</si>
  <si>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</si>
  <si>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</si>
  <si>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</si>
  <si>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</si>
  <si>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</si>
  <si>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</si>
  <si>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</si>
  <si>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</si>
  <si>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</si>
  <si>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</si>
  <si>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</si>
  <si>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</si>
  <si>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</si>
  <si>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</si>
  <si>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</si>
  <si>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</si>
  <si>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</si>
  <si>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</si>
  <si>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</si>
  <si>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</si>
  <si>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</si>
  <si>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</si>
  <si>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</si>
  <si>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</si>
  <si>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</si>
  <si>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</si>
  <si>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</si>
  <si>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</si>
  <si>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</si>
  <si>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</si>
  <si>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</si>
  <si>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</si>
  <si>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</si>
  <si>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</si>
  <si>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</si>
  <si>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</si>
  <si>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</si>
  <si>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</si>
  <si>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</si>
  <si>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</si>
  <si>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</si>
  <si>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</si>
  <si>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</si>
  <si>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</si>
  <si>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</si>
  <si>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</si>
  <si>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</si>
  <si>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</si>
  <si>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</si>
  <si>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</si>
  <si>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</si>
  <si>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</si>
  <si>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</si>
  <si>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</si>
  <si>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</si>
  <si>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</si>
  <si>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</si>
  <si>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</si>
  <si>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</si>
  <si>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</si>
  <si>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</si>
  <si>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</si>
  <si>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</si>
  <si>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</si>
  <si>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</si>
  <si>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</si>
  <si>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</si>
  <si>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</si>
  <si>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</si>
  <si>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</si>
  <si>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</si>
  <si>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</si>
  <si>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</si>
  <si>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</si>
  <si>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</si>
  <si>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</si>
  <si>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</si>
  <si>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</si>
  <si>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</si>
  <si>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</si>
  <si>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</si>
  <si>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</si>
  <si>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</si>
  <si>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</si>
  <si>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</si>
  <si>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</si>
  <si>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</si>
  <si>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</si>
  <si>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</si>
  <si>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</si>
  <si>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</si>
  <si>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</si>
  <si>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</si>
  <si>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</si>
  <si>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</si>
  <si>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</si>
  <si>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</si>
  <si>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</si>
  <si>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</si>
  <si>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</si>
  <si>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</si>
  <si>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</si>
  <si>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</si>
  <si>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</si>
  <si>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</si>
  <si>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</si>
  <si>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</si>
  <si>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</si>
  <si>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</si>
  <si>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</si>
  <si>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</si>
  <si>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</si>
  <si>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</si>
  <si>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</si>
  <si>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</si>
  <si>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</si>
  <si>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</si>
  <si>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</si>
  <si>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</si>
  <si>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</si>
  <si>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</si>
  <si>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</si>
  <si>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</si>
  <si>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</si>
  <si>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</si>
  <si>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</si>
  <si>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</si>
  <si>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</si>
  <si>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</si>
  <si>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</si>
  <si>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</si>
  <si>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</si>
  <si>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</si>
  <si>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</si>
  <si>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</si>
  <si>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</si>
  <si>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</si>
  <si>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</si>
  <si>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</si>
  <si>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</si>
  <si>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</si>
  <si>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</si>
  <si>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</si>
  <si>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</si>
  <si>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</si>
  <si>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</si>
  <si>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</si>
  <si>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</si>
  <si>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</si>
  <si>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</si>
  <si>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</si>
  <si>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</si>
  <si>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</si>
  <si>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</si>
  <si>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</si>
  <si>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</si>
  <si>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</si>
  <si>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</si>
  <si>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</si>
  <si>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</si>
  <si>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</si>
  <si>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</si>
  <si>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</si>
  <si>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</si>
  <si>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</si>
  <si>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</si>
  <si>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</si>
  <si>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</si>
  <si>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</si>
  <si>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</si>
  <si>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</si>
  <si>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</si>
  <si>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</si>
  <si>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</si>
  <si>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</si>
  <si>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</si>
  <si>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</si>
  <si>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</si>
  <si>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</si>
  <si>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</si>
  <si>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</si>
  <si>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</si>
  <si>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</si>
  <si>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</si>
  <si>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</si>
  <si>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</si>
  <si>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</si>
  <si>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</si>
  <si>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</si>
  <si>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</si>
  <si>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</si>
  <si>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</si>
  <si>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</si>
  <si>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</si>
  <si>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</si>
  <si>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</si>
  <si>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</si>
  <si>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</si>
  <si>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</si>
  <si>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</si>
  <si>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</si>
  <si>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</si>
  <si>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</si>
  <si>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</si>
  <si>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</si>
  <si>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</si>
  <si>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</si>
  <si>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</si>
  <si>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</si>
  <si>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</si>
  <si>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</si>
  <si>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</si>
  <si>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</si>
  <si>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</si>
  <si>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</si>
  <si>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</si>
  <si>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</si>
  <si>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</si>
  <si>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</si>
  <si>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</si>
  <si>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</si>
  <si>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</si>
  <si>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</si>
  <si>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</si>
  <si>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</si>
  <si>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</si>
  <si>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</si>
  <si>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</si>
  <si>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</si>
  <si>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</si>
  <si>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</si>
  <si>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</si>
  <si>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</si>
  <si>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</si>
  <si>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</si>
  <si>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</si>
  <si>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</si>
  <si>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</si>
  <si>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</si>
  <si>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</si>
  <si>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</si>
  <si>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</si>
  <si>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</si>
  <si>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</si>
  <si>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</si>
  <si>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</si>
  <si>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</si>
  <si>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</si>
  <si>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</si>
  <si>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</si>
  <si>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</si>
  <si>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</si>
  <si>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</si>
  <si>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</si>
  <si>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</si>
  <si>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</si>
  <si>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</si>
  <si>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</si>
  <si>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</si>
  <si>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</si>
  <si>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</si>
  <si>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</si>
  <si>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</si>
  <si>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</si>
  <si>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</si>
  <si>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</si>
  <si>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</si>
  <si>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</si>
  <si>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</si>
  <si>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</si>
  <si>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</si>
  <si>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</si>
  <si>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</si>
  <si>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</si>
  <si>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</si>
  <si>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</si>
  <si>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</si>
  <si>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</si>
  <si>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</si>
  <si>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</si>
  <si>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</si>
  <si>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</si>
  <si>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</si>
  <si>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</si>
  <si>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</si>
  <si>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</si>
  <si>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</si>
  <si>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</si>
  <si>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</si>
  <si>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</si>
  <si>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</si>
  <si>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</si>
  <si>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</si>
  <si>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</si>
  <si>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</si>
  <si>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</si>
  <si>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</si>
  <si>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</si>
  <si>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</si>
  <si>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</si>
  <si>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</si>
  <si>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</si>
  <si>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</si>
  <si>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</si>
  <si>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</si>
  <si>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</si>
  <si>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</si>
  <si>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</si>
  <si>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</si>
  <si>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</si>
  <si>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</si>
  <si>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</si>
  <si>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</si>
  <si>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</si>
  <si>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</si>
  <si>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</si>
  <si>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</si>
  <si>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</si>
  <si>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</si>
  <si>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</si>
  <si>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</si>
  <si>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</si>
  <si>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</si>
  <si>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</si>
  <si>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</si>
  <si>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</si>
  <si>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</si>
  <si>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</si>
  <si>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</si>
  <si>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</si>
  <si>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</si>
  <si>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</si>
  <si>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</si>
  <si>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</si>
  <si>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</si>
  <si>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</si>
  <si>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</si>
  <si>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</si>
  <si>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</si>
  <si>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</si>
  <si>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</si>
  <si>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</si>
  <si>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</si>
  <si>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</si>
  <si>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</si>
  <si>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</si>
  <si>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</si>
  <si>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</si>
  <si>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</si>
  <si>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</si>
  <si>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</si>
  <si>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</si>
  <si>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</si>
  <si>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</si>
  <si>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</si>
  <si>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</si>
  <si>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</si>
  <si>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</si>
  <si>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</si>
  <si>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</si>
  <si>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</si>
  <si>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</si>
  <si>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</si>
  <si>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</si>
  <si>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</si>
  <si>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</si>
  <si>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</si>
  <si>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</si>
  <si>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</si>
  <si>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</si>
  <si>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</si>
  <si>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</si>
  <si>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</si>
  <si>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</si>
  <si>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</si>
  <si>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</si>
  <si>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</si>
  <si>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</si>
  <si>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</si>
  <si>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</si>
  <si>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</si>
  <si>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</si>
  <si>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</si>
  <si>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</si>
  <si>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</si>
  <si>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</si>
  <si>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</si>
  <si>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</si>
  <si>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</si>
  <si>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</si>
  <si>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</si>
  <si>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</si>
  <si>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</si>
  <si>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</si>
  <si>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</si>
  <si>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</si>
  <si>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</si>
  <si>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</si>
  <si>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</si>
  <si>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</si>
  <si>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</si>
  <si>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</si>
  <si>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</si>
  <si>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</si>
  <si>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</si>
  <si>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</si>
  <si>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</si>
  <si>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</si>
  <si>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</si>
  <si>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</si>
  <si>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</si>
  <si>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</si>
  <si>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</si>
  <si>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</si>
  <si>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</si>
  <si>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</si>
  <si>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</si>
  <si>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</si>
  <si>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</si>
  <si>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</si>
  <si>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</si>
  <si>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</si>
  <si>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</si>
  <si>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</si>
  <si>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</si>
  <si>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</si>
  <si>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</si>
  <si>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</si>
  <si>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</si>
  <si>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</si>
  <si>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</si>
  <si>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</si>
  <si>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</si>
  <si>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</si>
  <si>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</si>
  <si>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</si>
  <si>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</si>
  <si>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</si>
  <si>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Tschechien</t>
  </si>
  <si>
    <t>Übrige Europäische Länder</t>
  </si>
  <si>
    <t>Russland</t>
  </si>
  <si>
    <t>Türkei</t>
  </si>
  <si>
    <t>Kroatien</t>
  </si>
  <si>
    <t>Magdeburg</t>
  </si>
  <si>
    <t>Brandenburg an der Havel</t>
  </si>
  <si>
    <t>Stade</t>
  </si>
  <si>
    <t>Lübeck</t>
  </si>
  <si>
    <t>Wittingen</t>
  </si>
  <si>
    <t>Groß Kreutz (Havel)</t>
  </si>
  <si>
    <t>Brake (Unterweser)</t>
  </si>
  <si>
    <t>Bremerhaven</t>
  </si>
  <si>
    <t>Minden</t>
  </si>
  <si>
    <t>Stolzenau</t>
  </si>
  <si>
    <t>Oldenburg</t>
  </si>
  <si>
    <t>Estorf (Weser)</t>
  </si>
  <si>
    <t>Salzgitter</t>
  </si>
  <si>
    <t>Hohenhameln</t>
  </si>
  <si>
    <t>Haldensleben</t>
  </si>
  <si>
    <t>Bülstringen</t>
  </si>
  <si>
    <t>Bramsche</t>
  </si>
  <si>
    <t>Ibbenbüren</t>
  </si>
  <si>
    <t>Gelsenkirchen</t>
  </si>
  <si>
    <t>Bottrop</t>
  </si>
  <si>
    <t>Marl</t>
  </si>
  <si>
    <t>Lünen</t>
  </si>
  <si>
    <t>Hamm</t>
  </si>
  <si>
    <t>Lingen (Ems)</t>
  </si>
  <si>
    <t>Dörpen</t>
  </si>
  <si>
    <t>Dortmund</t>
  </si>
  <si>
    <t>Essen</t>
  </si>
  <si>
    <t>Voerde (Niederrhein)</t>
  </si>
  <si>
    <t>Mülheim an der Ruhr</t>
  </si>
  <si>
    <t>Duisburg</t>
  </si>
  <si>
    <t>Mannheim</t>
  </si>
  <si>
    <t>Neuss</t>
  </si>
  <si>
    <t>Ludwigshafen am Rhein</t>
  </si>
  <si>
    <t>Frankfurt am Main</t>
  </si>
  <si>
    <t>Kehl</t>
  </si>
  <si>
    <t>Kiesbaggereien Kreis Wesel</t>
  </si>
  <si>
    <t>Krefeld</t>
  </si>
  <si>
    <t>Mainz</t>
  </si>
  <si>
    <t>Heilbronn</t>
  </si>
  <si>
    <t>Regensburg</t>
  </si>
  <si>
    <t>Straubing</t>
  </si>
  <si>
    <t>Kelheim</t>
  </si>
  <si>
    <t>Nürnberg</t>
  </si>
  <si>
    <t>Bamberg</t>
  </si>
  <si>
    <t>Deggendorf</t>
  </si>
  <si>
    <t>Passau</t>
  </si>
  <si>
    <t>Roth</t>
  </si>
  <si>
    <t>Hennigsdorf</t>
  </si>
  <si>
    <t>Schwedt/Oder</t>
  </si>
  <si>
    <t>Königs Wusterhausen</t>
  </si>
  <si>
    <t>Eberswalde</t>
  </si>
  <si>
    <t>Rüdersdorf bei Berlin</t>
  </si>
  <si>
    <t>Bad Freienwalde (Oder)</t>
  </si>
  <si>
    <t>März 2019</t>
  </si>
  <si>
    <t>1.1 Güter- und Containerverkehr der Binnenschifffahrt März 2019</t>
  </si>
  <si>
    <t>März</t>
  </si>
  <si>
    <t>Januar bis März</t>
  </si>
  <si>
    <t>Februar</t>
  </si>
  <si>
    <t>2.1 Güterbeförderung nach Güterabteilungen, -gruppen und Verkehrsbeziehungen März 2019</t>
  </si>
  <si>
    <t>2.2 Tonnenkilometrische Leistung nach Güterabteilungen, -gruppen und Verkehrsbeziehungen März 2019</t>
  </si>
  <si>
    <t>2.3 Güterbeförderung nach Güterabteilungen, -gruppen und Entfernungsstufen März 2019</t>
  </si>
  <si>
    <t>2.4 Tonnenkilometrische Leistung nach Güterabteilungen, -gruppen und Entfernungsstufen März 2019</t>
  </si>
  <si>
    <t>2.6 Güter- und Containerbeförderung nach Verkehrsbeziehungen, Containergrößen und Beladungszuständen März 2019</t>
  </si>
  <si>
    <t>3.1 Güterbeförderung und tonnenkilometrische Leistung nach Flaggen und Schiffsarten März 2019</t>
  </si>
  <si>
    <t>3.2 Güterbeförderung und tonnenkilometrische Leistung nach Schiffsarten und Verkehrsbeziehungen März 2019</t>
  </si>
  <si>
    <t>3.3 Schiffsbewegungen nach Hauptverkehrsbeziehungen und Schiffsarten März 2019</t>
  </si>
  <si>
    <t>3.4 Schiffsbewegungen an ausgewählten Grenzstellen nach Schiffsarten März 2019</t>
  </si>
  <si>
    <t>4.3 Güterbeförderung nach Wasserstraßengebieten/-abschnitten, Wasserstraßen und Schiffsarten März</t>
  </si>
  <si>
    <t>4.4 Tonnenkilometrische Leistung nach Wasserstraßengebieten/-abschnitten, Wasserstraßen und Schiffsarten März 2019</t>
  </si>
  <si>
    <t>4.5 Internationaler Durchgangsverkehr nach Ein-/Ausladeländern und Güterabteilungen März 2019</t>
  </si>
  <si>
    <t>4.8 Güterumschlag nach NUTS-Regionen und Güterabteilungen März 2019</t>
  </si>
  <si>
    <t>4.9.1 Empfang der Regionen aus ausgewählten Versandhäfen (Seehafenhinterlandsverkehr) März 2019</t>
  </si>
  <si>
    <t>4.9.2 Empfang der Regionen aus ausgewählten Versandhäfen (Seehafenhinterlandsverkehr) März 2019</t>
  </si>
  <si>
    <t>4.9.3 Versand der Regionen zu ausgewählten Empfangshäfen (Seehafenhinterlandsverkehr) März 2019</t>
  </si>
  <si>
    <t>4.9.4 Versand der Regionen zu ausgewählten Empfangshäfen (Seehafenhinterlandsverkehr) März 2019</t>
  </si>
  <si>
    <t>4.10 Güterbeförderung nach Ein- und Ausladeländern März 2019</t>
  </si>
  <si>
    <t>Artikelnummer: 2080400191035</t>
  </si>
  <si>
    <t>Erschienen am 24.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</si>
</sst>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169.1756</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257.61329999999998</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-13.5441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41.033000000000001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-141.011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227.36269999999999</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27.053000000000001</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6.2050000000000001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492.78530000000001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-707.82</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186.41480000000001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-182.22800000000001</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-21.142600000000002</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87.094099999999997</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-125.8219</c:v>
                </c:pt>
              </c:numCache>
            </c:numRef>
          </c:val>
        </c:ser>
        <c:dLbls>
          <c:showLegendKey val="0"/>
          <c:showVal val="0"/>
          <c:showCatName val="0"/>
          <c:showSerName val="0"/>
          <c:showPercent val="0"/>
          <c:showBubbleSize val="0"/>
        </c:dLbls>
        <c:gapWidth val="60"/>
        <c:overlap val="-40"/>
        <c:axId val="182016512"/>
        <c:axId val="174192832"/>
      </c:barChart>
      <c:catAx>
        <c:axId val="182016512"/>
        <c:scaling>
          <c:orientation val="minMax"/>
        </c:scaling>
        <c:delete val="1"/>
        <c:axPos val="b"/>
        <c:majorTickMark val="out"/>
        <c:minorTickMark val="none"/>
        <c:tickLblPos val="nextTo"/>
        <c:crossAx val="174192832"/>
        <c:crosses val="autoZero"/>
        <c:auto val="1"/>
        <c:lblAlgn val="ctr"/>
        <c:lblOffset val="100"/>
        <c:noMultiLvlLbl val="0"/>
      </c:catAx>
      <c:valAx>
        <c:axId val="17419283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82016512"/>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1197.643</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4475.9913999999999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12326.9944</c:v>
                </c:pt>
              </c:numCache>
            </c:numRef>
          </c:val>
        </c:ser>
        <c:dLbls>
          <c:showLegendKey val="0"/>
          <c:showVal val="0"/>
          <c:showCatName val="0"/>
          <c:showSerName val="0"/>
          <c:showPercent val="0"/>
          <c:showBubbleSize val="0"/>
        </c:dLbls>
        <c:gapWidth val="150"/>
        <c:overlap val="-20"/>
        <c:axId val="183304192"/>
        <c:axId val="202327744"/>
      </c:barChart>
      <c:catAx>
        <c:axId val="18330419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2327744"/>
        <c:crosses val="autoZero"/>
        <c:auto val="1"/>
        <c:lblAlgn val="ctr"/>
        <c:lblOffset val="100"/>
        <c:noMultiLvlLbl val="0"/>
      </c:catAx>
      <c:valAx>
        <c:axId val="20232774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30419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757.97131000000002</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854.13167199999998</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2862.9289370000001</c:v>
                </c:pt>
              </c:numCache>
            </c:numRef>
          </c:val>
        </c:ser>
        <c:dLbls>
          <c:showLegendKey val="0"/>
          <c:showVal val="0"/>
          <c:showCatName val="0"/>
          <c:showSerName val="0"/>
          <c:showPercent val="0"/>
          <c:showBubbleSize val="0"/>
        </c:dLbls>
        <c:gapWidth val="150"/>
        <c:overlap val="-20"/>
        <c:axId val="183307776"/>
        <c:axId val="202330048"/>
      </c:barChart>
      <c:catAx>
        <c:axId val="18330777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2330048"/>
        <c:crosses val="autoZero"/>
        <c:auto val="1"/>
        <c:lblAlgn val="ctr"/>
        <c:lblOffset val="100"/>
        <c:noMultiLvlLbl val="0"/>
      </c:catAx>
      <c:valAx>
        <c:axId val="20233004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30777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6364.1216000000004</c:v>
                </c:pt>
                <c:pt idx="1">
                  <c:v>2564.4726000000001</c:v>
                </c:pt>
                <c:pt idx="2">
                  <c:v>1704.221</c:v>
                </c:pt>
                <c:pt idx="3">
                  <c:v>862.89610000000005</c:v>
                </c:pt>
                <c:pt idx="4">
                  <c:v>645.28399999999999</c:v>
                </c:pt>
                <c:pt idx="5">
                  <c:v>870.04020000000003</c:v>
                </c:pt>
                <c:pt idx="6">
                  <c:v>1979.0304000000001</c:v>
                </c:pt>
                <c:pt idx="7">
                  <c:v>3010.5628999999999</c:v>
                </c:pt>
              </c:numCache>
            </c:numRef>
          </c:val>
        </c:ser>
        <c:dLbls>
          <c:showLegendKey val="0"/>
          <c:showVal val="0"/>
          <c:showCatName val="0"/>
          <c:showSerName val="0"/>
          <c:showPercent val="0"/>
          <c:showBubbleSize val="0"/>
        </c:dLbls>
        <c:gapWidth val="150"/>
        <c:axId val="202423808"/>
        <c:axId val="202332352"/>
      </c:barChart>
      <c:catAx>
        <c:axId val="20242380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332352"/>
        <c:crosses val="autoZero"/>
        <c:auto val="1"/>
        <c:lblAlgn val="ctr"/>
        <c:lblOffset val="100"/>
        <c:tickLblSkip val="1"/>
        <c:tickMarkSkip val="1"/>
        <c:noMultiLvlLbl val="0"/>
      </c:catAx>
      <c:valAx>
        <c:axId val="20233235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42380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465.046088</c:v>
                </c:pt>
                <c:pt idx="1">
                  <c:v>306.78877699999998</c:v>
                </c:pt>
                <c:pt idx="2">
                  <c:v>291.68703699999998</c:v>
                </c:pt>
                <c:pt idx="3">
                  <c:v>194.276961</c:v>
                </c:pt>
                <c:pt idx="4">
                  <c:v>171.86921000000001</c:v>
                </c:pt>
                <c:pt idx="5">
                  <c:v>309.97483399999999</c:v>
                </c:pt>
                <c:pt idx="6">
                  <c:v>875.92532300000005</c:v>
                </c:pt>
                <c:pt idx="7">
                  <c:v>1859.4636889999999</c:v>
                </c:pt>
              </c:numCache>
            </c:numRef>
          </c:val>
        </c:ser>
        <c:dLbls>
          <c:showLegendKey val="0"/>
          <c:showVal val="0"/>
          <c:showCatName val="0"/>
          <c:showSerName val="0"/>
          <c:showPercent val="0"/>
          <c:showBubbleSize val="0"/>
        </c:dLbls>
        <c:gapWidth val="150"/>
        <c:axId val="202422272"/>
        <c:axId val="183492608"/>
      </c:barChart>
      <c:catAx>
        <c:axId val="20242227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492608"/>
        <c:crosses val="autoZero"/>
        <c:auto val="1"/>
        <c:lblAlgn val="ctr"/>
        <c:lblOffset val="100"/>
        <c:tickLblSkip val="1"/>
        <c:tickMarkSkip val="1"/>
        <c:noMultiLvlLbl val="0"/>
      </c:catAx>
      <c:valAx>
        <c:axId val="18349260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42227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15401</c:v>
                </c:pt>
                <c:pt idx="1">
                  <c:v>38021.25</c:v>
                </c:pt>
                <c:pt idx="2">
                  <c:v>69281</c:v>
                </c:pt>
                <c:pt idx="3">
                  <c:v>12156</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16819</c:v>
                </c:pt>
                <c:pt idx="1">
                  <c:v>31235.5</c:v>
                </c:pt>
                <c:pt idx="2">
                  <c:v>14863</c:v>
                </c:pt>
                <c:pt idx="3">
                  <c:v>5490</c:v>
                </c:pt>
              </c:numCache>
            </c:numRef>
          </c:val>
        </c:ser>
        <c:dLbls>
          <c:showLegendKey val="0"/>
          <c:showVal val="0"/>
          <c:showCatName val="0"/>
          <c:showSerName val="0"/>
          <c:showPercent val="0"/>
          <c:showBubbleSize val="0"/>
        </c:dLbls>
        <c:gapWidth val="90"/>
        <c:overlap val="-10"/>
        <c:axId val="203698176"/>
        <c:axId val="183494336"/>
      </c:barChart>
      <c:catAx>
        <c:axId val="20369817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83494336"/>
        <c:crosses val="autoZero"/>
        <c:auto val="1"/>
        <c:lblAlgn val="ctr"/>
        <c:lblOffset val="100"/>
        <c:tickLblSkip val="1"/>
        <c:tickMarkSkip val="1"/>
        <c:noMultiLvlLbl val="0"/>
      </c:catAx>
      <c:valAx>
        <c:axId val="18349433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369817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14684.4854</c:v>
                </c:pt>
                <c:pt idx="1">
                  <c:v>3316.1433999999999</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3934.9718590000002</c:v>
                </c:pt>
                <c:pt idx="1">
                  <c:v>540.06006000000002</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1172.8684229999999</c:v>
                </c:pt>
                <c:pt idx="1">
                  <c:v>135.28052299999999</c:v>
                </c:pt>
              </c:numCache>
            </c:numRef>
          </c:val>
        </c:ser>
        <c:dLbls>
          <c:showLegendKey val="0"/>
          <c:showVal val="0"/>
          <c:showCatName val="0"/>
          <c:showSerName val="0"/>
          <c:showPercent val="0"/>
          <c:showBubbleSize val="0"/>
        </c:dLbls>
        <c:gapWidth val="150"/>
        <c:axId val="203543040"/>
        <c:axId val="183496640"/>
      </c:barChart>
      <c:catAx>
        <c:axId val="20354304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83496640"/>
        <c:crosses val="autoZero"/>
        <c:auto val="1"/>
        <c:lblAlgn val="ctr"/>
        <c:lblOffset val="100"/>
        <c:tickLblSkip val="1"/>
        <c:tickMarkSkip val="1"/>
        <c:noMultiLvlLbl val="0"/>
      </c:catAx>
      <c:valAx>
        <c:axId val="18349664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354304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7464</c:v>
                </c:pt>
                <c:pt idx="1">
                  <c:v>3109</c:v>
                </c:pt>
                <c:pt idx="2">
                  <c:v>1304</c:v>
                </c:pt>
                <c:pt idx="3">
                  <c:v>41</c:v>
                </c:pt>
                <c:pt idx="4">
                  <c:v>2126</c:v>
                </c:pt>
                <c:pt idx="5">
                  <c:v>60</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2210</c:v>
                </c:pt>
                <c:pt idx="1">
                  <c:v>1331</c:v>
                </c:pt>
                <c:pt idx="2">
                  <c:v>205</c:v>
                </c:pt>
                <c:pt idx="3">
                  <c:v>13</c:v>
                </c:pt>
                <c:pt idx="4">
                  <c:v>817</c:v>
                </c:pt>
                <c:pt idx="5">
                  <c:v>30</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4018</c:v>
                </c:pt>
                <c:pt idx="1">
                  <c:v>1421</c:v>
                </c:pt>
                <c:pt idx="2">
                  <c:v>945</c:v>
                </c:pt>
                <c:pt idx="3">
                  <c:v>22</c:v>
                </c:pt>
                <c:pt idx="4">
                  <c:v>1097</c:v>
                </c:pt>
                <c:pt idx="5">
                  <c:v>11</c:v>
                </c:pt>
              </c:numCache>
            </c:numRef>
          </c:val>
        </c:ser>
        <c:dLbls>
          <c:showLegendKey val="0"/>
          <c:showVal val="0"/>
          <c:showCatName val="0"/>
          <c:showSerName val="0"/>
          <c:showPercent val="0"/>
          <c:showBubbleSize val="0"/>
        </c:dLbls>
        <c:gapWidth val="150"/>
        <c:axId val="203545600"/>
        <c:axId val="183498944"/>
      </c:barChart>
      <c:catAx>
        <c:axId val="203545600"/>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498944"/>
        <c:crosses val="autoZero"/>
        <c:auto val="1"/>
        <c:lblAlgn val="ctr"/>
        <c:lblOffset val="100"/>
        <c:tickLblSkip val="1"/>
        <c:tickMarkSkip val="1"/>
        <c:noMultiLvlLbl val="0"/>
      </c:catAx>
      <c:valAx>
        <c:axId val="18349894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3545600"/>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7</xdr:row>
          <xdr:rowOff>180974</xdr:rowOff>
        </xdr:from>
        <xdr:to>
          <xdr:col>2</xdr:col>
          <xdr:colOff>628650</xdr:colOff>
          <xdr:row>13</xdr:row>
          <xdr:rowOff>133350</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8</xdr:row>
          <xdr:rowOff>180974</xdr:rowOff>
        </xdr:from>
        <xdr:to>
          <xdr:col>2</xdr:col>
          <xdr:colOff>581024</xdr:colOff>
          <xdr:row>14</xdr:row>
          <xdr:rowOff>95249</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1276</v>
      </c>
    </row>
    <row r="4" spans="1:8" x14ac:dyDescent="0.2">
      <c r="H4" s="249"/>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3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62" t="s">
        <v>1057</v>
      </c>
      <c r="E6" s="270" t="s">
        <v>983</v>
      </c>
      <c r="F6" s="270"/>
      <c r="G6" s="270"/>
      <c r="H6" s="270" t="s">
        <v>577</v>
      </c>
      <c r="I6" s="64" t="s">
        <v>589</v>
      </c>
      <c r="J6" s="269" t="s">
        <v>987</v>
      </c>
      <c r="K6" s="269"/>
    </row>
    <row r="7" spans="1:11" ht="18" customHeight="1" x14ac:dyDescent="0.2">
      <c r="A7" s="254"/>
      <c r="B7" s="255"/>
      <c r="C7" s="270"/>
      <c r="D7" s="62" t="s">
        <v>986</v>
      </c>
      <c r="E7" s="62" t="s">
        <v>981</v>
      </c>
      <c r="F7" s="62" t="s">
        <v>984</v>
      </c>
      <c r="G7" s="62" t="s">
        <v>985</v>
      </c>
      <c r="H7" s="270"/>
      <c r="I7" s="62" t="s">
        <v>986</v>
      </c>
      <c r="J7" s="62" t="s">
        <v>984</v>
      </c>
      <c r="K7" s="63" t="s">
        <v>985</v>
      </c>
    </row>
    <row r="8" spans="1:11" s="67" customFormat="1" ht="18.75" customHeight="1" x14ac:dyDescent="0.2">
      <c r="A8" s="272" t="s">
        <v>741</v>
      </c>
      <c r="B8" s="273"/>
      <c r="C8" s="137">
        <v>18000.628799999999</v>
      </c>
      <c r="D8" s="137">
        <v>4475.9913999999999</v>
      </c>
      <c r="E8" s="137">
        <v>12326.9944</v>
      </c>
      <c r="F8" s="137">
        <v>8009.8014000000003</v>
      </c>
      <c r="G8" s="137">
        <v>4317.1930000000002</v>
      </c>
      <c r="H8" s="137">
        <v>1197.643</v>
      </c>
      <c r="I8" s="137">
        <v>0.13320000000000001</v>
      </c>
      <c r="J8" s="137">
        <v>19.129000000000001</v>
      </c>
      <c r="K8" s="137">
        <v>67.688999999999993</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1104.5316</v>
      </c>
      <c r="D10" s="137">
        <v>248.17519999999999</v>
      </c>
      <c r="E10" s="137">
        <v>661.49639999999999</v>
      </c>
      <c r="F10" s="137">
        <v>537.1481</v>
      </c>
      <c r="G10" s="137">
        <v>124.34829999999999</v>
      </c>
      <c r="H10" s="137">
        <v>194.86</v>
      </c>
      <c r="I10" s="137" t="s">
        <v>642</v>
      </c>
      <c r="J10" s="137" t="s">
        <v>642</v>
      </c>
      <c r="K10" s="137">
        <v>1.198</v>
      </c>
    </row>
    <row r="11" spans="1:11" ht="13.5" customHeight="1" x14ac:dyDescent="0.2">
      <c r="A11" s="59" t="s">
        <v>818</v>
      </c>
      <c r="B11" s="126" t="s">
        <v>899</v>
      </c>
      <c r="C11" s="136">
        <v>651.94100000000003</v>
      </c>
      <c r="D11" s="136">
        <v>163.85</v>
      </c>
      <c r="E11" s="136">
        <v>295.37099999999998</v>
      </c>
      <c r="F11" s="136">
        <v>191.977</v>
      </c>
      <c r="G11" s="136">
        <v>103.39400000000001</v>
      </c>
      <c r="H11" s="136">
        <v>192.72</v>
      </c>
      <c r="I11" s="136" t="s">
        <v>642</v>
      </c>
      <c r="J11" s="136" t="s">
        <v>642</v>
      </c>
      <c r="K11" s="136">
        <v>1.198</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8.3581000000000003</v>
      </c>
      <c r="D14" s="136">
        <v>6.133</v>
      </c>
      <c r="E14" s="136">
        <v>8.5099999999999995E-2</v>
      </c>
      <c r="F14" s="136">
        <v>8.5099999999999995E-2</v>
      </c>
      <c r="G14" s="136" t="s">
        <v>642</v>
      </c>
      <c r="H14" s="136">
        <v>2.14</v>
      </c>
      <c r="I14" s="136" t="s">
        <v>642</v>
      </c>
      <c r="J14" s="136" t="s">
        <v>642</v>
      </c>
      <c r="K14" s="136" t="s">
        <v>642</v>
      </c>
    </row>
    <row r="15" spans="1:11" ht="13.5" customHeight="1" x14ac:dyDescent="0.2">
      <c r="A15" s="59" t="s">
        <v>822</v>
      </c>
      <c r="B15" s="126" t="s">
        <v>590</v>
      </c>
      <c r="C15" s="136">
        <v>28.793199999999999</v>
      </c>
      <c r="D15" s="136">
        <v>1.1499999999999999</v>
      </c>
      <c r="E15" s="136">
        <v>27.6432</v>
      </c>
      <c r="F15" s="136">
        <v>9.5714000000000006</v>
      </c>
      <c r="G15" s="136">
        <v>18.0718</v>
      </c>
      <c r="H15" s="136" t="s">
        <v>642</v>
      </c>
      <c r="I15" s="136" t="s">
        <v>642</v>
      </c>
      <c r="J15" s="136" t="s">
        <v>642</v>
      </c>
      <c r="K15" s="136" t="s">
        <v>642</v>
      </c>
    </row>
    <row r="16" spans="1:11" ht="13.5" customHeight="1" x14ac:dyDescent="0.2">
      <c r="A16" s="59" t="s">
        <v>823</v>
      </c>
      <c r="B16" s="126" t="s">
        <v>903</v>
      </c>
      <c r="C16" s="136">
        <v>0.18110000000000001</v>
      </c>
      <c r="D16" s="136" t="s">
        <v>642</v>
      </c>
      <c r="E16" s="136">
        <v>0.18110000000000001</v>
      </c>
      <c r="F16" s="136">
        <v>0.18110000000000001</v>
      </c>
      <c r="G16" s="136" t="s">
        <v>642</v>
      </c>
      <c r="H16" s="136" t="s">
        <v>642</v>
      </c>
      <c r="I16" s="136" t="s">
        <v>642</v>
      </c>
      <c r="J16" s="136" t="s">
        <v>642</v>
      </c>
      <c r="K16" s="136" t="s">
        <v>642</v>
      </c>
    </row>
    <row r="17" spans="1:11" ht="13.5" customHeight="1" x14ac:dyDescent="0.2">
      <c r="A17" s="59" t="s">
        <v>824</v>
      </c>
      <c r="B17" s="126" t="s">
        <v>904</v>
      </c>
      <c r="C17" s="136">
        <v>414.00819999999999</v>
      </c>
      <c r="D17" s="136">
        <v>77.042199999999994</v>
      </c>
      <c r="E17" s="136">
        <v>336.96600000000001</v>
      </c>
      <c r="F17" s="136">
        <v>335.33350000000002</v>
      </c>
      <c r="G17" s="136">
        <v>1.6325000000000001</v>
      </c>
      <c r="H17" s="136" t="s">
        <v>642</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1.25</v>
      </c>
      <c r="D20" s="136" t="s">
        <v>642</v>
      </c>
      <c r="E20" s="136">
        <v>1.25</v>
      </c>
      <c r="F20" s="136" t="s">
        <v>642</v>
      </c>
      <c r="G20" s="136">
        <v>1.25</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2316.8525</v>
      </c>
      <c r="D22" s="137">
        <v>329.34100000000001</v>
      </c>
      <c r="E22" s="137">
        <v>1965.1614999999999</v>
      </c>
      <c r="F22" s="137">
        <v>1959.8895</v>
      </c>
      <c r="G22" s="137">
        <v>5.2720000000000002</v>
      </c>
      <c r="H22" s="137">
        <v>22.35</v>
      </c>
      <c r="I22" s="137" t="s">
        <v>642</v>
      </c>
      <c r="J22" s="137" t="s">
        <v>642</v>
      </c>
      <c r="K22" s="137" t="s">
        <v>642</v>
      </c>
    </row>
    <row r="23" spans="1:11" ht="13.5" customHeight="1" x14ac:dyDescent="0.2">
      <c r="A23" s="59" t="s">
        <v>829</v>
      </c>
      <c r="B23" s="126" t="s">
        <v>909</v>
      </c>
      <c r="C23" s="136">
        <v>2316.8525</v>
      </c>
      <c r="D23" s="136">
        <v>329.34100000000001</v>
      </c>
      <c r="E23" s="136">
        <v>1965.1614999999999</v>
      </c>
      <c r="F23" s="136">
        <v>1959.8895</v>
      </c>
      <c r="G23" s="136">
        <v>5.2720000000000002</v>
      </c>
      <c r="H23" s="136">
        <v>22.35</v>
      </c>
      <c r="I23" s="136" t="s">
        <v>642</v>
      </c>
      <c r="J23" s="136" t="s">
        <v>642</v>
      </c>
      <c r="K23" s="136" t="s">
        <v>642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4846.4709999999995</v>
      </c>
      <c r="D26" s="137">
        <v>1268.0304000000001</v>
      </c>
      <c r="E26" s="137">
        <v>3454.8516</v>
      </c>
      <c r="F26" s="137">
        <v>2380.1882999999998</v>
      </c>
      <c r="G26" s="137">
        <v>1074.6632999999999</v>
      </c>
      <c r="H26" s="137">
        <v>123.589</v>
      </c>
      <c r="I26" s="137" t="s">
        <v>642</v>
      </c>
      <c r="J26" s="137">
        <v>2.371</v>
      </c>
      <c r="K26" s="137">
        <v>4.9669999999999996</v>
      </c>
    </row>
    <row r="27" spans="1:11" ht="13.5" customHeight="1" x14ac:dyDescent="0.2">
      <c r="A27" s="59" t="s">
        <v>832</v>
      </c>
      <c r="B27" s="126" t="s">
        <v>912</v>
      </c>
      <c r="C27" s="136">
        <v>1732.6289999999999</v>
      </c>
      <c r="D27" s="136">
        <v>20.158000000000001</v>
      </c>
      <c r="E27" s="136">
        <v>1709.0139999999999</v>
      </c>
      <c r="F27" s="136">
        <v>1707.778</v>
      </c>
      <c r="G27" s="136">
        <v>1.236</v>
      </c>
      <c r="H27" s="136">
        <v>3.4569999999999999</v>
      </c>
      <c r="I27" s="136" t="s">
        <v>642</v>
      </c>
      <c r="J27" s="136" t="s">
        <v>642</v>
      </c>
      <c r="K27" s="136" t="s">
        <v>642</v>
      </c>
    </row>
    <row r="28" spans="1:11" ht="13.5" customHeight="1" x14ac:dyDescent="0.2">
      <c r="A28" s="59" t="s">
        <v>833</v>
      </c>
      <c r="B28" s="126" t="s">
        <v>913</v>
      </c>
      <c r="C28" s="136">
        <v>167.7456</v>
      </c>
      <c r="D28" s="136">
        <v>117.745</v>
      </c>
      <c r="E28" s="136">
        <v>44.894599999999997</v>
      </c>
      <c r="F28" s="136">
        <v>30.175599999999999</v>
      </c>
      <c r="G28" s="136">
        <v>14.718999999999999</v>
      </c>
      <c r="H28" s="136">
        <v>5.1059999999999999</v>
      </c>
      <c r="I28" s="136" t="s">
        <v>642</v>
      </c>
      <c r="J28" s="136" t="s">
        <v>642</v>
      </c>
      <c r="K28" s="136" t="s">
        <v>642</v>
      </c>
    </row>
    <row r="29" spans="1:11" ht="13.5" customHeight="1" x14ac:dyDescent="0.2">
      <c r="A29" s="59" t="s">
        <v>834</v>
      </c>
      <c r="B29" s="126" t="s">
        <v>914</v>
      </c>
      <c r="C29" s="136">
        <v>19.681999999999999</v>
      </c>
      <c r="D29" s="136">
        <v>1.2</v>
      </c>
      <c r="E29" s="136">
        <v>16.529</v>
      </c>
      <c r="F29" s="136">
        <v>16.529</v>
      </c>
      <c r="G29" s="136" t="s">
        <v>642</v>
      </c>
      <c r="H29" s="136">
        <v>1.9530000000000001</v>
      </c>
      <c r="I29" s="136" t="s">
        <v>642</v>
      </c>
      <c r="J29" s="136" t="s">
        <v>642</v>
      </c>
      <c r="K29" s="136" t="s">
        <v>642</v>
      </c>
    </row>
    <row r="30" spans="1:11" ht="13.5" customHeight="1" x14ac:dyDescent="0.2">
      <c r="A30" s="59" t="s">
        <v>835</v>
      </c>
      <c r="B30" s="126" t="s">
        <v>915</v>
      </c>
      <c r="C30" s="136">
        <v>299.84570000000002</v>
      </c>
      <c r="D30" s="136">
        <v>84.343999999999994</v>
      </c>
      <c r="E30" s="136">
        <v>210.08170000000001</v>
      </c>
      <c r="F30" s="136">
        <v>107.401</v>
      </c>
      <c r="G30" s="136">
        <v>102.6807</v>
      </c>
      <c r="H30" s="136">
        <v>5.42</v>
      </c>
      <c r="I30" s="136" t="s">
        <v>642</v>
      </c>
      <c r="J30" s="136" t="s">
        <v>642</v>
      </c>
      <c r="K30" s="136">
        <v>2.726</v>
      </c>
    </row>
    <row r="31" spans="1:11" ht="13.5" customHeight="1" x14ac:dyDescent="0.2">
      <c r="A31" s="59" t="s">
        <v>836</v>
      </c>
      <c r="B31" s="126" t="s">
        <v>916</v>
      </c>
      <c r="C31" s="136">
        <v>2626.5686999999998</v>
      </c>
      <c r="D31" s="136">
        <v>1044.5834</v>
      </c>
      <c r="E31" s="136">
        <v>1474.3323</v>
      </c>
      <c r="F31" s="136">
        <v>518.30470000000003</v>
      </c>
      <c r="G31" s="136">
        <v>956.02760000000001</v>
      </c>
      <c r="H31" s="136">
        <v>107.65300000000001</v>
      </c>
      <c r="I31" s="136" t="s">
        <v>642</v>
      </c>
      <c r="J31" s="136">
        <v>2.371</v>
      </c>
      <c r="K31" s="136">
        <v>2.2410000000000001</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697.25869999999998</v>
      </c>
      <c r="D33" s="137">
        <v>256.0197</v>
      </c>
      <c r="E33" s="137">
        <v>387.57299999999998</v>
      </c>
      <c r="F33" s="137">
        <v>186.23820000000001</v>
      </c>
      <c r="G33" s="137">
        <v>201.3348</v>
      </c>
      <c r="H33" s="137">
        <v>53.665999999999997</v>
      </c>
      <c r="I33" s="137" t="s">
        <v>642</v>
      </c>
      <c r="J33" s="137" t="s">
        <v>642</v>
      </c>
      <c r="K33" s="137" t="s">
        <v>642</v>
      </c>
    </row>
    <row r="34" spans="1:11" ht="13.5" customHeight="1" x14ac:dyDescent="0.2">
      <c r="A34" s="59" t="s">
        <v>838</v>
      </c>
      <c r="B34" s="126" t="s">
        <v>918</v>
      </c>
      <c r="C34" s="136">
        <v>0.14810000000000001</v>
      </c>
      <c r="D34" s="136" t="s">
        <v>642</v>
      </c>
      <c r="E34" s="136">
        <v>0.14810000000000001</v>
      </c>
      <c r="F34" s="136" t="s">
        <v>642</v>
      </c>
      <c r="G34" s="136">
        <v>0.14810000000000001</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2.2966000000000002</v>
      </c>
      <c r="D36" s="136">
        <v>1.7164999999999999</v>
      </c>
      <c r="E36" s="136">
        <v>0.58009999999999995</v>
      </c>
      <c r="F36" s="136">
        <v>0.31059999999999999</v>
      </c>
      <c r="G36" s="136">
        <v>0.26950000000000002</v>
      </c>
      <c r="H36" s="136" t="s">
        <v>642</v>
      </c>
      <c r="I36" s="136" t="s">
        <v>642</v>
      </c>
      <c r="J36" s="136" t="s">
        <v>642</v>
      </c>
      <c r="K36" s="136" t="s">
        <v>642</v>
      </c>
    </row>
    <row r="37" spans="1:11" ht="13.5" customHeight="1" x14ac:dyDescent="0.2">
      <c r="A37" s="59" t="s">
        <v>841</v>
      </c>
      <c r="B37" s="126" t="s">
        <v>921</v>
      </c>
      <c r="C37" s="136">
        <v>307.30900000000003</v>
      </c>
      <c r="D37" s="136">
        <v>97.968000000000004</v>
      </c>
      <c r="E37" s="136">
        <v>207.983</v>
      </c>
      <c r="F37" s="136">
        <v>131.13499999999999</v>
      </c>
      <c r="G37" s="136">
        <v>76.847999999999999</v>
      </c>
      <c r="H37" s="136">
        <v>1.3580000000000001</v>
      </c>
      <c r="I37" s="136" t="s">
        <v>642</v>
      </c>
      <c r="J37" s="136" t="s">
        <v>642</v>
      </c>
      <c r="K37" s="136" t="s">
        <v>642</v>
      </c>
    </row>
    <row r="38" spans="1:11" ht="13.5" customHeight="1" x14ac:dyDescent="0.2">
      <c r="A38" s="59" t="s">
        <v>842</v>
      </c>
      <c r="B38" s="126" t="s">
        <v>922</v>
      </c>
      <c r="C38" s="136" t="s">
        <v>642</v>
      </c>
      <c r="D38" s="136" t="s">
        <v>642</v>
      </c>
      <c r="E38" s="136" t="s">
        <v>642</v>
      </c>
      <c r="F38" s="136" t="s">
        <v>642</v>
      </c>
      <c r="G38" s="136" t="s">
        <v>642</v>
      </c>
      <c r="H38" s="136" t="s">
        <v>642</v>
      </c>
      <c r="I38" s="136" t="s">
        <v>642</v>
      </c>
      <c r="J38" s="136" t="s">
        <v>642</v>
      </c>
      <c r="K38" s="136" t="s">
        <v>642</v>
      </c>
    </row>
    <row r="39" spans="1:11" ht="13.5" customHeight="1" x14ac:dyDescent="0.2">
      <c r="A39" s="59" t="s">
        <v>843</v>
      </c>
      <c r="B39" s="126" t="s">
        <v>923</v>
      </c>
      <c r="C39" s="136">
        <v>354.35480000000001</v>
      </c>
      <c r="D39" s="136">
        <v>146.6634</v>
      </c>
      <c r="E39" s="136">
        <v>155.38339999999999</v>
      </c>
      <c r="F39" s="136">
        <v>45.389200000000002</v>
      </c>
      <c r="G39" s="136">
        <v>109.99420000000001</v>
      </c>
      <c r="H39" s="136">
        <v>52.308</v>
      </c>
      <c r="I39" s="136" t="s">
        <v>642</v>
      </c>
      <c r="J39" s="136" t="s">
        <v>642</v>
      </c>
      <c r="K39" s="136" t="s">
        <v>642</v>
      </c>
    </row>
    <row r="40" spans="1:11" ht="13.5" customHeight="1" x14ac:dyDescent="0.2">
      <c r="A40" s="59" t="s">
        <v>844</v>
      </c>
      <c r="B40" s="126" t="s">
        <v>924</v>
      </c>
      <c r="C40" s="136">
        <v>10.6828</v>
      </c>
      <c r="D40" s="136">
        <v>5.7199</v>
      </c>
      <c r="E40" s="136">
        <v>4.9629000000000003</v>
      </c>
      <c r="F40" s="136">
        <v>0.87909999999999999</v>
      </c>
      <c r="G40" s="136">
        <v>4.0838000000000001</v>
      </c>
      <c r="H40" s="136" t="s">
        <v>642</v>
      </c>
      <c r="I40" s="136" t="s">
        <v>642</v>
      </c>
      <c r="J40" s="136" t="s">
        <v>642</v>
      </c>
      <c r="K40" s="136" t="s">
        <v>642</v>
      </c>
    </row>
    <row r="41" spans="1:11" ht="13.5" customHeight="1" x14ac:dyDescent="0.2">
      <c r="A41" s="59" t="s">
        <v>845</v>
      </c>
      <c r="B41" s="126" t="s">
        <v>925</v>
      </c>
      <c r="C41" s="136">
        <v>22.467400000000001</v>
      </c>
      <c r="D41" s="136">
        <v>3.9519000000000002</v>
      </c>
      <c r="E41" s="136">
        <v>18.515499999999999</v>
      </c>
      <c r="F41" s="136">
        <v>8.5243000000000002</v>
      </c>
      <c r="G41" s="136">
        <v>9.9911999999999992</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8.9765999999999995</v>
      </c>
      <c r="D43" s="137">
        <v>5.8129</v>
      </c>
      <c r="E43" s="137">
        <v>3.1637</v>
      </c>
      <c r="F43" s="137">
        <v>2.4274</v>
      </c>
      <c r="G43" s="137">
        <v>0.73629999999999995</v>
      </c>
      <c r="H43" s="137" t="s">
        <v>642</v>
      </c>
      <c r="I43" s="137" t="s">
        <v>642</v>
      </c>
      <c r="J43" s="137" t="s">
        <v>642</v>
      </c>
      <c r="K43" s="137" t="s">
        <v>642</v>
      </c>
    </row>
    <row r="44" spans="1:11" ht="13.5" customHeight="1" x14ac:dyDescent="0.2">
      <c r="A44" s="59" t="s">
        <v>847</v>
      </c>
      <c r="B44" s="126" t="s">
        <v>927</v>
      </c>
      <c r="C44" s="136">
        <v>2.4224000000000001</v>
      </c>
      <c r="D44" s="136">
        <v>4.4999999999999998E-2</v>
      </c>
      <c r="E44" s="136">
        <v>2.3774000000000002</v>
      </c>
      <c r="F44" s="136">
        <v>2.3740999999999999</v>
      </c>
      <c r="G44" s="136">
        <v>3.3E-3</v>
      </c>
      <c r="H44" s="136" t="s">
        <v>642</v>
      </c>
      <c r="I44" s="136" t="s">
        <v>642</v>
      </c>
      <c r="J44" s="136" t="s">
        <v>642</v>
      </c>
      <c r="K44" s="136" t="s">
        <v>642</v>
      </c>
    </row>
    <row r="45" spans="1:11" ht="13.5" customHeight="1" x14ac:dyDescent="0.2">
      <c r="A45" s="59" t="s">
        <v>848</v>
      </c>
      <c r="B45" s="126" t="s">
        <v>928</v>
      </c>
      <c r="C45" s="136">
        <v>6.4695999999999998</v>
      </c>
      <c r="D45" s="136">
        <v>5.7679</v>
      </c>
      <c r="E45" s="136">
        <v>0.70169999999999999</v>
      </c>
      <c r="F45" s="136">
        <v>5.33E-2</v>
      </c>
      <c r="G45" s="136">
        <v>0.64839999999999998</v>
      </c>
      <c r="H45" s="136" t="s">
        <v>642</v>
      </c>
      <c r="I45" s="136" t="s">
        <v>642</v>
      </c>
      <c r="J45" s="136" t="s">
        <v>642</v>
      </c>
      <c r="K45" s="136" t="s">
        <v>642</v>
      </c>
    </row>
    <row r="46" spans="1:11" ht="13.5" customHeight="1" x14ac:dyDescent="0.2">
      <c r="A46" s="59" t="s">
        <v>849</v>
      </c>
      <c r="B46" s="126" t="s">
        <v>929</v>
      </c>
      <c r="C46" s="136">
        <v>8.4599999999999995E-2</v>
      </c>
      <c r="D46" s="136" t="s">
        <v>642</v>
      </c>
      <c r="E46" s="136">
        <v>8.4599999999999995E-2</v>
      </c>
      <c r="F46" s="136" t="s">
        <v>642</v>
      </c>
      <c r="G46" s="136">
        <v>8.4599999999999995E-2</v>
      </c>
      <c r="H46" s="136" t="s">
        <v>642</v>
      </c>
      <c r="I46" s="136" t="s">
        <v>642</v>
      </c>
      <c r="J46" s="136" t="s">
        <v>642</v>
      </c>
      <c r="K46" s="136" t="s">
        <v>642</v>
      </c>
    </row>
    <row r="47" spans="1:11" s="67" customFormat="1" ht="18.75" customHeight="1" x14ac:dyDescent="0.2">
      <c r="A47" s="65" t="s">
        <v>996</v>
      </c>
      <c r="B47" s="125" t="s">
        <v>997</v>
      </c>
      <c r="C47" s="137">
        <v>233.87629999999999</v>
      </c>
      <c r="D47" s="137">
        <v>55.521799999999999</v>
      </c>
      <c r="E47" s="137">
        <v>166.6045</v>
      </c>
      <c r="F47" s="137">
        <v>99.217200000000005</v>
      </c>
      <c r="G47" s="137">
        <v>67.387299999999996</v>
      </c>
      <c r="H47" s="137">
        <v>11.75</v>
      </c>
      <c r="I47" s="137" t="s">
        <v>642</v>
      </c>
      <c r="J47" s="137" t="s">
        <v>642</v>
      </c>
      <c r="K47" s="137" t="s">
        <v>642</v>
      </c>
    </row>
    <row r="48" spans="1:11" ht="13.5" customHeight="1" x14ac:dyDescent="0.2">
      <c r="A48" s="59" t="s">
        <v>850</v>
      </c>
      <c r="B48" s="126" t="s">
        <v>930</v>
      </c>
      <c r="C48" s="136">
        <v>53.004899999999999</v>
      </c>
      <c r="D48" s="136">
        <v>12.639699999999999</v>
      </c>
      <c r="E48" s="136">
        <v>28.615200000000002</v>
      </c>
      <c r="F48" s="136">
        <v>9.9512999999999998</v>
      </c>
      <c r="G48" s="136">
        <v>18.663900000000002</v>
      </c>
      <c r="H48" s="136">
        <v>11.75</v>
      </c>
      <c r="I48" s="136" t="s">
        <v>642</v>
      </c>
      <c r="J48" s="136" t="s">
        <v>642</v>
      </c>
      <c r="K48" s="136" t="s">
        <v>642</v>
      </c>
    </row>
    <row r="49" spans="1:11" ht="13.5" customHeight="1" x14ac:dyDescent="0.2">
      <c r="A49" s="59" t="s">
        <v>851</v>
      </c>
      <c r="B49" s="126" t="s">
        <v>931</v>
      </c>
      <c r="C49" s="136">
        <v>180.87139999999999</v>
      </c>
      <c r="D49" s="136">
        <v>42.882100000000001</v>
      </c>
      <c r="E49" s="136">
        <v>137.98929999999999</v>
      </c>
      <c r="F49" s="136">
        <v>89.265900000000002</v>
      </c>
      <c r="G49" s="136">
        <v>48.723399999999998</v>
      </c>
      <c r="H49" s="136" t="s">
        <v>642</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3129.3742000000002</v>
      </c>
      <c r="D51" s="137">
        <v>944.38679999999999</v>
      </c>
      <c r="E51" s="137">
        <v>1867.4274</v>
      </c>
      <c r="F51" s="137">
        <v>1215.8726999999999</v>
      </c>
      <c r="G51" s="137">
        <v>651.55470000000003</v>
      </c>
      <c r="H51" s="137">
        <v>317.56</v>
      </c>
      <c r="I51" s="137" t="s">
        <v>642</v>
      </c>
      <c r="J51" s="137">
        <v>5.9589999999999996</v>
      </c>
      <c r="K51" s="137">
        <v>1</v>
      </c>
    </row>
    <row r="52" spans="1:11" ht="13.5" customHeight="1" x14ac:dyDescent="0.2">
      <c r="A52" s="59" t="s">
        <v>853</v>
      </c>
      <c r="B52" s="126" t="s">
        <v>933</v>
      </c>
      <c r="C52" s="136">
        <v>138.44909999999999</v>
      </c>
      <c r="D52" s="136">
        <v>4.1721000000000004</v>
      </c>
      <c r="E52" s="136">
        <v>133.22800000000001</v>
      </c>
      <c r="F52" s="136">
        <v>41.826000000000001</v>
      </c>
      <c r="G52" s="136">
        <v>91.402000000000001</v>
      </c>
      <c r="H52" s="136">
        <v>1.0489999999999999</v>
      </c>
      <c r="I52" s="136" t="s">
        <v>642</v>
      </c>
      <c r="J52" s="136" t="s">
        <v>642</v>
      </c>
      <c r="K52" s="136" t="s">
        <v>642</v>
      </c>
    </row>
    <row r="53" spans="1:11" ht="13.5" customHeight="1" x14ac:dyDescent="0.2">
      <c r="A53" s="59" t="s">
        <v>854</v>
      </c>
      <c r="B53" s="126" t="s">
        <v>934</v>
      </c>
      <c r="C53" s="136">
        <v>2698.8049000000001</v>
      </c>
      <c r="D53" s="136">
        <v>866.49770000000001</v>
      </c>
      <c r="E53" s="136">
        <v>1521.9141999999999</v>
      </c>
      <c r="F53" s="136">
        <v>1074.1890000000001</v>
      </c>
      <c r="G53" s="136">
        <v>447.72519999999997</v>
      </c>
      <c r="H53" s="136">
        <v>310.39299999999997</v>
      </c>
      <c r="I53" s="136" t="s">
        <v>642</v>
      </c>
      <c r="J53" s="136">
        <v>0.998</v>
      </c>
      <c r="K53" s="136">
        <v>1</v>
      </c>
    </row>
    <row r="54" spans="1:11" ht="13.5" customHeight="1" x14ac:dyDescent="0.2">
      <c r="A54" s="59" t="s">
        <v>855</v>
      </c>
      <c r="B54" s="126" t="s">
        <v>935</v>
      </c>
      <c r="C54" s="136">
        <v>171.68899999999999</v>
      </c>
      <c r="D54" s="136">
        <v>51.987000000000002</v>
      </c>
      <c r="E54" s="136">
        <v>119.702</v>
      </c>
      <c r="F54" s="136">
        <v>73.930000000000007</v>
      </c>
      <c r="G54" s="136">
        <v>45.771999999999998</v>
      </c>
      <c r="H54" s="136" t="s">
        <v>642</v>
      </c>
      <c r="I54" s="136" t="s">
        <v>642</v>
      </c>
      <c r="J54" s="136">
        <v>4.9610000000000003</v>
      </c>
      <c r="K54" s="136" t="s">
        <v>642</v>
      </c>
    </row>
    <row r="55" spans="1:11" ht="13.5" customHeight="1" x14ac:dyDescent="0.2">
      <c r="A55" s="59" t="s">
        <v>856</v>
      </c>
      <c r="B55" s="126" t="s">
        <v>591</v>
      </c>
      <c r="C55" s="136">
        <v>120.4312</v>
      </c>
      <c r="D55" s="136">
        <v>21.73</v>
      </c>
      <c r="E55" s="136">
        <v>92.583200000000005</v>
      </c>
      <c r="F55" s="136">
        <v>25.927700000000002</v>
      </c>
      <c r="G55" s="136">
        <v>66.655500000000004</v>
      </c>
      <c r="H55" s="136">
        <v>6.1180000000000003</v>
      </c>
      <c r="I55" s="136" t="s">
        <v>642</v>
      </c>
      <c r="J55" s="136" t="s">
        <v>642</v>
      </c>
      <c r="K55" s="136" t="s">
        <v>642</v>
      </c>
    </row>
    <row r="56" spans="1:11" s="67" customFormat="1" ht="18.75" customHeight="1" x14ac:dyDescent="0.2">
      <c r="A56" s="65" t="s">
        <v>1000</v>
      </c>
      <c r="B56" s="125" t="s">
        <v>1001</v>
      </c>
      <c r="C56" s="137">
        <v>1837.5482</v>
      </c>
      <c r="D56" s="137">
        <v>451.46280000000002</v>
      </c>
      <c r="E56" s="137">
        <v>1266.7914000000001</v>
      </c>
      <c r="F56" s="137">
        <v>691.65989999999999</v>
      </c>
      <c r="G56" s="137">
        <v>575.13149999999996</v>
      </c>
      <c r="H56" s="137">
        <v>119.294</v>
      </c>
      <c r="I56" s="137" t="s">
        <v>642</v>
      </c>
      <c r="J56" s="137" t="s">
        <v>642</v>
      </c>
      <c r="K56" s="137">
        <v>1.6080000000000001</v>
      </c>
    </row>
    <row r="57" spans="1:11" ht="13.5" customHeight="1" x14ac:dyDescent="0.2">
      <c r="A57" s="59" t="s">
        <v>857</v>
      </c>
      <c r="B57" s="126" t="s">
        <v>936</v>
      </c>
      <c r="C57" s="136">
        <v>724.69650000000001</v>
      </c>
      <c r="D57" s="136">
        <v>249.4906</v>
      </c>
      <c r="E57" s="136">
        <v>470.30590000000001</v>
      </c>
      <c r="F57" s="136">
        <v>237.29179999999999</v>
      </c>
      <c r="G57" s="136">
        <v>233.01410000000001</v>
      </c>
      <c r="H57" s="136">
        <v>4.9000000000000004</v>
      </c>
      <c r="I57" s="136" t="s">
        <v>642</v>
      </c>
      <c r="J57" s="136" t="s">
        <v>642</v>
      </c>
      <c r="K57" s="136">
        <v>1.6080000000000001</v>
      </c>
    </row>
    <row r="58" spans="1:11" ht="13.5" customHeight="1" x14ac:dyDescent="0.2">
      <c r="A58" s="59" t="s">
        <v>858</v>
      </c>
      <c r="B58" s="126" t="s">
        <v>937</v>
      </c>
      <c r="C58" s="136">
        <v>565.05550000000005</v>
      </c>
      <c r="D58" s="136">
        <v>110.64</v>
      </c>
      <c r="E58" s="136">
        <v>378.99650000000003</v>
      </c>
      <c r="F58" s="136">
        <v>238.643</v>
      </c>
      <c r="G58" s="136">
        <v>140.3535</v>
      </c>
      <c r="H58" s="136">
        <v>75.418999999999997</v>
      </c>
      <c r="I58" s="136" t="s">
        <v>642</v>
      </c>
      <c r="J58" s="136" t="s">
        <v>642</v>
      </c>
      <c r="K58" s="136" t="s">
        <v>642</v>
      </c>
    </row>
    <row r="59" spans="1:11" ht="13.5" customHeight="1" x14ac:dyDescent="0.2">
      <c r="A59" s="59" t="s">
        <v>859</v>
      </c>
      <c r="B59" s="126" t="s">
        <v>938</v>
      </c>
      <c r="C59" s="136">
        <v>364.38630000000001</v>
      </c>
      <c r="D59" s="136">
        <v>61.332000000000001</v>
      </c>
      <c r="E59" s="136">
        <v>266.41930000000002</v>
      </c>
      <c r="F59" s="136">
        <v>152.56530000000001</v>
      </c>
      <c r="G59" s="136">
        <v>113.854</v>
      </c>
      <c r="H59" s="136">
        <v>36.634999999999998</v>
      </c>
      <c r="I59" s="136" t="s">
        <v>642</v>
      </c>
      <c r="J59" s="136" t="s">
        <v>642</v>
      </c>
      <c r="K59" s="136" t="s">
        <v>642</v>
      </c>
    </row>
    <row r="60" spans="1:11" ht="13.5" customHeight="1" x14ac:dyDescent="0.2">
      <c r="A60" s="59" t="s">
        <v>860</v>
      </c>
      <c r="B60" s="126" t="s">
        <v>939</v>
      </c>
      <c r="C60" s="136">
        <v>20.591000000000001</v>
      </c>
      <c r="D60" s="136">
        <v>11.7464</v>
      </c>
      <c r="E60" s="136">
        <v>6.5045999999999999</v>
      </c>
      <c r="F60" s="136">
        <v>1.0550999999999999</v>
      </c>
      <c r="G60" s="136">
        <v>5.4494999999999996</v>
      </c>
      <c r="H60" s="136">
        <v>2.34</v>
      </c>
      <c r="I60" s="136" t="s">
        <v>642</v>
      </c>
      <c r="J60" s="136" t="s">
        <v>642</v>
      </c>
      <c r="K60" s="136" t="s">
        <v>642</v>
      </c>
    </row>
    <row r="61" spans="1:11" ht="13.5" customHeight="1" x14ac:dyDescent="0.2">
      <c r="A61" s="59" t="s">
        <v>861</v>
      </c>
      <c r="B61" s="126" t="s">
        <v>940</v>
      </c>
      <c r="C61" s="136">
        <v>154.7774</v>
      </c>
      <c r="D61" s="136">
        <v>14.463800000000001</v>
      </c>
      <c r="E61" s="136">
        <v>140.31360000000001</v>
      </c>
      <c r="F61" s="136">
        <v>59.7027</v>
      </c>
      <c r="G61" s="136">
        <v>80.610900000000001</v>
      </c>
      <c r="H61" s="136" t="s">
        <v>642</v>
      </c>
      <c r="I61" s="136" t="s">
        <v>642</v>
      </c>
      <c r="J61" s="136" t="s">
        <v>642</v>
      </c>
      <c r="K61" s="136" t="s">
        <v>642</v>
      </c>
    </row>
    <row r="62" spans="1:11" ht="13.5" customHeight="1" x14ac:dyDescent="0.2">
      <c r="A62" s="59" t="s">
        <v>862</v>
      </c>
      <c r="B62" s="126" t="s">
        <v>941</v>
      </c>
      <c r="C62" s="136">
        <v>8.0414999999999992</v>
      </c>
      <c r="D62" s="136">
        <v>3.79</v>
      </c>
      <c r="E62" s="136">
        <v>4.2515000000000001</v>
      </c>
      <c r="F62" s="136">
        <v>2.4020000000000001</v>
      </c>
      <c r="G62" s="136">
        <v>1.8494999999999999</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282.89060000000001</v>
      </c>
      <c r="D64" s="137">
        <v>107.3266</v>
      </c>
      <c r="E64" s="137">
        <v>168.01499999999999</v>
      </c>
      <c r="F64" s="137">
        <v>32.6053</v>
      </c>
      <c r="G64" s="137">
        <v>135.40969999999999</v>
      </c>
      <c r="H64" s="137">
        <v>7.5490000000000004</v>
      </c>
      <c r="I64" s="137" t="s">
        <v>642</v>
      </c>
      <c r="J64" s="137" t="s">
        <v>642</v>
      </c>
      <c r="K64" s="137" t="s">
        <v>642</v>
      </c>
    </row>
    <row r="65" spans="1:11" ht="13.5" customHeight="1" x14ac:dyDescent="0.2">
      <c r="A65" s="59" t="s">
        <v>864</v>
      </c>
      <c r="B65" s="126" t="s">
        <v>943</v>
      </c>
      <c r="C65" s="136">
        <v>53.281399999999998</v>
      </c>
      <c r="D65" s="136">
        <v>26.5351</v>
      </c>
      <c r="E65" s="136">
        <v>26.746300000000002</v>
      </c>
      <c r="F65" s="136">
        <v>16.239599999999999</v>
      </c>
      <c r="G65" s="136">
        <v>10.5067</v>
      </c>
      <c r="H65" s="136" t="s">
        <v>642</v>
      </c>
      <c r="I65" s="136" t="s">
        <v>642</v>
      </c>
      <c r="J65" s="136" t="s">
        <v>642</v>
      </c>
      <c r="K65" s="136" t="s">
        <v>642</v>
      </c>
    </row>
    <row r="66" spans="1:11" ht="13.5" customHeight="1" x14ac:dyDescent="0.2">
      <c r="A66" s="59" t="s">
        <v>865</v>
      </c>
      <c r="B66" s="126" t="s">
        <v>944</v>
      </c>
      <c r="C66" s="136">
        <v>192.7003</v>
      </c>
      <c r="D66" s="136">
        <v>71.927700000000002</v>
      </c>
      <c r="E66" s="136">
        <v>120.58759999999999</v>
      </c>
      <c r="F66" s="136">
        <v>4.641</v>
      </c>
      <c r="G66" s="136">
        <v>115.9466</v>
      </c>
      <c r="H66" s="136">
        <v>0.185</v>
      </c>
      <c r="I66" s="136" t="s">
        <v>642</v>
      </c>
      <c r="J66" s="136" t="s">
        <v>642</v>
      </c>
      <c r="K66" s="136" t="s">
        <v>642</v>
      </c>
    </row>
    <row r="67" spans="1:11" ht="13.5" customHeight="1" x14ac:dyDescent="0.2">
      <c r="A67" s="59" t="s">
        <v>866</v>
      </c>
      <c r="B67" s="126" t="s">
        <v>945</v>
      </c>
      <c r="C67" s="136">
        <v>36.908900000000003</v>
      </c>
      <c r="D67" s="136">
        <v>8.8637999999999995</v>
      </c>
      <c r="E67" s="136">
        <v>20.681100000000001</v>
      </c>
      <c r="F67" s="136">
        <v>11.7247</v>
      </c>
      <c r="G67" s="136">
        <v>8.9564000000000004</v>
      </c>
      <c r="H67" s="136">
        <v>7.3639999999999999</v>
      </c>
      <c r="I67" s="136" t="s">
        <v>642</v>
      </c>
      <c r="J67" s="136" t="s">
        <v>642</v>
      </c>
      <c r="K67" s="136" t="s">
        <v>642</v>
      </c>
    </row>
    <row r="68" spans="1:11" s="67" customFormat="1" ht="18.75" customHeight="1" x14ac:dyDescent="0.2">
      <c r="A68" s="65" t="s">
        <v>1004</v>
      </c>
      <c r="B68" s="125" t="s">
        <v>1005</v>
      </c>
      <c r="C68" s="137">
        <v>939.46849999999995</v>
      </c>
      <c r="D68" s="137">
        <v>143.37350000000001</v>
      </c>
      <c r="E68" s="137">
        <v>723</v>
      </c>
      <c r="F68" s="137">
        <v>320.92380000000003</v>
      </c>
      <c r="G68" s="137">
        <v>402.07619999999997</v>
      </c>
      <c r="H68" s="137">
        <v>73.094999999999999</v>
      </c>
      <c r="I68" s="137" t="s">
        <v>642</v>
      </c>
      <c r="J68" s="137">
        <v>10.228</v>
      </c>
      <c r="K68" s="137">
        <v>53.898000000000003</v>
      </c>
    </row>
    <row r="69" spans="1:11" ht="13.5" customHeight="1" x14ac:dyDescent="0.2">
      <c r="A69" s="59" t="s">
        <v>867</v>
      </c>
      <c r="B69" s="126" t="s">
        <v>946</v>
      </c>
      <c r="C69" s="136">
        <v>798.88440000000003</v>
      </c>
      <c r="D69" s="136">
        <v>139.7371</v>
      </c>
      <c r="E69" s="136">
        <v>608.38530000000003</v>
      </c>
      <c r="F69" s="136">
        <v>260.63060000000002</v>
      </c>
      <c r="G69" s="136">
        <v>347.75470000000001</v>
      </c>
      <c r="H69" s="136">
        <v>50.762</v>
      </c>
      <c r="I69" s="136" t="s">
        <v>642</v>
      </c>
      <c r="J69" s="136">
        <v>10.228</v>
      </c>
      <c r="K69" s="136">
        <v>48.314</v>
      </c>
    </row>
    <row r="70" spans="1:11" ht="13.5" customHeight="1" x14ac:dyDescent="0.2">
      <c r="A70" s="59" t="s">
        <v>868</v>
      </c>
      <c r="B70" s="126" t="s">
        <v>947</v>
      </c>
      <c r="C70" s="136">
        <v>116.4533</v>
      </c>
      <c r="D70" s="136">
        <v>2.3380000000000001</v>
      </c>
      <c r="E70" s="136">
        <v>102.7193</v>
      </c>
      <c r="F70" s="136">
        <v>53.756100000000004</v>
      </c>
      <c r="G70" s="136">
        <v>48.963200000000001</v>
      </c>
      <c r="H70" s="136">
        <v>11.396000000000001</v>
      </c>
      <c r="I70" s="136" t="s">
        <v>642</v>
      </c>
      <c r="J70" s="136" t="s">
        <v>642</v>
      </c>
      <c r="K70" s="136">
        <v>5.2759999999999998</v>
      </c>
    </row>
    <row r="71" spans="1:11" ht="13.5" customHeight="1" x14ac:dyDescent="0.2">
      <c r="A71" s="59" t="s">
        <v>869</v>
      </c>
      <c r="B71" s="126" t="s">
        <v>948</v>
      </c>
      <c r="C71" s="136">
        <v>3.1459999999999999</v>
      </c>
      <c r="D71" s="136" t="s">
        <v>642</v>
      </c>
      <c r="E71" s="136">
        <v>3.1459999999999999</v>
      </c>
      <c r="F71" s="136">
        <v>2.64</v>
      </c>
      <c r="G71" s="136">
        <v>0.50600000000000001</v>
      </c>
      <c r="H71" s="136" t="s">
        <v>642</v>
      </c>
      <c r="I71" s="136" t="s">
        <v>642</v>
      </c>
      <c r="J71" s="136" t="s">
        <v>642</v>
      </c>
      <c r="K71" s="136">
        <v>0.308</v>
      </c>
    </row>
    <row r="72" spans="1:11" ht="13.5" customHeight="1" x14ac:dyDescent="0.2">
      <c r="A72" s="59" t="s">
        <v>870</v>
      </c>
      <c r="B72" s="126" t="s">
        <v>949</v>
      </c>
      <c r="C72" s="136">
        <v>12.121</v>
      </c>
      <c r="D72" s="136">
        <v>0.307</v>
      </c>
      <c r="E72" s="136">
        <v>0.877</v>
      </c>
      <c r="F72" s="136">
        <v>0.877</v>
      </c>
      <c r="G72" s="136" t="s">
        <v>642</v>
      </c>
      <c r="H72" s="136">
        <v>10.936999999999999</v>
      </c>
      <c r="I72" s="136" t="s">
        <v>642</v>
      </c>
      <c r="J72" s="136" t="s">
        <v>642</v>
      </c>
      <c r="K72" s="136" t="s">
        <v>642</v>
      </c>
    </row>
    <row r="73" spans="1:11" ht="13.5" customHeight="1" x14ac:dyDescent="0.2">
      <c r="A73" s="59" t="s">
        <v>871</v>
      </c>
      <c r="B73" s="126" t="s">
        <v>950</v>
      </c>
      <c r="C73" s="136">
        <v>8.8637999999999995</v>
      </c>
      <c r="D73" s="136">
        <v>0.99139999999999995</v>
      </c>
      <c r="E73" s="136">
        <v>7.8723999999999998</v>
      </c>
      <c r="F73" s="136">
        <v>3.0200999999999998</v>
      </c>
      <c r="G73" s="136">
        <v>4.8522999999999996</v>
      </c>
      <c r="H73" s="136" t="s">
        <v>642</v>
      </c>
      <c r="I73" s="136" t="s">
        <v>642</v>
      </c>
      <c r="J73" s="136" t="s">
        <v>642</v>
      </c>
      <c r="K73" s="136" t="s">
        <v>642</v>
      </c>
    </row>
    <row r="74" spans="1:11" s="67" customFormat="1" ht="18.75" customHeight="1" x14ac:dyDescent="0.2">
      <c r="A74" s="65" t="s">
        <v>1006</v>
      </c>
      <c r="B74" s="125" t="s">
        <v>1007</v>
      </c>
      <c r="C74" s="137">
        <v>88.702100000000002</v>
      </c>
      <c r="D74" s="137">
        <v>12.957000000000001</v>
      </c>
      <c r="E74" s="137">
        <v>52.678100000000001</v>
      </c>
      <c r="F74" s="137">
        <v>7.0582000000000003</v>
      </c>
      <c r="G74" s="137">
        <v>45.619900000000001</v>
      </c>
      <c r="H74" s="137">
        <v>23.067</v>
      </c>
      <c r="I74" s="137" t="s">
        <v>642</v>
      </c>
      <c r="J74" s="137">
        <v>0.57099999999999995</v>
      </c>
      <c r="K74" s="137">
        <v>0.78600000000000003</v>
      </c>
    </row>
    <row r="75" spans="1:11" ht="13.5" customHeight="1" x14ac:dyDescent="0.2">
      <c r="A75" s="59" t="s">
        <v>872</v>
      </c>
      <c r="B75" s="126" t="s">
        <v>951</v>
      </c>
      <c r="C75" s="136">
        <v>0.5554</v>
      </c>
      <c r="D75" s="136" t="s">
        <v>642</v>
      </c>
      <c r="E75" s="136">
        <v>0.5554</v>
      </c>
      <c r="F75" s="136" t="s">
        <v>642</v>
      </c>
      <c r="G75" s="136">
        <v>0.5554</v>
      </c>
      <c r="H75" s="136" t="s">
        <v>642</v>
      </c>
      <c r="I75" s="136" t="s">
        <v>642</v>
      </c>
      <c r="J75" s="136" t="s">
        <v>642</v>
      </c>
      <c r="K75" s="136" t="s">
        <v>642</v>
      </c>
    </row>
    <row r="76" spans="1:11" ht="13.5" customHeight="1" x14ac:dyDescent="0.2">
      <c r="A76" s="59" t="s">
        <v>873</v>
      </c>
      <c r="B76" s="126" t="s">
        <v>952</v>
      </c>
      <c r="C76" s="136">
        <v>2.1177999999999999</v>
      </c>
      <c r="D76" s="136">
        <v>1.3183</v>
      </c>
      <c r="E76" s="136">
        <v>0.79949999999999999</v>
      </c>
      <c r="F76" s="136">
        <v>0.64829999999999999</v>
      </c>
      <c r="G76" s="136">
        <v>0.1512</v>
      </c>
      <c r="H76" s="136" t="s">
        <v>642</v>
      </c>
      <c r="I76" s="136" t="s">
        <v>642</v>
      </c>
      <c r="J76" s="136" t="s">
        <v>642</v>
      </c>
      <c r="K76" s="136" t="s">
        <v>642</v>
      </c>
    </row>
    <row r="77" spans="1:11" ht="13.5" customHeight="1" x14ac:dyDescent="0.2">
      <c r="A77" s="59" t="s">
        <v>874</v>
      </c>
      <c r="B77" s="126" t="s">
        <v>953</v>
      </c>
      <c r="C77" s="136">
        <v>4.24E-2</v>
      </c>
      <c r="D77" s="136" t="s">
        <v>642</v>
      </c>
      <c r="E77" s="136">
        <v>4.24E-2</v>
      </c>
      <c r="F77" s="136" t="s">
        <v>642</v>
      </c>
      <c r="G77" s="136">
        <v>4.24E-2</v>
      </c>
      <c r="H77" s="136" t="s">
        <v>642</v>
      </c>
      <c r="I77" s="136" t="s">
        <v>642</v>
      </c>
      <c r="J77" s="136" t="s">
        <v>642</v>
      </c>
      <c r="K77" s="136" t="s">
        <v>642</v>
      </c>
    </row>
    <row r="78" spans="1:11" ht="13.5" customHeight="1" x14ac:dyDescent="0.2">
      <c r="A78" s="59" t="s">
        <v>875</v>
      </c>
      <c r="B78" s="126" t="s">
        <v>954</v>
      </c>
      <c r="C78" s="136">
        <v>51.255000000000003</v>
      </c>
      <c r="D78" s="136">
        <v>2.6469999999999998</v>
      </c>
      <c r="E78" s="136">
        <v>25.541</v>
      </c>
      <c r="F78" s="136">
        <v>1.9692000000000001</v>
      </c>
      <c r="G78" s="136">
        <v>23.5718</v>
      </c>
      <c r="H78" s="136">
        <v>23.067</v>
      </c>
      <c r="I78" s="136" t="s">
        <v>642</v>
      </c>
      <c r="J78" s="136">
        <v>0.57099999999999995</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0.46589999999999998</v>
      </c>
      <c r="D81" s="136">
        <v>0.1135</v>
      </c>
      <c r="E81" s="136">
        <v>0.35239999999999999</v>
      </c>
      <c r="F81" s="136">
        <v>5.7599999999999998E-2</v>
      </c>
      <c r="G81" s="136">
        <v>0.29480000000000001</v>
      </c>
      <c r="H81" s="136" t="s">
        <v>642</v>
      </c>
      <c r="I81" s="136" t="s">
        <v>642</v>
      </c>
      <c r="J81" s="136" t="s">
        <v>642</v>
      </c>
      <c r="K81" s="136" t="s">
        <v>642</v>
      </c>
    </row>
    <row r="82" spans="1:11" ht="13.5" customHeight="1" x14ac:dyDescent="0.2">
      <c r="A82" s="59" t="s">
        <v>879</v>
      </c>
      <c r="B82" s="126" t="s">
        <v>958</v>
      </c>
      <c r="C82" s="136">
        <v>34.265599999999999</v>
      </c>
      <c r="D82" s="136">
        <v>8.8781999999999996</v>
      </c>
      <c r="E82" s="136">
        <v>25.3874</v>
      </c>
      <c r="F82" s="136">
        <v>4.3830999999999998</v>
      </c>
      <c r="G82" s="136">
        <v>21.004300000000001</v>
      </c>
      <c r="H82" s="136" t="s">
        <v>642</v>
      </c>
      <c r="I82" s="136" t="s">
        <v>642</v>
      </c>
      <c r="J82" s="136" t="s">
        <v>642</v>
      </c>
      <c r="K82" s="136">
        <v>0.78600000000000003</v>
      </c>
    </row>
    <row r="83" spans="1:11" s="67" customFormat="1" ht="18.75" customHeight="1" x14ac:dyDescent="0.2">
      <c r="A83" s="65" t="s">
        <v>1008</v>
      </c>
      <c r="B83" s="125" t="s">
        <v>1009</v>
      </c>
      <c r="C83" s="137">
        <v>132.81630000000001</v>
      </c>
      <c r="D83" s="137">
        <v>18.5076</v>
      </c>
      <c r="E83" s="137">
        <v>113.58669999999999</v>
      </c>
      <c r="F83" s="137">
        <v>16.790900000000001</v>
      </c>
      <c r="G83" s="137">
        <v>96.7958</v>
      </c>
      <c r="H83" s="137">
        <v>0.72199999999999998</v>
      </c>
      <c r="I83" s="137" t="s">
        <v>642</v>
      </c>
      <c r="J83" s="137" t="s">
        <v>642</v>
      </c>
      <c r="K83" s="137" t="s">
        <v>642</v>
      </c>
    </row>
    <row r="84" spans="1:11" ht="13.5" customHeight="1" x14ac:dyDescent="0.2">
      <c r="A84" s="59" t="s">
        <v>880</v>
      </c>
      <c r="B84" s="126" t="s">
        <v>959</v>
      </c>
      <c r="C84" s="136">
        <v>119.8015</v>
      </c>
      <c r="D84" s="136">
        <v>17.4285</v>
      </c>
      <c r="E84" s="136">
        <v>101.651</v>
      </c>
      <c r="F84" s="136">
        <v>16.678999999999998</v>
      </c>
      <c r="G84" s="136">
        <v>84.971999999999994</v>
      </c>
      <c r="H84" s="136">
        <v>0.72199999999999998</v>
      </c>
      <c r="I84" s="136" t="s">
        <v>642</v>
      </c>
      <c r="J84" s="136" t="s">
        <v>642</v>
      </c>
      <c r="K84" s="136" t="s">
        <v>642</v>
      </c>
    </row>
    <row r="85" spans="1:11" ht="13.5" customHeight="1" x14ac:dyDescent="0.2">
      <c r="A85" s="59" t="s">
        <v>881</v>
      </c>
      <c r="B85" s="126" t="s">
        <v>960</v>
      </c>
      <c r="C85" s="136">
        <v>13.014799999999999</v>
      </c>
      <c r="D85" s="136">
        <v>1.0790999999999999</v>
      </c>
      <c r="E85" s="136">
        <v>11.935700000000001</v>
      </c>
      <c r="F85" s="136">
        <v>0.1119</v>
      </c>
      <c r="G85" s="136">
        <v>11.8238</v>
      </c>
      <c r="H85" s="136" t="s">
        <v>642</v>
      </c>
      <c r="I85" s="136" t="s">
        <v>642</v>
      </c>
      <c r="J85" s="136" t="s">
        <v>642</v>
      </c>
      <c r="K85" s="136" t="s">
        <v>642</v>
      </c>
    </row>
    <row r="86" spans="1:11" s="67" customFormat="1" ht="18.75" customHeight="1" x14ac:dyDescent="0.2">
      <c r="A86" s="65" t="s">
        <v>1010</v>
      </c>
      <c r="B86" s="125" t="s">
        <v>1011</v>
      </c>
      <c r="C86" s="137">
        <v>43.491500000000002</v>
      </c>
      <c r="D86" s="137">
        <v>40.024999999999999</v>
      </c>
      <c r="E86" s="137">
        <v>3.4664999999999999</v>
      </c>
      <c r="F86" s="137">
        <v>2.6537000000000002</v>
      </c>
      <c r="G86" s="137">
        <v>0.81279999999999997</v>
      </c>
      <c r="H86" s="137" t="s">
        <v>642</v>
      </c>
      <c r="I86" s="137" t="s">
        <v>642</v>
      </c>
      <c r="J86" s="137" t="s">
        <v>642</v>
      </c>
      <c r="K86" s="137" t="s">
        <v>642</v>
      </c>
    </row>
    <row r="87" spans="1:11" ht="13.5" customHeight="1" x14ac:dyDescent="0.2">
      <c r="A87" s="59" t="s">
        <v>882</v>
      </c>
      <c r="B87" s="126" t="s">
        <v>961</v>
      </c>
      <c r="C87" s="136">
        <v>13.5032</v>
      </c>
      <c r="D87" s="136">
        <v>10.645899999999999</v>
      </c>
      <c r="E87" s="136">
        <v>2.8573</v>
      </c>
      <c r="F87" s="136">
        <v>2.1913999999999998</v>
      </c>
      <c r="G87" s="136">
        <v>0.66590000000000005</v>
      </c>
      <c r="H87" s="136" t="s">
        <v>642</v>
      </c>
      <c r="I87" s="136" t="s">
        <v>642</v>
      </c>
      <c r="J87" s="136" t="s">
        <v>642</v>
      </c>
      <c r="K87" s="136" t="s">
        <v>642</v>
      </c>
    </row>
    <row r="88" spans="1:11" ht="13.5" customHeight="1" x14ac:dyDescent="0.2">
      <c r="A88" s="59" t="s">
        <v>883</v>
      </c>
      <c r="B88" s="126" t="s">
        <v>962</v>
      </c>
      <c r="C88" s="136">
        <v>29.988299999999999</v>
      </c>
      <c r="D88" s="136">
        <v>29.379100000000001</v>
      </c>
      <c r="E88" s="136">
        <v>0.60919999999999996</v>
      </c>
      <c r="F88" s="136">
        <v>0.46229999999999999</v>
      </c>
      <c r="G88" s="136">
        <v>0.1469</v>
      </c>
      <c r="H88" s="136" t="s">
        <v>642</v>
      </c>
      <c r="I88" s="136" t="s">
        <v>642</v>
      </c>
      <c r="J88" s="136" t="s">
        <v>642</v>
      </c>
      <c r="K88" s="136" t="s">
        <v>642</v>
      </c>
    </row>
    <row r="89" spans="1:11" s="67" customFormat="1" ht="18.75" customHeight="1" x14ac:dyDescent="0.2">
      <c r="A89" s="65" t="s">
        <v>1012</v>
      </c>
      <c r="B89" s="125" t="s">
        <v>1013</v>
      </c>
      <c r="C89" s="137">
        <v>976.51430000000005</v>
      </c>
      <c r="D89" s="137">
        <v>470.1678</v>
      </c>
      <c r="E89" s="137">
        <v>490.03149999999999</v>
      </c>
      <c r="F89" s="137">
        <v>121.9325</v>
      </c>
      <c r="G89" s="137">
        <v>368.09899999999999</v>
      </c>
      <c r="H89" s="137">
        <v>16.315000000000001</v>
      </c>
      <c r="I89" s="137" t="s">
        <v>642</v>
      </c>
      <c r="J89" s="137" t="s">
        <v>642</v>
      </c>
      <c r="K89" s="137">
        <v>4.2320000000000002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976.51430000000005</v>
      </c>
      <c r="D91" s="136">
        <v>470.1678</v>
      </c>
      <c r="E91" s="136">
        <v>490.03149999999999</v>
      </c>
      <c r="F91" s="136">
        <v>121.9325</v>
      </c>
      <c r="G91" s="136">
        <v>368.09899999999999</v>
      </c>
      <c r="H91" s="136">
        <v>16.315000000000001</v>
      </c>
      <c r="I91" s="136" t="s">
        <v>642</v>
      </c>
      <c r="J91" s="136" t="s">
        <v>642</v>
      </c>
      <c r="K91" s="136">
        <v>4.2320000000000002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140.1328</v>
      </c>
      <c r="D95" s="137">
        <v>32.923099999999998</v>
      </c>
      <c r="E95" s="137">
        <v>96.388099999999994</v>
      </c>
      <c r="F95" s="137">
        <v>66.539900000000003</v>
      </c>
      <c r="G95" s="137">
        <v>29.848199999999999</v>
      </c>
      <c r="H95" s="137">
        <v>10.8216</v>
      </c>
      <c r="I95" s="137">
        <v>0.13320000000000001</v>
      </c>
      <c r="J95" s="137" t="s">
        <v>642</v>
      </c>
      <c r="K95" s="137" t="s">
        <v>642</v>
      </c>
    </row>
    <row r="96" spans="1:11" ht="13.5" customHeight="1" x14ac:dyDescent="0.2">
      <c r="A96" s="59" t="s">
        <v>888</v>
      </c>
      <c r="B96" s="126" t="s">
        <v>967</v>
      </c>
      <c r="C96" s="136">
        <v>134.8835</v>
      </c>
      <c r="D96" s="136">
        <v>32.535800000000002</v>
      </c>
      <c r="E96" s="136">
        <v>91.5261</v>
      </c>
      <c r="F96" s="136">
        <v>62.291400000000003</v>
      </c>
      <c r="G96" s="136">
        <v>29.2347</v>
      </c>
      <c r="H96" s="136">
        <v>10.8216</v>
      </c>
      <c r="I96" s="136">
        <v>0.13320000000000001</v>
      </c>
      <c r="J96" s="136" t="s">
        <v>642</v>
      </c>
      <c r="K96" s="136" t="s">
        <v>642</v>
      </c>
    </row>
    <row r="97" spans="1:11" ht="13.5" customHeight="1" x14ac:dyDescent="0.2">
      <c r="A97" s="59" t="s">
        <v>889</v>
      </c>
      <c r="B97" s="126" t="s">
        <v>968</v>
      </c>
      <c r="C97" s="136">
        <v>5.2492999999999999</v>
      </c>
      <c r="D97" s="136">
        <v>0.38729999999999998</v>
      </c>
      <c r="E97" s="136">
        <v>4.8620000000000001</v>
      </c>
      <c r="F97" s="136">
        <v>4.2484999999999999</v>
      </c>
      <c r="G97" s="136">
        <v>0.61350000000000005</v>
      </c>
      <c r="H97" s="136" t="s">
        <v>642</v>
      </c>
      <c r="I97" s="136" t="s">
        <v>642</v>
      </c>
      <c r="J97" s="136" t="s">
        <v>642</v>
      </c>
      <c r="K97" s="136" t="s">
        <v>642</v>
      </c>
    </row>
    <row r="98" spans="1:11" s="67" customFormat="1" ht="18.75" customHeight="1" x14ac:dyDescent="0.2">
      <c r="A98" s="65" t="s">
        <v>1018</v>
      </c>
      <c r="B98" s="125" t="s">
        <v>1019</v>
      </c>
      <c r="C98" s="137">
        <v>2.0400000000000001E-2</v>
      </c>
      <c r="D98" s="137" t="s">
        <v>642</v>
      </c>
      <c r="E98" s="137">
        <v>2.0400000000000001E-2</v>
      </c>
      <c r="F98" s="137" t="s">
        <v>642</v>
      </c>
      <c r="G98" s="137">
        <v>2.0400000000000001E-2</v>
      </c>
      <c r="H98" s="137" t="s">
        <v>642</v>
      </c>
      <c r="I98" s="137" t="s">
        <v>642</v>
      </c>
      <c r="J98" s="137" t="s">
        <v>642</v>
      </c>
      <c r="K98" s="137" t="s">
        <v>642</v>
      </c>
    </row>
    <row r="99" spans="1:11" ht="13.5" customHeight="1" x14ac:dyDescent="0.2">
      <c r="A99" s="59" t="s">
        <v>890</v>
      </c>
      <c r="B99" s="126" t="s">
        <v>969</v>
      </c>
      <c r="C99" s="136">
        <v>2.0400000000000001E-2</v>
      </c>
      <c r="D99" s="136" t="s">
        <v>642</v>
      </c>
      <c r="E99" s="136">
        <v>2.0400000000000001E-2</v>
      </c>
      <c r="F99" s="136" t="s">
        <v>642</v>
      </c>
      <c r="G99" s="136">
        <v>2.0400000000000001E-2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34.97</v>
      </c>
      <c r="D104" s="137" t="s">
        <v>642</v>
      </c>
      <c r="E104" s="137" t="s">
        <v>642</v>
      </c>
      <c r="F104" s="137" t="s">
        <v>642</v>
      </c>
      <c r="G104" s="137" t="s">
        <v>642</v>
      </c>
      <c r="H104" s="137">
        <v>34.97</v>
      </c>
      <c r="I104" s="137" t="s">
        <v>642</v>
      </c>
      <c r="J104" s="137" t="s">
        <v>642</v>
      </c>
      <c r="K104" s="137" t="s">
        <v>642</v>
      </c>
    </row>
    <row r="105" spans="1:11" ht="13.5" customHeight="1" x14ac:dyDescent="0.2">
      <c r="A105" s="59" t="s">
        <v>895</v>
      </c>
      <c r="B105" s="126" t="s">
        <v>974</v>
      </c>
      <c r="C105" s="136">
        <v>34.97</v>
      </c>
      <c r="D105" s="136" t="s">
        <v>642</v>
      </c>
      <c r="E105" s="136" t="s">
        <v>642</v>
      </c>
      <c r="F105" s="136" t="s">
        <v>642</v>
      </c>
      <c r="G105" s="136" t="s">
        <v>642</v>
      </c>
      <c r="H105" s="136">
        <v>34.97</v>
      </c>
      <c r="I105" s="136" t="s">
        <v>642</v>
      </c>
      <c r="J105" s="136" t="s">
        <v>642</v>
      </c>
      <c r="K105" s="136" t="s">
        <v>642</v>
      </c>
    </row>
    <row r="106" spans="1:11" s="67" customFormat="1" ht="18.75" customHeight="1" x14ac:dyDescent="0.2">
      <c r="A106" s="65" t="s">
        <v>1021</v>
      </c>
      <c r="B106" s="125" t="s">
        <v>1022</v>
      </c>
      <c r="C106" s="137">
        <v>1185.3742</v>
      </c>
      <c r="D106" s="137">
        <v>91.9602</v>
      </c>
      <c r="E106" s="137">
        <v>905.37959999999998</v>
      </c>
      <c r="F106" s="137">
        <v>368.6558</v>
      </c>
      <c r="G106" s="137">
        <v>536.72379999999998</v>
      </c>
      <c r="H106" s="137">
        <v>188.03440000000001</v>
      </c>
      <c r="I106" s="137" t="s">
        <v>642</v>
      </c>
      <c r="J106" s="137" t="s">
        <v>642</v>
      </c>
      <c r="K106" s="137" t="s">
        <v>642</v>
      </c>
    </row>
    <row r="107" spans="1:11" ht="13.5" customHeight="1" x14ac:dyDescent="0.2">
      <c r="A107" s="59" t="s">
        <v>896</v>
      </c>
      <c r="B107" s="126" t="s">
        <v>975</v>
      </c>
      <c r="C107" s="136">
        <v>1149.5556999999999</v>
      </c>
      <c r="D107" s="136">
        <v>80.1935</v>
      </c>
      <c r="E107" s="136">
        <v>881.32780000000002</v>
      </c>
      <c r="F107" s="136">
        <v>356.30880000000002</v>
      </c>
      <c r="G107" s="136">
        <v>525.01900000000001</v>
      </c>
      <c r="H107" s="136">
        <v>188.03440000000001</v>
      </c>
      <c r="I107" s="136" t="s">
        <v>642</v>
      </c>
      <c r="J107" s="136" t="s">
        <v>642</v>
      </c>
      <c r="K107" s="136" t="s">
        <v>642</v>
      </c>
    </row>
    <row r="108" spans="1:11" ht="13.5" customHeight="1" x14ac:dyDescent="0.2">
      <c r="A108" s="59" t="s">
        <v>897</v>
      </c>
      <c r="B108" s="126" t="s">
        <v>976</v>
      </c>
      <c r="C108" s="136">
        <v>35.8185</v>
      </c>
      <c r="D108" s="136">
        <v>11.7667</v>
      </c>
      <c r="E108" s="136">
        <v>24.0518</v>
      </c>
      <c r="F108" s="136">
        <v>12.347</v>
      </c>
      <c r="G108" s="136">
        <v>11.704800000000001</v>
      </c>
      <c r="H108" s="136" t="s">
        <v>642</v>
      </c>
      <c r="I108" s="136" t="s">
        <v>642</v>
      </c>
      <c r="J108" s="136" t="s">
        <v>642</v>
      </c>
      <c r="K108" s="136" t="s">
        <v>642</v>
      </c>
    </row>
    <row r="109" spans="1:11" s="67" customFormat="1" ht="18.75" customHeight="1" x14ac:dyDescent="0.2">
      <c r="A109" s="65" t="s">
        <v>1023</v>
      </c>
      <c r="B109" s="125" t="s">
        <v>1024</v>
      </c>
      <c r="C109" s="137">
        <v>1.359</v>
      </c>
      <c r="D109" s="137" t="s">
        <v>642</v>
      </c>
      <c r="E109" s="137">
        <v>1.359</v>
      </c>
      <c r="F109" s="137" t="s">
        <v>642</v>
      </c>
      <c r="G109" s="137">
        <v>1.359</v>
      </c>
      <c r="H109" s="137" t="s">
        <v>642</v>
      </c>
      <c r="I109" s="137" t="s">
        <v>642</v>
      </c>
      <c r="J109" s="137" t="s">
        <v>642</v>
      </c>
      <c r="K109" s="137" t="s">
        <v>642</v>
      </c>
    </row>
    <row r="110" spans="1:11" ht="13.5" customHeight="1" x14ac:dyDescent="0.2">
      <c r="A110" s="59" t="s">
        <v>898</v>
      </c>
      <c r="B110" s="126" t="s">
        <v>977</v>
      </c>
      <c r="C110" s="136">
        <v>1.359</v>
      </c>
      <c r="D110" s="136" t="s">
        <v>642</v>
      </c>
      <c r="E110" s="136">
        <v>1.359</v>
      </c>
      <c r="F110" s="136" t="s">
        <v>642</v>
      </c>
      <c r="G110" s="136">
        <v>1.359</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213" t="s">
        <v>1057</v>
      </c>
      <c r="E6" s="270" t="s">
        <v>983</v>
      </c>
      <c r="F6" s="270"/>
      <c r="G6" s="270"/>
      <c r="H6" s="270" t="s">
        <v>577</v>
      </c>
      <c r="I6" s="64" t="s">
        <v>589</v>
      </c>
      <c r="J6" s="269" t="s">
        <v>987</v>
      </c>
      <c r="K6" s="269"/>
    </row>
    <row r="7" spans="1:11" ht="18" customHeight="1" x14ac:dyDescent="0.2">
      <c r="A7" s="254"/>
      <c r="B7" s="255"/>
      <c r="C7" s="270"/>
      <c r="D7" s="213" t="s">
        <v>986</v>
      </c>
      <c r="E7" s="213" t="s">
        <v>981</v>
      </c>
      <c r="F7" s="213" t="s">
        <v>984</v>
      </c>
      <c r="G7" s="213" t="s">
        <v>985</v>
      </c>
      <c r="H7" s="270"/>
      <c r="I7" s="213" t="s">
        <v>986</v>
      </c>
      <c r="J7" s="213" t="s">
        <v>984</v>
      </c>
      <c r="K7" s="214" t="s">
        <v>985</v>
      </c>
    </row>
    <row r="8" spans="1:11" s="67" customFormat="1" ht="18.75" customHeight="1" x14ac:dyDescent="0.2">
      <c r="A8" s="272" t="s">
        <v>741</v>
      </c>
      <c r="B8" s="273"/>
      <c r="C8" s="137">
        <v>4475.031919</v>
      </c>
      <c r="D8" s="137">
        <v>854.13167199999998</v>
      </c>
      <c r="E8" s="137">
        <v>2862.9289370000001</v>
      </c>
      <c r="F8" s="137">
        <v>1743.8890240000001</v>
      </c>
      <c r="G8" s="137">
        <v>1119.039914</v>
      </c>
      <c r="H8" s="137">
        <v>757.97131000000002</v>
      </c>
      <c r="I8" s="137">
        <v>4.6353999999999999E-2</v>
      </c>
      <c r="J8" s="137">
        <v>3.8720469999999998</v>
      </c>
      <c r="K8" s="137">
        <v>8.9468979999999991</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408.61627800000002</v>
      </c>
      <c r="D10" s="137">
        <v>69.272238000000002</v>
      </c>
      <c r="E10" s="137">
        <v>231.877522</v>
      </c>
      <c r="F10" s="137">
        <v>161.77802800000001</v>
      </c>
      <c r="G10" s="137">
        <v>70.099494000000007</v>
      </c>
      <c r="H10" s="137">
        <v>107.46651799999999</v>
      </c>
      <c r="I10" s="137" t="s">
        <v>642</v>
      </c>
      <c r="J10" s="137" t="s">
        <v>642</v>
      </c>
      <c r="K10" s="137">
        <v>0.21803600000000001</v>
      </c>
    </row>
    <row r="11" spans="1:11" ht="13.5" customHeight="1" x14ac:dyDescent="0.2">
      <c r="A11" s="59" t="s">
        <v>818</v>
      </c>
      <c r="B11" s="126" t="s">
        <v>899</v>
      </c>
      <c r="C11" s="136">
        <v>269.63491399999998</v>
      </c>
      <c r="D11" s="136">
        <v>46.538628000000003</v>
      </c>
      <c r="E11" s="136">
        <v>116.832448</v>
      </c>
      <c r="F11" s="136">
        <v>56.826822999999997</v>
      </c>
      <c r="G11" s="136">
        <v>60.005625000000002</v>
      </c>
      <c r="H11" s="136">
        <v>106.26383800000001</v>
      </c>
      <c r="I11" s="136" t="s">
        <v>642</v>
      </c>
      <c r="J11" s="136" t="s">
        <v>642</v>
      </c>
      <c r="K11" s="136">
        <v>0.21803600000000001</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2.1359149999999998</v>
      </c>
      <c r="D14" s="136">
        <v>0.89493999999999996</v>
      </c>
      <c r="E14" s="136">
        <v>3.8295000000000003E-2</v>
      </c>
      <c r="F14" s="136">
        <v>3.8295000000000003E-2</v>
      </c>
      <c r="G14" s="136" t="s">
        <v>642</v>
      </c>
      <c r="H14" s="136">
        <v>1.20268</v>
      </c>
      <c r="I14" s="136" t="s">
        <v>642</v>
      </c>
      <c r="J14" s="136" t="s">
        <v>642</v>
      </c>
      <c r="K14" s="136" t="s">
        <v>642</v>
      </c>
    </row>
    <row r="15" spans="1:11" ht="13.5" customHeight="1" x14ac:dyDescent="0.2">
      <c r="A15" s="59" t="s">
        <v>822</v>
      </c>
      <c r="B15" s="126" t="s">
        <v>590</v>
      </c>
      <c r="C15" s="136">
        <v>8.9012469999999997</v>
      </c>
      <c r="D15" s="136">
        <v>0.23082</v>
      </c>
      <c r="E15" s="136">
        <v>8.6704270000000001</v>
      </c>
      <c r="F15" s="136">
        <v>0.289414</v>
      </c>
      <c r="G15" s="136">
        <v>8.3810129999999994</v>
      </c>
      <c r="H15" s="136" t="s">
        <v>642</v>
      </c>
      <c r="I15" s="136" t="s">
        <v>642</v>
      </c>
      <c r="J15" s="136" t="s">
        <v>642</v>
      </c>
      <c r="K15" s="136" t="s">
        <v>642</v>
      </c>
    </row>
    <row r="16" spans="1:11" ht="13.5" customHeight="1" x14ac:dyDescent="0.2">
      <c r="A16" s="59" t="s">
        <v>823</v>
      </c>
      <c r="B16" s="126" t="s">
        <v>903</v>
      </c>
      <c r="C16" s="136">
        <v>8.1494999999999998E-2</v>
      </c>
      <c r="D16" s="136" t="s">
        <v>642</v>
      </c>
      <c r="E16" s="136">
        <v>8.1494999999999998E-2</v>
      </c>
      <c r="F16" s="136">
        <v>8.1494999999999998E-2</v>
      </c>
      <c r="G16" s="136" t="s">
        <v>642</v>
      </c>
      <c r="H16" s="136" t="s">
        <v>642</v>
      </c>
      <c r="I16" s="136" t="s">
        <v>642</v>
      </c>
      <c r="J16" s="136" t="s">
        <v>642</v>
      </c>
      <c r="K16" s="136" t="s">
        <v>642</v>
      </c>
    </row>
    <row r="17" spans="1:11" ht="13.5" customHeight="1" x14ac:dyDescent="0.2">
      <c r="A17" s="59" t="s">
        <v>824</v>
      </c>
      <c r="B17" s="126" t="s">
        <v>904</v>
      </c>
      <c r="C17" s="136">
        <v>127.367707</v>
      </c>
      <c r="D17" s="136">
        <v>21.607849999999999</v>
      </c>
      <c r="E17" s="136">
        <v>105.759857</v>
      </c>
      <c r="F17" s="136">
        <v>104.542001</v>
      </c>
      <c r="G17" s="136">
        <v>1.217856</v>
      </c>
      <c r="H17" s="136" t="s">
        <v>642</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0.495</v>
      </c>
      <c r="D20" s="136" t="s">
        <v>642</v>
      </c>
      <c r="E20" s="136">
        <v>0.495</v>
      </c>
      <c r="F20" s="136" t="s">
        <v>642</v>
      </c>
      <c r="G20" s="136">
        <v>0.495</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486.41948300000001</v>
      </c>
      <c r="D22" s="137">
        <v>51.223564000000003</v>
      </c>
      <c r="E22" s="137">
        <v>421.01617099999999</v>
      </c>
      <c r="F22" s="137">
        <v>419.03297099999997</v>
      </c>
      <c r="G22" s="137">
        <v>1.9832000000000001</v>
      </c>
      <c r="H22" s="137">
        <v>14.179748</v>
      </c>
      <c r="I22" s="137" t="s">
        <v>642</v>
      </c>
      <c r="J22" s="137" t="s">
        <v>642</v>
      </c>
      <c r="K22" s="137" t="s">
        <v>642</v>
      </c>
    </row>
    <row r="23" spans="1:11" ht="13.5" customHeight="1" x14ac:dyDescent="0.2">
      <c r="A23" s="59" t="s">
        <v>829</v>
      </c>
      <c r="B23" s="126" t="s">
        <v>909</v>
      </c>
      <c r="C23" s="136">
        <v>486.41948300000001</v>
      </c>
      <c r="D23" s="136">
        <v>51.223564000000003</v>
      </c>
      <c r="E23" s="136">
        <v>421.01617099999999</v>
      </c>
      <c r="F23" s="136">
        <v>419.03297099999997</v>
      </c>
      <c r="G23" s="136">
        <v>1.9832000000000001</v>
      </c>
      <c r="H23" s="136">
        <v>14.179748</v>
      </c>
      <c r="I23" s="136" t="s">
        <v>642</v>
      </c>
      <c r="J23" s="136" t="s">
        <v>642</v>
      </c>
      <c r="K23" s="136" t="s">
        <v>642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886.78305899999998</v>
      </c>
      <c r="D26" s="137">
        <v>213.219525</v>
      </c>
      <c r="E26" s="137">
        <v>588.75204799999995</v>
      </c>
      <c r="F26" s="137">
        <v>344.78329200000002</v>
      </c>
      <c r="G26" s="137">
        <v>243.96875600000001</v>
      </c>
      <c r="H26" s="137">
        <v>84.811486000000002</v>
      </c>
      <c r="I26" s="137" t="s">
        <v>642</v>
      </c>
      <c r="J26" s="137">
        <v>0.21576100000000001</v>
      </c>
      <c r="K26" s="137">
        <v>0.23938599999999999</v>
      </c>
    </row>
    <row r="27" spans="1:11" ht="13.5" customHeight="1" x14ac:dyDescent="0.2">
      <c r="A27" s="59" t="s">
        <v>832</v>
      </c>
      <c r="B27" s="126" t="s">
        <v>912</v>
      </c>
      <c r="C27" s="136">
        <v>186.088167</v>
      </c>
      <c r="D27" s="136">
        <v>1.193144</v>
      </c>
      <c r="E27" s="136">
        <v>181.03355400000001</v>
      </c>
      <c r="F27" s="136">
        <v>180.56836200000001</v>
      </c>
      <c r="G27" s="136">
        <v>0.46519199999999999</v>
      </c>
      <c r="H27" s="136">
        <v>3.861469</v>
      </c>
      <c r="I27" s="136" t="s">
        <v>642</v>
      </c>
      <c r="J27" s="136" t="s">
        <v>642</v>
      </c>
      <c r="K27" s="136" t="s">
        <v>642</v>
      </c>
    </row>
    <row r="28" spans="1:11" ht="13.5" customHeight="1" x14ac:dyDescent="0.2">
      <c r="A28" s="59" t="s">
        <v>833</v>
      </c>
      <c r="B28" s="126" t="s">
        <v>913</v>
      </c>
      <c r="C28" s="136">
        <v>27.682611999999999</v>
      </c>
      <c r="D28" s="136">
        <v>13.26145</v>
      </c>
      <c r="E28" s="136">
        <v>9.6192600000000006</v>
      </c>
      <c r="F28" s="136">
        <v>4.448207</v>
      </c>
      <c r="G28" s="136">
        <v>5.1710529999999997</v>
      </c>
      <c r="H28" s="136">
        <v>4.8019020000000001</v>
      </c>
      <c r="I28" s="136" t="s">
        <v>642</v>
      </c>
      <c r="J28" s="136" t="s">
        <v>642</v>
      </c>
      <c r="K28" s="136" t="s">
        <v>642</v>
      </c>
    </row>
    <row r="29" spans="1:11" ht="13.5" customHeight="1" x14ac:dyDescent="0.2">
      <c r="A29" s="59" t="s">
        <v>834</v>
      </c>
      <c r="B29" s="126" t="s">
        <v>914</v>
      </c>
      <c r="C29" s="136">
        <v>6.3411099999999996</v>
      </c>
      <c r="D29" s="136">
        <v>0.38879999999999998</v>
      </c>
      <c r="E29" s="136">
        <v>4.2236890000000002</v>
      </c>
      <c r="F29" s="136">
        <v>4.2236890000000002</v>
      </c>
      <c r="G29" s="136" t="s">
        <v>642</v>
      </c>
      <c r="H29" s="136">
        <v>1.728621</v>
      </c>
      <c r="I29" s="136" t="s">
        <v>642</v>
      </c>
      <c r="J29" s="136" t="s">
        <v>642</v>
      </c>
      <c r="K29" s="136" t="s">
        <v>642</v>
      </c>
    </row>
    <row r="30" spans="1:11" ht="13.5" customHeight="1" x14ac:dyDescent="0.2">
      <c r="A30" s="59" t="s">
        <v>835</v>
      </c>
      <c r="B30" s="126" t="s">
        <v>915</v>
      </c>
      <c r="C30" s="136">
        <v>68.790451000000004</v>
      </c>
      <c r="D30" s="136">
        <v>18.255538999999999</v>
      </c>
      <c r="E30" s="136">
        <v>45.452021999999999</v>
      </c>
      <c r="F30" s="136">
        <v>25.221874</v>
      </c>
      <c r="G30" s="136">
        <v>20.230148</v>
      </c>
      <c r="H30" s="136">
        <v>5.0828899999999999</v>
      </c>
      <c r="I30" s="136" t="s">
        <v>642</v>
      </c>
      <c r="J30" s="136" t="s">
        <v>642</v>
      </c>
      <c r="K30" s="136">
        <v>0.1363</v>
      </c>
    </row>
    <row r="31" spans="1:11" ht="13.5" customHeight="1" x14ac:dyDescent="0.2">
      <c r="A31" s="59" t="s">
        <v>836</v>
      </c>
      <c r="B31" s="126" t="s">
        <v>916</v>
      </c>
      <c r="C31" s="136">
        <v>597.88072</v>
      </c>
      <c r="D31" s="136">
        <v>180.12059199999999</v>
      </c>
      <c r="E31" s="136">
        <v>348.42352299999999</v>
      </c>
      <c r="F31" s="136">
        <v>130.32116099999999</v>
      </c>
      <c r="G31" s="136">
        <v>218.102363</v>
      </c>
      <c r="H31" s="136">
        <v>69.336603999999994</v>
      </c>
      <c r="I31" s="136" t="s">
        <v>642</v>
      </c>
      <c r="J31" s="136">
        <v>0.21576100000000001</v>
      </c>
      <c r="K31" s="136">
        <v>0.103086</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187.82461699999999</v>
      </c>
      <c r="D33" s="137">
        <v>46.741363</v>
      </c>
      <c r="E33" s="137">
        <v>100.560693</v>
      </c>
      <c r="F33" s="137">
        <v>45.796601000000003</v>
      </c>
      <c r="G33" s="137">
        <v>54.764091999999998</v>
      </c>
      <c r="H33" s="137">
        <v>40.522561000000003</v>
      </c>
      <c r="I33" s="137" t="s">
        <v>642</v>
      </c>
      <c r="J33" s="137" t="s">
        <v>642</v>
      </c>
      <c r="K33" s="137" t="s">
        <v>642</v>
      </c>
    </row>
    <row r="34" spans="1:11" ht="13.5" customHeight="1" x14ac:dyDescent="0.2">
      <c r="A34" s="59" t="s">
        <v>838</v>
      </c>
      <c r="B34" s="126" t="s">
        <v>918</v>
      </c>
      <c r="C34" s="136">
        <v>6.6644999999999996E-2</v>
      </c>
      <c r="D34" s="136" t="s">
        <v>642</v>
      </c>
      <c r="E34" s="136">
        <v>6.6644999999999996E-2</v>
      </c>
      <c r="F34" s="136" t="s">
        <v>642</v>
      </c>
      <c r="G34" s="136">
        <v>6.6644999999999996E-2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0.56787900000000002</v>
      </c>
      <c r="D36" s="136">
        <v>0.306834</v>
      </c>
      <c r="E36" s="136">
        <v>0.26104500000000003</v>
      </c>
      <c r="F36" s="136">
        <v>0.13977000000000001</v>
      </c>
      <c r="G36" s="136">
        <v>0.12127499999999999</v>
      </c>
      <c r="H36" s="136" t="s">
        <v>642</v>
      </c>
      <c r="I36" s="136" t="s">
        <v>642</v>
      </c>
      <c r="J36" s="136" t="s">
        <v>642</v>
      </c>
      <c r="K36" s="136" t="s">
        <v>642</v>
      </c>
    </row>
    <row r="37" spans="1:11" ht="13.5" customHeight="1" x14ac:dyDescent="0.2">
      <c r="A37" s="59" t="s">
        <v>841</v>
      </c>
      <c r="B37" s="126" t="s">
        <v>921</v>
      </c>
      <c r="C37" s="136">
        <v>56.749471</v>
      </c>
      <c r="D37" s="136">
        <v>16.710418000000001</v>
      </c>
      <c r="E37" s="136">
        <v>39.129193000000001</v>
      </c>
      <c r="F37" s="136">
        <v>26.086379999999998</v>
      </c>
      <c r="G37" s="136">
        <v>13.042813000000001</v>
      </c>
      <c r="H37" s="136">
        <v>0.90986</v>
      </c>
      <c r="I37" s="136" t="s">
        <v>642</v>
      </c>
      <c r="J37" s="136" t="s">
        <v>642</v>
      </c>
      <c r="K37" s="136" t="s">
        <v>642</v>
      </c>
    </row>
    <row r="38" spans="1:11" ht="13.5" customHeight="1" x14ac:dyDescent="0.2">
      <c r="A38" s="59" t="s">
        <v>842</v>
      </c>
      <c r="B38" s="126" t="s">
        <v>922</v>
      </c>
      <c r="C38" s="136" t="s">
        <v>642</v>
      </c>
      <c r="D38" s="136" t="s">
        <v>642</v>
      </c>
      <c r="E38" s="136" t="s">
        <v>642</v>
      </c>
      <c r="F38" s="136" t="s">
        <v>642</v>
      </c>
      <c r="G38" s="136" t="s">
        <v>642</v>
      </c>
      <c r="H38" s="136" t="s">
        <v>642</v>
      </c>
      <c r="I38" s="136" t="s">
        <v>642</v>
      </c>
      <c r="J38" s="136" t="s">
        <v>642</v>
      </c>
      <c r="K38" s="136" t="s">
        <v>642</v>
      </c>
    </row>
    <row r="39" spans="1:11" ht="13.5" customHeight="1" x14ac:dyDescent="0.2">
      <c r="A39" s="59" t="s">
        <v>843</v>
      </c>
      <c r="B39" s="126" t="s">
        <v>923</v>
      </c>
      <c r="C39" s="136">
        <v>119.828835</v>
      </c>
      <c r="D39" s="136">
        <v>28.385639999999999</v>
      </c>
      <c r="E39" s="136">
        <v>51.830494000000002</v>
      </c>
      <c r="F39" s="136">
        <v>15.528354</v>
      </c>
      <c r="G39" s="136">
        <v>36.302140000000001</v>
      </c>
      <c r="H39" s="136">
        <v>39.612701000000001</v>
      </c>
      <c r="I39" s="136" t="s">
        <v>642</v>
      </c>
      <c r="J39" s="136" t="s">
        <v>642</v>
      </c>
      <c r="K39" s="136" t="s">
        <v>642</v>
      </c>
    </row>
    <row r="40" spans="1:11" ht="13.5" customHeight="1" x14ac:dyDescent="0.2">
      <c r="A40" s="59" t="s">
        <v>844</v>
      </c>
      <c r="B40" s="126" t="s">
        <v>924</v>
      </c>
      <c r="C40" s="136">
        <v>2.4239570000000001</v>
      </c>
      <c r="D40" s="136">
        <v>0.75983900000000004</v>
      </c>
      <c r="E40" s="136">
        <v>1.6641189999999999</v>
      </c>
      <c r="F40" s="136">
        <v>0.23019700000000001</v>
      </c>
      <c r="G40" s="136">
        <v>1.433921</v>
      </c>
      <c r="H40" s="136" t="s">
        <v>642</v>
      </c>
      <c r="I40" s="136" t="s">
        <v>642</v>
      </c>
      <c r="J40" s="136" t="s">
        <v>642</v>
      </c>
      <c r="K40" s="136" t="s">
        <v>642</v>
      </c>
    </row>
    <row r="41" spans="1:11" ht="13.5" customHeight="1" x14ac:dyDescent="0.2">
      <c r="A41" s="59" t="s">
        <v>845</v>
      </c>
      <c r="B41" s="126" t="s">
        <v>925</v>
      </c>
      <c r="C41" s="136">
        <v>8.1878299999999999</v>
      </c>
      <c r="D41" s="136">
        <v>0.57863299999999995</v>
      </c>
      <c r="E41" s="136">
        <v>7.609197</v>
      </c>
      <c r="F41" s="136">
        <v>3.8119000000000001</v>
      </c>
      <c r="G41" s="136">
        <v>3.7972969999999999</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1.553399</v>
      </c>
      <c r="D43" s="137">
        <v>0.825345</v>
      </c>
      <c r="E43" s="137">
        <v>0.72805399999999998</v>
      </c>
      <c r="F43" s="137">
        <v>0.51218900000000001</v>
      </c>
      <c r="G43" s="137">
        <v>0.215865</v>
      </c>
      <c r="H43" s="137" t="s">
        <v>642</v>
      </c>
      <c r="I43" s="137" t="s">
        <v>642</v>
      </c>
      <c r="J43" s="137" t="s">
        <v>642</v>
      </c>
      <c r="K43" s="137" t="s">
        <v>642</v>
      </c>
    </row>
    <row r="44" spans="1:11" ht="13.5" customHeight="1" x14ac:dyDescent="0.2">
      <c r="A44" s="59" t="s">
        <v>847</v>
      </c>
      <c r="B44" s="126" t="s">
        <v>927</v>
      </c>
      <c r="C44" s="136">
        <v>0.50506099999999998</v>
      </c>
      <c r="D44" s="136">
        <v>8.9549999999999994E-3</v>
      </c>
      <c r="E44" s="136">
        <v>0.49610599999999999</v>
      </c>
      <c r="F44" s="136">
        <v>0.493813</v>
      </c>
      <c r="G44" s="136">
        <v>2.294E-3</v>
      </c>
      <c r="H44" s="136" t="s">
        <v>642</v>
      </c>
      <c r="I44" s="136" t="s">
        <v>642</v>
      </c>
      <c r="J44" s="136" t="s">
        <v>642</v>
      </c>
      <c r="K44" s="136" t="s">
        <v>642</v>
      </c>
    </row>
    <row r="45" spans="1:11" ht="13.5" customHeight="1" x14ac:dyDescent="0.2">
      <c r="A45" s="59" t="s">
        <v>848</v>
      </c>
      <c r="B45" s="126" t="s">
        <v>928</v>
      </c>
      <c r="C45" s="136">
        <v>1.0102679999999999</v>
      </c>
      <c r="D45" s="136">
        <v>0.81638999999999995</v>
      </c>
      <c r="E45" s="136">
        <v>0.19387699999999999</v>
      </c>
      <c r="F45" s="136">
        <v>1.8376E-2</v>
      </c>
      <c r="G45" s="136">
        <v>0.17550099999999999</v>
      </c>
      <c r="H45" s="136" t="s">
        <v>642</v>
      </c>
      <c r="I45" s="136" t="s">
        <v>642</v>
      </c>
      <c r="J45" s="136" t="s">
        <v>642</v>
      </c>
      <c r="K45" s="136" t="s">
        <v>642</v>
      </c>
    </row>
    <row r="46" spans="1:11" ht="13.5" customHeight="1" x14ac:dyDescent="0.2">
      <c r="A46" s="59" t="s">
        <v>849</v>
      </c>
      <c r="B46" s="126" t="s">
        <v>929</v>
      </c>
      <c r="C46" s="136">
        <v>3.807E-2</v>
      </c>
      <c r="D46" s="136" t="s">
        <v>642</v>
      </c>
      <c r="E46" s="136">
        <v>3.807E-2</v>
      </c>
      <c r="F46" s="136" t="s">
        <v>642</v>
      </c>
      <c r="G46" s="136">
        <v>3.807E-2</v>
      </c>
      <c r="H46" s="136" t="s">
        <v>642</v>
      </c>
      <c r="I46" s="136" t="s">
        <v>642</v>
      </c>
      <c r="J46" s="136" t="s">
        <v>642</v>
      </c>
      <c r="K46" s="136" t="s">
        <v>642</v>
      </c>
    </row>
    <row r="47" spans="1:11" s="67" customFormat="1" ht="18.75" customHeight="1" x14ac:dyDescent="0.2">
      <c r="A47" s="65" t="s">
        <v>996</v>
      </c>
      <c r="B47" s="125" t="s">
        <v>997</v>
      </c>
      <c r="C47" s="137">
        <v>56.434908999999998</v>
      </c>
      <c r="D47" s="137">
        <v>5.6389839999999998</v>
      </c>
      <c r="E47" s="137">
        <v>43.894345999999999</v>
      </c>
      <c r="F47" s="137">
        <v>30.934352000000001</v>
      </c>
      <c r="G47" s="137">
        <v>12.959994</v>
      </c>
      <c r="H47" s="137">
        <v>6.90158</v>
      </c>
      <c r="I47" s="137" t="s">
        <v>642</v>
      </c>
      <c r="J47" s="137" t="s">
        <v>642</v>
      </c>
      <c r="K47" s="137" t="s">
        <v>642</v>
      </c>
    </row>
    <row r="48" spans="1:11" ht="13.5" customHeight="1" x14ac:dyDescent="0.2">
      <c r="A48" s="59" t="s">
        <v>850</v>
      </c>
      <c r="B48" s="126" t="s">
        <v>930</v>
      </c>
      <c r="C48" s="136">
        <v>20.063084</v>
      </c>
      <c r="D48" s="136">
        <v>1.4756609999999999</v>
      </c>
      <c r="E48" s="136">
        <v>11.685843</v>
      </c>
      <c r="F48" s="136">
        <v>5.2912439999999998</v>
      </c>
      <c r="G48" s="136">
        <v>6.3945980000000002</v>
      </c>
      <c r="H48" s="136">
        <v>6.90158</v>
      </c>
      <c r="I48" s="136" t="s">
        <v>642</v>
      </c>
      <c r="J48" s="136" t="s">
        <v>642</v>
      </c>
      <c r="K48" s="136" t="s">
        <v>642</v>
      </c>
    </row>
    <row r="49" spans="1:11" ht="13.5" customHeight="1" x14ac:dyDescent="0.2">
      <c r="A49" s="59" t="s">
        <v>851</v>
      </c>
      <c r="B49" s="126" t="s">
        <v>931</v>
      </c>
      <c r="C49" s="136">
        <v>36.371825000000001</v>
      </c>
      <c r="D49" s="136">
        <v>4.163322</v>
      </c>
      <c r="E49" s="136">
        <v>32.208503</v>
      </c>
      <c r="F49" s="136">
        <v>25.643107000000001</v>
      </c>
      <c r="G49" s="136">
        <v>6.5653959999999998</v>
      </c>
      <c r="H49" s="136" t="s">
        <v>642</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804.08698000000004</v>
      </c>
      <c r="D51" s="137">
        <v>162.09561400000001</v>
      </c>
      <c r="E51" s="137">
        <v>440.70678600000002</v>
      </c>
      <c r="F51" s="137">
        <v>292.47646800000001</v>
      </c>
      <c r="G51" s="137">
        <v>148.23031800000001</v>
      </c>
      <c r="H51" s="137">
        <v>201.28458000000001</v>
      </c>
      <c r="I51" s="137" t="s">
        <v>642</v>
      </c>
      <c r="J51" s="137">
        <v>1.391248</v>
      </c>
      <c r="K51" s="137">
        <v>0.88700000000000001</v>
      </c>
    </row>
    <row r="52" spans="1:11" ht="13.5" customHeight="1" x14ac:dyDescent="0.2">
      <c r="A52" s="59" t="s">
        <v>853</v>
      </c>
      <c r="B52" s="126" t="s">
        <v>933</v>
      </c>
      <c r="C52" s="136">
        <v>18.09431</v>
      </c>
      <c r="D52" s="136">
        <v>0.27667799999999998</v>
      </c>
      <c r="E52" s="136">
        <v>17.228093999999999</v>
      </c>
      <c r="F52" s="136">
        <v>7.8649319999999996</v>
      </c>
      <c r="G52" s="136">
        <v>9.3631620000000009</v>
      </c>
      <c r="H52" s="136">
        <v>0.58953800000000001</v>
      </c>
      <c r="I52" s="136" t="s">
        <v>642</v>
      </c>
      <c r="J52" s="136" t="s">
        <v>642</v>
      </c>
      <c r="K52" s="136" t="s">
        <v>642</v>
      </c>
    </row>
    <row r="53" spans="1:11" ht="13.5" customHeight="1" x14ac:dyDescent="0.2">
      <c r="A53" s="59" t="s">
        <v>854</v>
      </c>
      <c r="B53" s="126" t="s">
        <v>934</v>
      </c>
      <c r="C53" s="136">
        <v>712.209879</v>
      </c>
      <c r="D53" s="136">
        <v>145.04337000000001</v>
      </c>
      <c r="E53" s="136">
        <v>370.57052700000003</v>
      </c>
      <c r="F53" s="136">
        <v>263.82922500000001</v>
      </c>
      <c r="G53" s="136">
        <v>106.741302</v>
      </c>
      <c r="H53" s="136">
        <v>196.59598199999999</v>
      </c>
      <c r="I53" s="136" t="s">
        <v>642</v>
      </c>
      <c r="J53" s="136">
        <v>0.88522599999999996</v>
      </c>
      <c r="K53" s="136">
        <v>0.88700000000000001</v>
      </c>
    </row>
    <row r="54" spans="1:11" ht="13.5" customHeight="1" x14ac:dyDescent="0.2">
      <c r="A54" s="59" t="s">
        <v>855</v>
      </c>
      <c r="B54" s="126" t="s">
        <v>935</v>
      </c>
      <c r="C54" s="136">
        <v>36.052256999999997</v>
      </c>
      <c r="D54" s="136">
        <v>8.3417110000000001</v>
      </c>
      <c r="E54" s="136">
        <v>27.710546000000001</v>
      </c>
      <c r="F54" s="136">
        <v>13.672541000000001</v>
      </c>
      <c r="G54" s="136">
        <v>14.038005</v>
      </c>
      <c r="H54" s="136" t="s">
        <v>642</v>
      </c>
      <c r="I54" s="136" t="s">
        <v>642</v>
      </c>
      <c r="J54" s="136">
        <v>0.50602199999999997</v>
      </c>
      <c r="K54" s="136" t="s">
        <v>642</v>
      </c>
    </row>
    <row r="55" spans="1:11" ht="13.5" customHeight="1" x14ac:dyDescent="0.2">
      <c r="A55" s="59" t="s">
        <v>856</v>
      </c>
      <c r="B55" s="126" t="s">
        <v>591</v>
      </c>
      <c r="C55" s="136">
        <v>37.730533999999999</v>
      </c>
      <c r="D55" s="136">
        <v>8.4338540000000002</v>
      </c>
      <c r="E55" s="136">
        <v>25.197620000000001</v>
      </c>
      <c r="F55" s="136">
        <v>7.1097700000000001</v>
      </c>
      <c r="G55" s="136">
        <v>18.08785</v>
      </c>
      <c r="H55" s="136">
        <v>4.0990599999999997</v>
      </c>
      <c r="I55" s="136" t="s">
        <v>642</v>
      </c>
      <c r="J55" s="136" t="s">
        <v>642</v>
      </c>
      <c r="K55" s="136" t="s">
        <v>642</v>
      </c>
    </row>
    <row r="56" spans="1:11" s="67" customFormat="1" ht="18.75" customHeight="1" x14ac:dyDescent="0.2">
      <c r="A56" s="65" t="s">
        <v>1000</v>
      </c>
      <c r="B56" s="125" t="s">
        <v>1001</v>
      </c>
      <c r="C56" s="137">
        <v>543.60202500000003</v>
      </c>
      <c r="D56" s="137">
        <v>86.823857000000004</v>
      </c>
      <c r="E56" s="137">
        <v>383.02188999999998</v>
      </c>
      <c r="F56" s="137">
        <v>214.576975</v>
      </c>
      <c r="G56" s="137">
        <v>168.44491500000001</v>
      </c>
      <c r="H56" s="137">
        <v>73.756277999999995</v>
      </c>
      <c r="I56" s="137" t="s">
        <v>642</v>
      </c>
      <c r="J56" s="137" t="s">
        <v>642</v>
      </c>
      <c r="K56" s="137">
        <v>0.14632800000000001</v>
      </c>
    </row>
    <row r="57" spans="1:11" ht="13.5" customHeight="1" x14ac:dyDescent="0.2">
      <c r="A57" s="59" t="s">
        <v>857</v>
      </c>
      <c r="B57" s="126" t="s">
        <v>936</v>
      </c>
      <c r="C57" s="136">
        <v>174.698746</v>
      </c>
      <c r="D57" s="136">
        <v>44.908290999999998</v>
      </c>
      <c r="E57" s="136">
        <v>126.846456</v>
      </c>
      <c r="F57" s="136">
        <v>56.729450999999997</v>
      </c>
      <c r="G57" s="136">
        <v>70.117003999999994</v>
      </c>
      <c r="H57" s="136">
        <v>2.944</v>
      </c>
      <c r="I57" s="136" t="s">
        <v>642</v>
      </c>
      <c r="J57" s="136" t="s">
        <v>642</v>
      </c>
      <c r="K57" s="136">
        <v>0.14632800000000001</v>
      </c>
    </row>
    <row r="58" spans="1:11" ht="13.5" customHeight="1" x14ac:dyDescent="0.2">
      <c r="A58" s="59" t="s">
        <v>858</v>
      </c>
      <c r="B58" s="126" t="s">
        <v>937</v>
      </c>
      <c r="C58" s="136">
        <v>168.63090500000001</v>
      </c>
      <c r="D58" s="136">
        <v>20.383485</v>
      </c>
      <c r="E58" s="136">
        <v>103.609818</v>
      </c>
      <c r="F58" s="136">
        <v>74.618872999999994</v>
      </c>
      <c r="G58" s="136">
        <v>28.990945</v>
      </c>
      <c r="H58" s="136">
        <v>44.637602000000001</v>
      </c>
      <c r="I58" s="136" t="s">
        <v>642</v>
      </c>
      <c r="J58" s="136" t="s">
        <v>642</v>
      </c>
      <c r="K58" s="136" t="s">
        <v>642</v>
      </c>
    </row>
    <row r="59" spans="1:11" ht="13.5" customHeight="1" x14ac:dyDescent="0.2">
      <c r="A59" s="59" t="s">
        <v>859</v>
      </c>
      <c r="B59" s="126" t="s">
        <v>938</v>
      </c>
      <c r="C59" s="136">
        <v>157.53617800000001</v>
      </c>
      <c r="D59" s="136">
        <v>18.246236</v>
      </c>
      <c r="E59" s="136">
        <v>114.38572600000001</v>
      </c>
      <c r="F59" s="136">
        <v>69.943214999999995</v>
      </c>
      <c r="G59" s="136">
        <v>44.442511000000003</v>
      </c>
      <c r="H59" s="136">
        <v>24.904216000000002</v>
      </c>
      <c r="I59" s="136" t="s">
        <v>642</v>
      </c>
      <c r="J59" s="136" t="s">
        <v>642</v>
      </c>
      <c r="K59" s="136" t="s">
        <v>642</v>
      </c>
    </row>
    <row r="60" spans="1:11" ht="13.5" customHeight="1" x14ac:dyDescent="0.2">
      <c r="A60" s="59" t="s">
        <v>860</v>
      </c>
      <c r="B60" s="126" t="s">
        <v>939</v>
      </c>
      <c r="C60" s="136">
        <v>3.3074650000000001</v>
      </c>
      <c r="D60" s="136">
        <v>0.12553800000000001</v>
      </c>
      <c r="E60" s="136">
        <v>1.911467</v>
      </c>
      <c r="F60" s="136">
        <v>0.29321900000000001</v>
      </c>
      <c r="G60" s="136">
        <v>1.6182479999999999</v>
      </c>
      <c r="H60" s="136">
        <v>1.2704599999999999</v>
      </c>
      <c r="I60" s="136" t="s">
        <v>642</v>
      </c>
      <c r="J60" s="136" t="s">
        <v>642</v>
      </c>
      <c r="K60" s="136" t="s">
        <v>642</v>
      </c>
    </row>
    <row r="61" spans="1:11" ht="13.5" customHeight="1" x14ac:dyDescent="0.2">
      <c r="A61" s="59" t="s">
        <v>861</v>
      </c>
      <c r="B61" s="126" t="s">
        <v>940</v>
      </c>
      <c r="C61" s="136">
        <v>37.187337999999997</v>
      </c>
      <c r="D61" s="136">
        <v>2.5603419999999999</v>
      </c>
      <c r="E61" s="136">
        <v>34.626995999999998</v>
      </c>
      <c r="F61" s="136">
        <v>12.077794000000001</v>
      </c>
      <c r="G61" s="136">
        <v>22.549202000000001</v>
      </c>
      <c r="H61" s="136" t="s">
        <v>642</v>
      </c>
      <c r="I61" s="136" t="s">
        <v>642</v>
      </c>
      <c r="J61" s="136" t="s">
        <v>642</v>
      </c>
      <c r="K61" s="136" t="s">
        <v>642</v>
      </c>
    </row>
    <row r="62" spans="1:11" ht="13.5" customHeight="1" x14ac:dyDescent="0.2">
      <c r="A62" s="59" t="s">
        <v>862</v>
      </c>
      <c r="B62" s="126" t="s">
        <v>941</v>
      </c>
      <c r="C62" s="136">
        <v>2.2413919999999998</v>
      </c>
      <c r="D62" s="136">
        <v>0.59996499999999997</v>
      </c>
      <c r="E62" s="136">
        <v>1.641427</v>
      </c>
      <c r="F62" s="136">
        <v>0.91442199999999996</v>
      </c>
      <c r="G62" s="136">
        <v>0.72700399999999998</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91.384631999999996</v>
      </c>
      <c r="D64" s="137">
        <v>29.824894</v>
      </c>
      <c r="E64" s="137">
        <v>55.993225000000002</v>
      </c>
      <c r="F64" s="137">
        <v>12.444865</v>
      </c>
      <c r="G64" s="137">
        <v>43.548360000000002</v>
      </c>
      <c r="H64" s="137">
        <v>5.5665129999999996</v>
      </c>
      <c r="I64" s="137" t="s">
        <v>642</v>
      </c>
      <c r="J64" s="137" t="s">
        <v>642</v>
      </c>
      <c r="K64" s="137" t="s">
        <v>642</v>
      </c>
    </row>
    <row r="65" spans="1:11" ht="13.5" customHeight="1" x14ac:dyDescent="0.2">
      <c r="A65" s="59" t="s">
        <v>864</v>
      </c>
      <c r="B65" s="126" t="s">
        <v>943</v>
      </c>
      <c r="C65" s="136">
        <v>14.502516</v>
      </c>
      <c r="D65" s="136">
        <v>5.2908999999999997</v>
      </c>
      <c r="E65" s="136">
        <v>9.2116159999999994</v>
      </c>
      <c r="F65" s="136">
        <v>6.023282</v>
      </c>
      <c r="G65" s="136">
        <v>3.1883349999999999</v>
      </c>
      <c r="H65" s="136" t="s">
        <v>642</v>
      </c>
      <c r="I65" s="136" t="s">
        <v>642</v>
      </c>
      <c r="J65" s="136" t="s">
        <v>642</v>
      </c>
      <c r="K65" s="136" t="s">
        <v>642</v>
      </c>
    </row>
    <row r="66" spans="1:11" ht="13.5" customHeight="1" x14ac:dyDescent="0.2">
      <c r="A66" s="59" t="s">
        <v>865</v>
      </c>
      <c r="B66" s="126" t="s">
        <v>944</v>
      </c>
      <c r="C66" s="136">
        <v>60.107087</v>
      </c>
      <c r="D66" s="136">
        <v>22.499876</v>
      </c>
      <c r="E66" s="136">
        <v>37.400567000000002</v>
      </c>
      <c r="F66" s="136">
        <v>1.0231589999999999</v>
      </c>
      <c r="G66" s="136">
        <v>36.377408000000003</v>
      </c>
      <c r="H66" s="136">
        <v>0.206645</v>
      </c>
      <c r="I66" s="136" t="s">
        <v>642</v>
      </c>
      <c r="J66" s="136" t="s">
        <v>642</v>
      </c>
      <c r="K66" s="136" t="s">
        <v>642</v>
      </c>
    </row>
    <row r="67" spans="1:11" ht="13.5" customHeight="1" x14ac:dyDescent="0.2">
      <c r="A67" s="59" t="s">
        <v>866</v>
      </c>
      <c r="B67" s="126" t="s">
        <v>945</v>
      </c>
      <c r="C67" s="136">
        <v>16.775027999999999</v>
      </c>
      <c r="D67" s="136">
        <v>2.0341179999999999</v>
      </c>
      <c r="E67" s="136">
        <v>9.3810420000000008</v>
      </c>
      <c r="F67" s="136">
        <v>5.3984249999999996</v>
      </c>
      <c r="G67" s="136">
        <v>3.982618</v>
      </c>
      <c r="H67" s="136">
        <v>5.3598679999999996</v>
      </c>
      <c r="I67" s="136" t="s">
        <v>642</v>
      </c>
      <c r="J67" s="136" t="s">
        <v>642</v>
      </c>
      <c r="K67" s="136" t="s">
        <v>642</v>
      </c>
    </row>
    <row r="68" spans="1:11" s="67" customFormat="1" ht="18.75" customHeight="1" x14ac:dyDescent="0.2">
      <c r="A68" s="65" t="s">
        <v>1004</v>
      </c>
      <c r="B68" s="125" t="s">
        <v>1005</v>
      </c>
      <c r="C68" s="137">
        <v>289.78013399999998</v>
      </c>
      <c r="D68" s="137">
        <v>58.453088000000001</v>
      </c>
      <c r="E68" s="137">
        <v>179.37032099999999</v>
      </c>
      <c r="F68" s="137">
        <v>89.760452000000001</v>
      </c>
      <c r="G68" s="137">
        <v>89.609868000000006</v>
      </c>
      <c r="H68" s="137">
        <v>51.956724999999999</v>
      </c>
      <c r="I68" s="137" t="s">
        <v>642</v>
      </c>
      <c r="J68" s="137">
        <v>2.2342040000000001</v>
      </c>
      <c r="K68" s="137">
        <v>6.9783499999999998</v>
      </c>
    </row>
    <row r="69" spans="1:11" ht="13.5" customHeight="1" x14ac:dyDescent="0.2">
      <c r="A69" s="59" t="s">
        <v>867</v>
      </c>
      <c r="B69" s="126" t="s">
        <v>946</v>
      </c>
      <c r="C69" s="136">
        <v>247.71360899999999</v>
      </c>
      <c r="D69" s="136">
        <v>57.520437000000001</v>
      </c>
      <c r="E69" s="136">
        <v>153.65961999999999</v>
      </c>
      <c r="F69" s="136">
        <v>77.371312000000003</v>
      </c>
      <c r="G69" s="136">
        <v>76.288308999999998</v>
      </c>
      <c r="H69" s="136">
        <v>36.533552</v>
      </c>
      <c r="I69" s="136" t="s">
        <v>642</v>
      </c>
      <c r="J69" s="136">
        <v>2.2342040000000001</v>
      </c>
      <c r="K69" s="136">
        <v>6.4702060000000001</v>
      </c>
    </row>
    <row r="70" spans="1:11" ht="13.5" customHeight="1" x14ac:dyDescent="0.2">
      <c r="A70" s="59" t="s">
        <v>868</v>
      </c>
      <c r="B70" s="126" t="s">
        <v>947</v>
      </c>
      <c r="C70" s="136">
        <v>29.853555</v>
      </c>
      <c r="D70" s="136">
        <v>0.458976</v>
      </c>
      <c r="E70" s="136">
        <v>20.418258999999999</v>
      </c>
      <c r="F70" s="136">
        <v>9.7127619999999997</v>
      </c>
      <c r="G70" s="136">
        <v>10.705496999999999</v>
      </c>
      <c r="H70" s="136">
        <v>8.9763199999999994</v>
      </c>
      <c r="I70" s="136" t="s">
        <v>642</v>
      </c>
      <c r="J70" s="136" t="s">
        <v>642</v>
      </c>
      <c r="K70" s="136">
        <v>0.48011599999999999</v>
      </c>
    </row>
    <row r="71" spans="1:11" ht="13.5" customHeight="1" x14ac:dyDescent="0.2">
      <c r="A71" s="59" t="s">
        <v>869</v>
      </c>
      <c r="B71" s="126" t="s">
        <v>948</v>
      </c>
      <c r="C71" s="136">
        <v>0.44100499999999998</v>
      </c>
      <c r="D71" s="136" t="s">
        <v>642</v>
      </c>
      <c r="E71" s="136">
        <v>0.44100499999999998</v>
      </c>
      <c r="F71" s="136">
        <v>0.394959</v>
      </c>
      <c r="G71" s="136">
        <v>4.6045999999999997E-2</v>
      </c>
      <c r="H71" s="136" t="s">
        <v>642</v>
      </c>
      <c r="I71" s="136" t="s">
        <v>642</v>
      </c>
      <c r="J71" s="136" t="s">
        <v>642</v>
      </c>
      <c r="K71" s="136">
        <v>2.8028000000000001E-2</v>
      </c>
    </row>
    <row r="72" spans="1:11" ht="13.5" customHeight="1" x14ac:dyDescent="0.2">
      <c r="A72" s="59" t="s">
        <v>870</v>
      </c>
      <c r="B72" s="126" t="s">
        <v>949</v>
      </c>
      <c r="C72" s="136">
        <v>7.1613480000000003</v>
      </c>
      <c r="D72" s="136">
        <v>1.9033999999999999E-2</v>
      </c>
      <c r="E72" s="136">
        <v>0.695461</v>
      </c>
      <c r="F72" s="136">
        <v>0.695461</v>
      </c>
      <c r="G72" s="136" t="s">
        <v>642</v>
      </c>
      <c r="H72" s="136">
        <v>6.4468529999999999</v>
      </c>
      <c r="I72" s="136" t="s">
        <v>642</v>
      </c>
      <c r="J72" s="136" t="s">
        <v>642</v>
      </c>
      <c r="K72" s="136" t="s">
        <v>642</v>
      </c>
    </row>
    <row r="73" spans="1:11" ht="13.5" customHeight="1" x14ac:dyDescent="0.2">
      <c r="A73" s="59" t="s">
        <v>871</v>
      </c>
      <c r="B73" s="126" t="s">
        <v>950</v>
      </c>
      <c r="C73" s="136">
        <v>4.6106170000000004</v>
      </c>
      <c r="D73" s="136">
        <v>0.45464199999999999</v>
      </c>
      <c r="E73" s="136">
        <v>4.1559759999999999</v>
      </c>
      <c r="F73" s="136">
        <v>1.5859589999999999</v>
      </c>
      <c r="G73" s="136">
        <v>2.570017</v>
      </c>
      <c r="H73" s="136" t="s">
        <v>642</v>
      </c>
      <c r="I73" s="136" t="s">
        <v>642</v>
      </c>
      <c r="J73" s="136" t="s">
        <v>642</v>
      </c>
      <c r="K73" s="136" t="s">
        <v>642</v>
      </c>
    </row>
    <row r="74" spans="1:11" s="67" customFormat="1" ht="18.75" customHeight="1" x14ac:dyDescent="0.2">
      <c r="A74" s="65" t="s">
        <v>1006</v>
      </c>
      <c r="B74" s="125" t="s">
        <v>1007</v>
      </c>
      <c r="C74" s="137">
        <v>38.052306000000002</v>
      </c>
      <c r="D74" s="137">
        <v>3.4730720000000002</v>
      </c>
      <c r="E74" s="137">
        <v>18.825679000000001</v>
      </c>
      <c r="F74" s="137">
        <v>1.882682</v>
      </c>
      <c r="G74" s="137">
        <v>16.942996999999998</v>
      </c>
      <c r="H74" s="137">
        <v>15.753555</v>
      </c>
      <c r="I74" s="137" t="s">
        <v>642</v>
      </c>
      <c r="J74" s="137">
        <v>3.0834E-2</v>
      </c>
      <c r="K74" s="137">
        <v>7.1526000000000006E-2</v>
      </c>
    </row>
    <row r="75" spans="1:11" ht="13.5" customHeight="1" x14ac:dyDescent="0.2">
      <c r="A75" s="59" t="s">
        <v>872</v>
      </c>
      <c r="B75" s="126" t="s">
        <v>951</v>
      </c>
      <c r="C75" s="136">
        <v>5.3855E-2</v>
      </c>
      <c r="D75" s="136" t="s">
        <v>642</v>
      </c>
      <c r="E75" s="136">
        <v>5.3855E-2</v>
      </c>
      <c r="F75" s="136" t="s">
        <v>642</v>
      </c>
      <c r="G75" s="136">
        <v>5.3855E-2</v>
      </c>
      <c r="H75" s="136" t="s">
        <v>642</v>
      </c>
      <c r="I75" s="136" t="s">
        <v>642</v>
      </c>
      <c r="J75" s="136" t="s">
        <v>642</v>
      </c>
      <c r="K75" s="136" t="s">
        <v>642</v>
      </c>
    </row>
    <row r="76" spans="1:11" ht="13.5" customHeight="1" x14ac:dyDescent="0.2">
      <c r="A76" s="59" t="s">
        <v>873</v>
      </c>
      <c r="B76" s="126" t="s">
        <v>952</v>
      </c>
      <c r="C76" s="136">
        <v>0.55251700000000004</v>
      </c>
      <c r="D76" s="136">
        <v>0.33672200000000002</v>
      </c>
      <c r="E76" s="136">
        <v>0.21579599999999999</v>
      </c>
      <c r="F76" s="136">
        <v>0.17546900000000001</v>
      </c>
      <c r="G76" s="136">
        <v>4.0327000000000002E-2</v>
      </c>
      <c r="H76" s="136" t="s">
        <v>642</v>
      </c>
      <c r="I76" s="136" t="s">
        <v>642</v>
      </c>
      <c r="J76" s="136" t="s">
        <v>642</v>
      </c>
      <c r="K76" s="136" t="s">
        <v>642</v>
      </c>
    </row>
    <row r="77" spans="1:11" ht="13.5" customHeight="1" x14ac:dyDescent="0.2">
      <c r="A77" s="59" t="s">
        <v>874</v>
      </c>
      <c r="B77" s="126" t="s">
        <v>953</v>
      </c>
      <c r="C77" s="136">
        <v>8.8190000000000004E-3</v>
      </c>
      <c r="D77" s="136" t="s">
        <v>642</v>
      </c>
      <c r="E77" s="136">
        <v>8.8190000000000004E-3</v>
      </c>
      <c r="F77" s="136" t="s">
        <v>642</v>
      </c>
      <c r="G77" s="136">
        <v>8.8190000000000004E-3</v>
      </c>
      <c r="H77" s="136" t="s">
        <v>642</v>
      </c>
      <c r="I77" s="136" t="s">
        <v>642</v>
      </c>
      <c r="J77" s="136" t="s">
        <v>642</v>
      </c>
      <c r="K77" s="136" t="s">
        <v>642</v>
      </c>
    </row>
    <row r="78" spans="1:11" ht="13.5" customHeight="1" x14ac:dyDescent="0.2">
      <c r="A78" s="59" t="s">
        <v>875</v>
      </c>
      <c r="B78" s="126" t="s">
        <v>954</v>
      </c>
      <c r="C78" s="136">
        <v>25.818947000000001</v>
      </c>
      <c r="D78" s="136">
        <v>0.49365500000000001</v>
      </c>
      <c r="E78" s="136">
        <v>9.5717370000000006</v>
      </c>
      <c r="F78" s="136">
        <v>0.31495899999999999</v>
      </c>
      <c r="G78" s="136">
        <v>9.2567780000000006</v>
      </c>
      <c r="H78" s="136">
        <v>15.753555</v>
      </c>
      <c r="I78" s="136" t="s">
        <v>642</v>
      </c>
      <c r="J78" s="136">
        <v>3.0834E-2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0.18437400000000001</v>
      </c>
      <c r="D81" s="136">
        <v>2.2926999999999999E-2</v>
      </c>
      <c r="E81" s="136">
        <v>0.16144700000000001</v>
      </c>
      <c r="F81" s="136">
        <v>2.8787E-2</v>
      </c>
      <c r="G81" s="136">
        <v>0.13266</v>
      </c>
      <c r="H81" s="136" t="s">
        <v>642</v>
      </c>
      <c r="I81" s="136" t="s">
        <v>642</v>
      </c>
      <c r="J81" s="136" t="s">
        <v>642</v>
      </c>
      <c r="K81" s="136" t="s">
        <v>642</v>
      </c>
    </row>
    <row r="82" spans="1:11" ht="13.5" customHeight="1" x14ac:dyDescent="0.2">
      <c r="A82" s="59" t="s">
        <v>879</v>
      </c>
      <c r="B82" s="126" t="s">
        <v>958</v>
      </c>
      <c r="C82" s="136">
        <v>11.433794000000001</v>
      </c>
      <c r="D82" s="136">
        <v>2.6197680000000001</v>
      </c>
      <c r="E82" s="136">
        <v>8.8140260000000001</v>
      </c>
      <c r="F82" s="136">
        <v>1.3634679999999999</v>
      </c>
      <c r="G82" s="136">
        <v>7.450558</v>
      </c>
      <c r="H82" s="136" t="s">
        <v>642</v>
      </c>
      <c r="I82" s="136" t="s">
        <v>642</v>
      </c>
      <c r="J82" s="136" t="s">
        <v>642</v>
      </c>
      <c r="K82" s="136">
        <v>7.1526000000000006E-2</v>
      </c>
    </row>
    <row r="83" spans="1:11" s="67" customFormat="1" ht="18.75" customHeight="1" x14ac:dyDescent="0.2">
      <c r="A83" s="65" t="s">
        <v>1008</v>
      </c>
      <c r="B83" s="125" t="s">
        <v>1009</v>
      </c>
      <c r="C83" s="137">
        <v>52.574710000000003</v>
      </c>
      <c r="D83" s="137">
        <v>2.905567</v>
      </c>
      <c r="E83" s="137">
        <v>48.862668999999997</v>
      </c>
      <c r="F83" s="137">
        <v>6.3371579999999996</v>
      </c>
      <c r="G83" s="137">
        <v>42.525511000000002</v>
      </c>
      <c r="H83" s="137">
        <v>0.80647400000000002</v>
      </c>
      <c r="I83" s="137" t="s">
        <v>642</v>
      </c>
      <c r="J83" s="137" t="s">
        <v>642</v>
      </c>
      <c r="K83" s="137" t="s">
        <v>642</v>
      </c>
    </row>
    <row r="84" spans="1:11" ht="13.5" customHeight="1" x14ac:dyDescent="0.2">
      <c r="A84" s="59" t="s">
        <v>880</v>
      </c>
      <c r="B84" s="126" t="s">
        <v>959</v>
      </c>
      <c r="C84" s="136">
        <v>46.651654999999998</v>
      </c>
      <c r="D84" s="136">
        <v>2.7351760000000001</v>
      </c>
      <c r="E84" s="136">
        <v>43.110005000000001</v>
      </c>
      <c r="F84" s="136">
        <v>6.295172</v>
      </c>
      <c r="G84" s="136">
        <v>36.814833</v>
      </c>
      <c r="H84" s="136">
        <v>0.80647400000000002</v>
      </c>
      <c r="I84" s="136" t="s">
        <v>642</v>
      </c>
      <c r="J84" s="136" t="s">
        <v>642</v>
      </c>
      <c r="K84" s="136" t="s">
        <v>642</v>
      </c>
    </row>
    <row r="85" spans="1:11" ht="13.5" customHeight="1" x14ac:dyDescent="0.2">
      <c r="A85" s="59" t="s">
        <v>881</v>
      </c>
      <c r="B85" s="126" t="s">
        <v>960</v>
      </c>
      <c r="C85" s="136">
        <v>5.9230559999999999</v>
      </c>
      <c r="D85" s="136">
        <v>0.17039099999999999</v>
      </c>
      <c r="E85" s="136">
        <v>5.7526650000000004</v>
      </c>
      <c r="F85" s="136">
        <v>4.1986999999999997E-2</v>
      </c>
      <c r="G85" s="136">
        <v>5.7106779999999997</v>
      </c>
      <c r="H85" s="136" t="s">
        <v>642</v>
      </c>
      <c r="I85" s="136" t="s">
        <v>642</v>
      </c>
      <c r="J85" s="136" t="s">
        <v>642</v>
      </c>
      <c r="K85" s="136" t="s">
        <v>642</v>
      </c>
    </row>
    <row r="86" spans="1:11" s="67" customFormat="1" ht="18.75" customHeight="1" x14ac:dyDescent="0.2">
      <c r="A86" s="65" t="s">
        <v>1010</v>
      </c>
      <c r="B86" s="125" t="s">
        <v>1011</v>
      </c>
      <c r="C86" s="137">
        <v>9.350562</v>
      </c>
      <c r="D86" s="137">
        <v>7.4295540000000004</v>
      </c>
      <c r="E86" s="137">
        <v>1.9210069999999999</v>
      </c>
      <c r="F86" s="137">
        <v>1.5331410000000001</v>
      </c>
      <c r="G86" s="137">
        <v>0.38786700000000002</v>
      </c>
      <c r="H86" s="137" t="s">
        <v>642</v>
      </c>
      <c r="I86" s="137" t="s">
        <v>642</v>
      </c>
      <c r="J86" s="137" t="s">
        <v>642</v>
      </c>
      <c r="K86" s="137" t="s">
        <v>642</v>
      </c>
    </row>
    <row r="87" spans="1:11" ht="13.5" customHeight="1" x14ac:dyDescent="0.2">
      <c r="A87" s="59" t="s">
        <v>882</v>
      </c>
      <c r="B87" s="126" t="s">
        <v>961</v>
      </c>
      <c r="C87" s="136">
        <v>3.7053430000000001</v>
      </c>
      <c r="D87" s="136">
        <v>2.050414</v>
      </c>
      <c r="E87" s="136">
        <v>1.6549290000000001</v>
      </c>
      <c r="F87" s="136">
        <v>1.3227789999999999</v>
      </c>
      <c r="G87" s="136">
        <v>0.33215</v>
      </c>
      <c r="H87" s="136" t="s">
        <v>642</v>
      </c>
      <c r="I87" s="136" t="s">
        <v>642</v>
      </c>
      <c r="J87" s="136" t="s">
        <v>642</v>
      </c>
      <c r="K87" s="136" t="s">
        <v>642</v>
      </c>
    </row>
    <row r="88" spans="1:11" ht="13.5" customHeight="1" x14ac:dyDescent="0.2">
      <c r="A88" s="59" t="s">
        <v>883</v>
      </c>
      <c r="B88" s="126" t="s">
        <v>962</v>
      </c>
      <c r="C88" s="136">
        <v>5.645219</v>
      </c>
      <c r="D88" s="136">
        <v>5.3791409999999997</v>
      </c>
      <c r="E88" s="136">
        <v>0.26607799999999998</v>
      </c>
      <c r="F88" s="136">
        <v>0.21036199999999999</v>
      </c>
      <c r="G88" s="136">
        <v>5.5717000000000003E-2</v>
      </c>
      <c r="H88" s="136" t="s">
        <v>642</v>
      </c>
      <c r="I88" s="136" t="s">
        <v>642</v>
      </c>
      <c r="J88" s="136" t="s">
        <v>642</v>
      </c>
      <c r="K88" s="136" t="s">
        <v>642</v>
      </c>
    </row>
    <row r="89" spans="1:11" s="67" customFormat="1" ht="18.75" customHeight="1" x14ac:dyDescent="0.2">
      <c r="A89" s="65" t="s">
        <v>1012</v>
      </c>
      <c r="B89" s="125" t="s">
        <v>1013</v>
      </c>
      <c r="C89" s="137">
        <v>242.35307299999999</v>
      </c>
      <c r="D89" s="137">
        <v>97.562302000000003</v>
      </c>
      <c r="E89" s="137">
        <v>134.94985299999999</v>
      </c>
      <c r="F89" s="137">
        <v>35.714125000000003</v>
      </c>
      <c r="G89" s="137">
        <v>99.235729000000006</v>
      </c>
      <c r="H89" s="137">
        <v>9.8409180000000003</v>
      </c>
      <c r="I89" s="137" t="s">
        <v>642</v>
      </c>
      <c r="J89" s="137" t="s">
        <v>642</v>
      </c>
      <c r="K89" s="137">
        <v>0.40627200000000002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242.35307299999999</v>
      </c>
      <c r="D91" s="136">
        <v>97.562302000000003</v>
      </c>
      <c r="E91" s="136">
        <v>134.94985299999999</v>
      </c>
      <c r="F91" s="136">
        <v>35.714125000000003</v>
      </c>
      <c r="G91" s="136">
        <v>99.235729000000006</v>
      </c>
      <c r="H91" s="136">
        <v>9.8409180000000003</v>
      </c>
      <c r="I91" s="136" t="s">
        <v>642</v>
      </c>
      <c r="J91" s="136" t="s">
        <v>642</v>
      </c>
      <c r="K91" s="136">
        <v>0.40627200000000002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36.566510999999998</v>
      </c>
      <c r="D95" s="137">
        <v>5.748793</v>
      </c>
      <c r="E95" s="137">
        <v>24.233968000000001</v>
      </c>
      <c r="F95" s="137">
        <v>19.887654999999999</v>
      </c>
      <c r="G95" s="137">
        <v>4.3463130000000003</v>
      </c>
      <c r="H95" s="137">
        <v>6.5837500000000002</v>
      </c>
      <c r="I95" s="137">
        <v>4.6353999999999999E-2</v>
      </c>
      <c r="J95" s="137" t="s">
        <v>642</v>
      </c>
      <c r="K95" s="137" t="s">
        <v>642</v>
      </c>
    </row>
    <row r="96" spans="1:11" ht="13.5" customHeight="1" x14ac:dyDescent="0.2">
      <c r="A96" s="59" t="s">
        <v>888</v>
      </c>
      <c r="B96" s="126" t="s">
        <v>967</v>
      </c>
      <c r="C96" s="136">
        <v>34.129064999999997</v>
      </c>
      <c r="D96" s="136">
        <v>5.6705579999999998</v>
      </c>
      <c r="E96" s="136">
        <v>21.874756000000001</v>
      </c>
      <c r="F96" s="136">
        <v>17.782689999999999</v>
      </c>
      <c r="G96" s="136">
        <v>4.092066</v>
      </c>
      <c r="H96" s="136">
        <v>6.5837500000000002</v>
      </c>
      <c r="I96" s="136">
        <v>4.6353999999999999E-2</v>
      </c>
      <c r="J96" s="136" t="s">
        <v>642</v>
      </c>
      <c r="K96" s="136" t="s">
        <v>642</v>
      </c>
    </row>
    <row r="97" spans="1:11" ht="13.5" customHeight="1" x14ac:dyDescent="0.2">
      <c r="A97" s="59" t="s">
        <v>889</v>
      </c>
      <c r="B97" s="126" t="s">
        <v>968</v>
      </c>
      <c r="C97" s="136">
        <v>2.4374470000000001</v>
      </c>
      <c r="D97" s="136">
        <v>7.8234999999999999E-2</v>
      </c>
      <c r="E97" s="136">
        <v>2.3592119999999999</v>
      </c>
      <c r="F97" s="136">
        <v>2.104965</v>
      </c>
      <c r="G97" s="136">
        <v>0.254247</v>
      </c>
      <c r="H97" s="136" t="s">
        <v>642</v>
      </c>
      <c r="I97" s="136" t="s">
        <v>642</v>
      </c>
      <c r="J97" s="136" t="s">
        <v>642</v>
      </c>
      <c r="K97" s="136" t="s">
        <v>642</v>
      </c>
    </row>
    <row r="98" spans="1:11" s="67" customFormat="1" ht="18.75" customHeight="1" x14ac:dyDescent="0.2">
      <c r="A98" s="65" t="s">
        <v>1018</v>
      </c>
      <c r="B98" s="125" t="s">
        <v>1019</v>
      </c>
      <c r="C98" s="137">
        <v>4.2430000000000002E-3</v>
      </c>
      <c r="D98" s="137" t="s">
        <v>642</v>
      </c>
      <c r="E98" s="137">
        <v>4.2430000000000002E-3</v>
      </c>
      <c r="F98" s="137" t="s">
        <v>642</v>
      </c>
      <c r="G98" s="137">
        <v>4.2430000000000002E-3</v>
      </c>
      <c r="H98" s="137" t="s">
        <v>642</v>
      </c>
      <c r="I98" s="137" t="s">
        <v>642</v>
      </c>
      <c r="J98" s="137" t="s">
        <v>642</v>
      </c>
      <c r="K98" s="137" t="s">
        <v>642</v>
      </c>
    </row>
    <row r="99" spans="1:11" ht="13.5" customHeight="1" x14ac:dyDescent="0.2">
      <c r="A99" s="59" t="s">
        <v>890</v>
      </c>
      <c r="B99" s="126" t="s">
        <v>969</v>
      </c>
      <c r="C99" s="136">
        <v>4.2430000000000002E-3</v>
      </c>
      <c r="D99" s="136" t="s">
        <v>642</v>
      </c>
      <c r="E99" s="136">
        <v>4.2430000000000002E-3</v>
      </c>
      <c r="F99" s="136" t="s">
        <v>642</v>
      </c>
      <c r="G99" s="136">
        <v>4.2430000000000002E-3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23.094958999999999</v>
      </c>
      <c r="D104" s="137" t="s">
        <v>642</v>
      </c>
      <c r="E104" s="137" t="s">
        <v>642</v>
      </c>
      <c r="F104" s="137" t="s">
        <v>642</v>
      </c>
      <c r="G104" s="137" t="s">
        <v>642</v>
      </c>
      <c r="H104" s="137">
        <v>23.094958999999999</v>
      </c>
      <c r="I104" s="137" t="s">
        <v>642</v>
      </c>
      <c r="J104" s="137" t="s">
        <v>642</v>
      </c>
      <c r="K104" s="137" t="s">
        <v>642</v>
      </c>
    </row>
    <row r="105" spans="1:11" ht="13.5" customHeight="1" x14ac:dyDescent="0.2">
      <c r="A105" s="59" t="s">
        <v>895</v>
      </c>
      <c r="B105" s="126" t="s">
        <v>974</v>
      </c>
      <c r="C105" s="136">
        <v>23.094958999999999</v>
      </c>
      <c r="D105" s="136" t="s">
        <v>642</v>
      </c>
      <c r="E105" s="136" t="s">
        <v>642</v>
      </c>
      <c r="F105" s="136" t="s">
        <v>642</v>
      </c>
      <c r="G105" s="136" t="s">
        <v>642</v>
      </c>
      <c r="H105" s="136">
        <v>23.094958999999999</v>
      </c>
      <c r="I105" s="136" t="s">
        <v>642</v>
      </c>
      <c r="J105" s="136" t="s">
        <v>642</v>
      </c>
      <c r="K105" s="136" t="s">
        <v>642</v>
      </c>
    </row>
    <row r="106" spans="1:11" s="67" customFormat="1" ht="18.75" customHeight="1" x14ac:dyDescent="0.2">
      <c r="A106" s="65" t="s">
        <v>1021</v>
      </c>
      <c r="B106" s="125" t="s">
        <v>1022</v>
      </c>
      <c r="C106" s="137">
        <v>316.40055100000001</v>
      </c>
      <c r="D106" s="137">
        <v>12.893913</v>
      </c>
      <c r="E106" s="137">
        <v>188.06097399999999</v>
      </c>
      <c r="F106" s="137">
        <v>66.438069999999996</v>
      </c>
      <c r="G106" s="137">
        <v>121.62290400000001</v>
      </c>
      <c r="H106" s="137">
        <v>115.44566399999999</v>
      </c>
      <c r="I106" s="137" t="s">
        <v>642</v>
      </c>
      <c r="J106" s="137" t="s">
        <v>642</v>
      </c>
      <c r="K106" s="137" t="s">
        <v>642</v>
      </c>
    </row>
    <row r="107" spans="1:11" ht="13.5" customHeight="1" x14ac:dyDescent="0.2">
      <c r="A107" s="59" t="s">
        <v>896</v>
      </c>
      <c r="B107" s="126" t="s">
        <v>975</v>
      </c>
      <c r="C107" s="136">
        <v>300.14167200000003</v>
      </c>
      <c r="D107" s="136">
        <v>10.256384000000001</v>
      </c>
      <c r="E107" s="136">
        <v>174.43962400000001</v>
      </c>
      <c r="F107" s="136">
        <v>59.119318</v>
      </c>
      <c r="G107" s="136">
        <v>115.320306</v>
      </c>
      <c r="H107" s="136">
        <v>115.44566399999999</v>
      </c>
      <c r="I107" s="136" t="s">
        <v>642</v>
      </c>
      <c r="J107" s="136" t="s">
        <v>642</v>
      </c>
      <c r="K107" s="136" t="s">
        <v>642</v>
      </c>
    </row>
    <row r="108" spans="1:11" ht="13.5" customHeight="1" x14ac:dyDescent="0.2">
      <c r="A108" s="59" t="s">
        <v>897</v>
      </c>
      <c r="B108" s="126" t="s">
        <v>976</v>
      </c>
      <c r="C108" s="136">
        <v>16.258879</v>
      </c>
      <c r="D108" s="136">
        <v>2.6375289999999998</v>
      </c>
      <c r="E108" s="136">
        <v>13.62135</v>
      </c>
      <c r="F108" s="136">
        <v>7.3187519999999999</v>
      </c>
      <c r="G108" s="136">
        <v>6.3025979999999997</v>
      </c>
      <c r="H108" s="136" t="s">
        <v>642</v>
      </c>
      <c r="I108" s="136" t="s">
        <v>642</v>
      </c>
      <c r="J108" s="136" t="s">
        <v>642</v>
      </c>
      <c r="K108" s="136" t="s">
        <v>642</v>
      </c>
    </row>
    <row r="109" spans="1:11" s="67" customFormat="1" ht="18.75" customHeight="1" x14ac:dyDescent="0.2">
      <c r="A109" s="65" t="s">
        <v>1023</v>
      </c>
      <c r="B109" s="125" t="s">
        <v>1024</v>
      </c>
      <c r="C109" s="137">
        <v>0.14949000000000001</v>
      </c>
      <c r="D109" s="137" t="s">
        <v>642</v>
      </c>
      <c r="E109" s="137">
        <v>0.14949000000000001</v>
      </c>
      <c r="F109" s="137" t="s">
        <v>642</v>
      </c>
      <c r="G109" s="137">
        <v>0.14949000000000001</v>
      </c>
      <c r="H109" s="137" t="s">
        <v>642</v>
      </c>
      <c r="I109" s="137" t="s">
        <v>642</v>
      </c>
      <c r="J109" s="137" t="s">
        <v>642</v>
      </c>
      <c r="K109" s="137" t="s">
        <v>642</v>
      </c>
    </row>
    <row r="110" spans="1:11" ht="13.5" customHeight="1" x14ac:dyDescent="0.2">
      <c r="A110" s="59" t="s">
        <v>898</v>
      </c>
      <c r="B110" s="126" t="s">
        <v>977</v>
      </c>
      <c r="C110" s="136">
        <v>0.14949000000000001</v>
      </c>
      <c r="D110" s="136" t="s">
        <v>642</v>
      </c>
      <c r="E110" s="136">
        <v>0.14949000000000001</v>
      </c>
      <c r="F110" s="136" t="s">
        <v>642</v>
      </c>
      <c r="G110" s="136">
        <v>0.14949000000000001</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817</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18000.628799999999</v>
      </c>
      <c r="D7" s="139">
        <v>6364.1216000000004</v>
      </c>
      <c r="E7" s="137">
        <v>2564.4726000000001</v>
      </c>
      <c r="F7" s="137">
        <v>1704.221</v>
      </c>
      <c r="G7" s="137">
        <v>862.89610000000005</v>
      </c>
      <c r="H7" s="137">
        <v>645.28399999999999</v>
      </c>
      <c r="I7" s="137">
        <v>870.04020000000003</v>
      </c>
      <c r="J7" s="137">
        <v>1979.0304000000001</v>
      </c>
      <c r="K7" s="137">
        <v>3010.5628999999999</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1104.5316</v>
      </c>
      <c r="D9" s="137">
        <v>148.773</v>
      </c>
      <c r="E9" s="137">
        <v>168.77619999999999</v>
      </c>
      <c r="F9" s="137">
        <v>56.962000000000003</v>
      </c>
      <c r="G9" s="137">
        <v>54.689500000000002</v>
      </c>
      <c r="H9" s="137">
        <v>48.1282</v>
      </c>
      <c r="I9" s="137">
        <v>126.967</v>
      </c>
      <c r="J9" s="137">
        <v>95.299199999999999</v>
      </c>
      <c r="K9" s="137">
        <v>404.93650000000002</v>
      </c>
    </row>
    <row r="10" spans="1:11" ht="13.5" customHeight="1" x14ac:dyDescent="0.2">
      <c r="A10" s="59" t="s">
        <v>818</v>
      </c>
      <c r="B10" s="126" t="s">
        <v>899</v>
      </c>
      <c r="C10" s="136">
        <v>651.94100000000003</v>
      </c>
      <c r="D10" s="136">
        <v>53.673000000000002</v>
      </c>
      <c r="E10" s="136">
        <v>76.849000000000004</v>
      </c>
      <c r="F10" s="136">
        <v>35.159999999999997</v>
      </c>
      <c r="G10" s="136">
        <v>22.949000000000002</v>
      </c>
      <c r="H10" s="136">
        <v>35.994</v>
      </c>
      <c r="I10" s="136">
        <v>51.037999999999997</v>
      </c>
      <c r="J10" s="136">
        <v>67.947000000000003</v>
      </c>
      <c r="K10" s="136">
        <v>308.33100000000002</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8.3581000000000003</v>
      </c>
      <c r="D13" s="136">
        <v>1.2</v>
      </c>
      <c r="E13" s="136" t="s">
        <v>642</v>
      </c>
      <c r="F13" s="136">
        <v>4.9329999999999998</v>
      </c>
      <c r="G13" s="136" t="s">
        <v>642</v>
      </c>
      <c r="H13" s="136" t="s">
        <v>642</v>
      </c>
      <c r="I13" s="136" t="s">
        <v>642</v>
      </c>
      <c r="J13" s="136">
        <v>8.5099999999999995E-2</v>
      </c>
      <c r="K13" s="136">
        <v>2.14</v>
      </c>
    </row>
    <row r="14" spans="1:11" ht="13.5" customHeight="1" x14ac:dyDescent="0.2">
      <c r="A14" s="59" t="s">
        <v>822</v>
      </c>
      <c r="B14" s="126" t="s">
        <v>590</v>
      </c>
      <c r="C14" s="136">
        <v>28.793199999999999</v>
      </c>
      <c r="D14" s="136">
        <v>9.5250000000000004</v>
      </c>
      <c r="E14" s="136" t="s">
        <v>642</v>
      </c>
      <c r="F14" s="136">
        <v>0.59</v>
      </c>
      <c r="G14" s="136">
        <v>0.56000000000000005</v>
      </c>
      <c r="H14" s="136">
        <v>7.9942000000000002</v>
      </c>
      <c r="I14" s="136">
        <v>0.74199999999999999</v>
      </c>
      <c r="J14" s="136">
        <v>0.79500000000000004</v>
      </c>
      <c r="K14" s="136">
        <v>8.5869999999999997</v>
      </c>
    </row>
    <row r="15" spans="1:11" ht="13.5" customHeight="1" x14ac:dyDescent="0.2">
      <c r="A15" s="59" t="s">
        <v>823</v>
      </c>
      <c r="B15" s="126" t="s">
        <v>903</v>
      </c>
      <c r="C15" s="136">
        <v>0.18110000000000001</v>
      </c>
      <c r="D15" s="136" t="s">
        <v>642</v>
      </c>
      <c r="E15" s="136" t="s">
        <v>642</v>
      </c>
      <c r="F15" s="136" t="s">
        <v>642</v>
      </c>
      <c r="G15" s="136" t="s">
        <v>642</v>
      </c>
      <c r="H15" s="136" t="s">
        <v>642</v>
      </c>
      <c r="I15" s="136" t="s">
        <v>642</v>
      </c>
      <c r="J15" s="136">
        <v>0.18110000000000001</v>
      </c>
      <c r="K15" s="136" t="s">
        <v>642</v>
      </c>
    </row>
    <row r="16" spans="1:11" ht="13.5" customHeight="1" x14ac:dyDescent="0.2">
      <c r="A16" s="59" t="s">
        <v>824</v>
      </c>
      <c r="B16" s="126" t="s">
        <v>904</v>
      </c>
      <c r="C16" s="136">
        <v>414.00819999999999</v>
      </c>
      <c r="D16" s="136">
        <v>84.375</v>
      </c>
      <c r="E16" s="136">
        <v>91.927199999999999</v>
      </c>
      <c r="F16" s="136">
        <v>16.279</v>
      </c>
      <c r="G16" s="136">
        <v>31.180499999999999</v>
      </c>
      <c r="H16" s="136">
        <v>4.1399999999999997</v>
      </c>
      <c r="I16" s="136">
        <v>73.936999999999998</v>
      </c>
      <c r="J16" s="136">
        <v>26.291</v>
      </c>
      <c r="K16" s="136">
        <v>85.878500000000003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1.25</v>
      </c>
      <c r="D19" s="136" t="s">
        <v>642</v>
      </c>
      <c r="E19" s="136" t="s">
        <v>642</v>
      </c>
      <c r="F19" s="136" t="s">
        <v>642</v>
      </c>
      <c r="G19" s="136" t="s">
        <v>642</v>
      </c>
      <c r="H19" s="136" t="s">
        <v>642</v>
      </c>
      <c r="I19" s="136">
        <v>1.25</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2316.8525</v>
      </c>
      <c r="D21" s="137">
        <v>1057.655</v>
      </c>
      <c r="E21" s="137">
        <v>362.02800000000002</v>
      </c>
      <c r="F21" s="137">
        <v>241.38499999999999</v>
      </c>
      <c r="G21" s="137">
        <v>10.699</v>
      </c>
      <c r="H21" s="137">
        <v>31.241</v>
      </c>
      <c r="I21" s="137">
        <v>12.096</v>
      </c>
      <c r="J21" s="137">
        <v>280.9425</v>
      </c>
      <c r="K21" s="137">
        <v>320.80599999999998</v>
      </c>
    </row>
    <row r="22" spans="1:11" ht="13.5" customHeight="1" x14ac:dyDescent="0.2">
      <c r="A22" s="59" t="s">
        <v>829</v>
      </c>
      <c r="B22" s="126" t="s">
        <v>909</v>
      </c>
      <c r="C22" s="136">
        <v>2316.8525</v>
      </c>
      <c r="D22" s="136">
        <v>1057.655</v>
      </c>
      <c r="E22" s="136">
        <v>362.02800000000002</v>
      </c>
      <c r="F22" s="136">
        <v>241.38499999999999</v>
      </c>
      <c r="G22" s="136">
        <v>10.699</v>
      </c>
      <c r="H22" s="136">
        <v>31.241</v>
      </c>
      <c r="I22" s="136">
        <v>12.096</v>
      </c>
      <c r="J22" s="136">
        <v>280.9425</v>
      </c>
      <c r="K22" s="136">
        <v>320.80599999999998</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4846.4709999999995</v>
      </c>
      <c r="D25" s="140">
        <v>2579.6026000000002</v>
      </c>
      <c r="E25" s="140">
        <v>570.2242</v>
      </c>
      <c r="F25" s="140">
        <v>341.04230000000001</v>
      </c>
      <c r="G25" s="140">
        <v>359.42509999999999</v>
      </c>
      <c r="H25" s="140">
        <v>157.89189999999999</v>
      </c>
      <c r="I25" s="140">
        <v>186.47149999999999</v>
      </c>
      <c r="J25" s="140">
        <v>183.96629999999999</v>
      </c>
      <c r="K25" s="140">
        <v>467.84710000000001</v>
      </c>
    </row>
    <row r="26" spans="1:11" ht="13.5" customHeight="1" x14ac:dyDescent="0.2">
      <c r="A26" s="59" t="s">
        <v>832</v>
      </c>
      <c r="B26" s="126" t="s">
        <v>912</v>
      </c>
      <c r="C26" s="136">
        <v>1732.6289999999999</v>
      </c>
      <c r="D26" s="136">
        <v>1552.7349999999999</v>
      </c>
      <c r="E26" s="136">
        <v>100.73699999999999</v>
      </c>
      <c r="F26" s="136">
        <v>27.288</v>
      </c>
      <c r="G26" s="136">
        <v>1.3120000000000001</v>
      </c>
      <c r="H26" s="136">
        <v>0.95899999999999996</v>
      </c>
      <c r="I26" s="136" t="s">
        <v>642</v>
      </c>
      <c r="J26" s="136">
        <v>1.298</v>
      </c>
      <c r="K26" s="136">
        <v>48.3</v>
      </c>
    </row>
    <row r="27" spans="1:11" ht="13.5" customHeight="1" x14ac:dyDescent="0.2">
      <c r="A27" s="59" t="s">
        <v>833</v>
      </c>
      <c r="B27" s="126" t="s">
        <v>913</v>
      </c>
      <c r="C27" s="136">
        <v>167.7456</v>
      </c>
      <c r="D27" s="136">
        <v>14.331</v>
      </c>
      <c r="E27" s="136">
        <v>121.259</v>
      </c>
      <c r="F27" s="136">
        <v>14.452999999999999</v>
      </c>
      <c r="G27" s="136">
        <v>2.109</v>
      </c>
      <c r="H27" s="136">
        <v>2.23E-2</v>
      </c>
      <c r="I27" s="136">
        <v>1.238</v>
      </c>
      <c r="J27" s="136">
        <v>1.19</v>
      </c>
      <c r="K27" s="136">
        <v>13.1433</v>
      </c>
    </row>
    <row r="28" spans="1:11" ht="13.5" customHeight="1" x14ac:dyDescent="0.2">
      <c r="A28" s="59" t="s">
        <v>834</v>
      </c>
      <c r="B28" s="126" t="s">
        <v>914</v>
      </c>
      <c r="C28" s="131">
        <v>19.681999999999999</v>
      </c>
      <c r="D28" s="131">
        <v>5.9359999999999999</v>
      </c>
      <c r="E28" s="131">
        <v>3.004</v>
      </c>
      <c r="F28" s="131" t="s">
        <v>642</v>
      </c>
      <c r="G28" s="131" t="s">
        <v>642</v>
      </c>
      <c r="H28" s="131" t="s">
        <v>642</v>
      </c>
      <c r="I28" s="131">
        <v>1.2</v>
      </c>
      <c r="J28" s="131">
        <v>7.5890000000000004</v>
      </c>
      <c r="K28" s="131">
        <v>1.9530000000000001</v>
      </c>
    </row>
    <row r="29" spans="1:11" ht="13.5" customHeight="1" x14ac:dyDescent="0.2">
      <c r="A29" s="59" t="s">
        <v>835</v>
      </c>
      <c r="B29" s="126" t="s">
        <v>915</v>
      </c>
      <c r="C29" s="136">
        <v>299.84570000000002</v>
      </c>
      <c r="D29" s="136">
        <v>70.457999999999998</v>
      </c>
      <c r="E29" s="136">
        <v>80.963999999999999</v>
      </c>
      <c r="F29" s="136">
        <v>38.930999999999997</v>
      </c>
      <c r="G29" s="136" t="s">
        <v>642</v>
      </c>
      <c r="H29" s="136" t="s">
        <v>642</v>
      </c>
      <c r="I29" s="136">
        <v>35.338999999999999</v>
      </c>
      <c r="J29" s="136">
        <v>49.564700000000002</v>
      </c>
      <c r="K29" s="136">
        <v>24.588999999999999</v>
      </c>
    </row>
    <row r="30" spans="1:11" ht="13.5" customHeight="1" x14ac:dyDescent="0.2">
      <c r="A30" s="59" t="s">
        <v>836</v>
      </c>
      <c r="B30" s="126" t="s">
        <v>916</v>
      </c>
      <c r="C30" s="136">
        <v>2626.5686999999998</v>
      </c>
      <c r="D30" s="136">
        <v>936.14260000000002</v>
      </c>
      <c r="E30" s="136">
        <v>264.2602</v>
      </c>
      <c r="F30" s="136">
        <v>260.37029999999999</v>
      </c>
      <c r="G30" s="136">
        <v>356.00409999999999</v>
      </c>
      <c r="H30" s="136">
        <v>156.91059999999999</v>
      </c>
      <c r="I30" s="136">
        <v>148.69450000000001</v>
      </c>
      <c r="J30" s="136">
        <v>124.3246</v>
      </c>
      <c r="K30" s="136">
        <v>379.86180000000002</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697.25869999999998</v>
      </c>
      <c r="D32" s="137">
        <v>178.75919999999999</v>
      </c>
      <c r="E32" s="137">
        <v>153.67670000000001</v>
      </c>
      <c r="F32" s="137">
        <v>63.979100000000003</v>
      </c>
      <c r="G32" s="137">
        <v>25.873000000000001</v>
      </c>
      <c r="H32" s="137">
        <v>25.041899999999998</v>
      </c>
      <c r="I32" s="137">
        <v>64.744</v>
      </c>
      <c r="J32" s="137">
        <v>54.113</v>
      </c>
      <c r="K32" s="137">
        <v>131.0718</v>
      </c>
    </row>
    <row r="33" spans="1:11" ht="13.5" customHeight="1" x14ac:dyDescent="0.2">
      <c r="A33" s="59" t="s">
        <v>838</v>
      </c>
      <c r="B33" s="126" t="s">
        <v>918</v>
      </c>
      <c r="C33" s="136">
        <v>0.14810000000000001</v>
      </c>
      <c r="D33" s="136" t="s">
        <v>642</v>
      </c>
      <c r="E33" s="136" t="s">
        <v>642</v>
      </c>
      <c r="F33" s="136" t="s">
        <v>642</v>
      </c>
      <c r="G33" s="136" t="s">
        <v>642</v>
      </c>
      <c r="H33" s="136" t="s">
        <v>642</v>
      </c>
      <c r="I33" s="136" t="s">
        <v>642</v>
      </c>
      <c r="J33" s="136">
        <v>0.14810000000000001</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2.2966000000000002</v>
      </c>
      <c r="D35" s="136" t="s">
        <v>642</v>
      </c>
      <c r="E35" s="136">
        <v>0.73280000000000001</v>
      </c>
      <c r="F35" s="136">
        <v>0.75409999999999999</v>
      </c>
      <c r="G35" s="136">
        <v>0.2296</v>
      </c>
      <c r="H35" s="136" t="s">
        <v>642</v>
      </c>
      <c r="I35" s="136" t="s">
        <v>642</v>
      </c>
      <c r="J35" s="136">
        <v>0.58009999999999995</v>
      </c>
      <c r="K35" s="136" t="s">
        <v>642</v>
      </c>
    </row>
    <row r="36" spans="1:11" ht="13.5" customHeight="1" x14ac:dyDescent="0.2">
      <c r="A36" s="59" t="s">
        <v>841</v>
      </c>
      <c r="B36" s="126" t="s">
        <v>921</v>
      </c>
      <c r="C36" s="136">
        <v>307.30900000000003</v>
      </c>
      <c r="D36" s="136">
        <v>102.247</v>
      </c>
      <c r="E36" s="136">
        <v>116.367</v>
      </c>
      <c r="F36" s="136">
        <v>23.44</v>
      </c>
      <c r="G36" s="136">
        <v>1.722</v>
      </c>
      <c r="H36" s="136">
        <v>1.992</v>
      </c>
      <c r="I36" s="136">
        <v>18.135000000000002</v>
      </c>
      <c r="J36" s="136">
        <v>3.4049999999999998</v>
      </c>
      <c r="K36" s="136">
        <v>40.000999999999998</v>
      </c>
    </row>
    <row r="37" spans="1:11" ht="13.5" customHeight="1" x14ac:dyDescent="0.2">
      <c r="A37" s="59" t="s">
        <v>842</v>
      </c>
      <c r="B37" s="126" t="s">
        <v>922</v>
      </c>
      <c r="C37" s="136" t="s">
        <v>642</v>
      </c>
      <c r="D37" s="136" t="s">
        <v>642</v>
      </c>
      <c r="E37" s="136" t="s">
        <v>642</v>
      </c>
      <c r="F37" s="136" t="s">
        <v>642</v>
      </c>
      <c r="G37" s="136" t="s">
        <v>642</v>
      </c>
      <c r="H37" s="136" t="s">
        <v>642</v>
      </c>
      <c r="I37" s="136" t="s">
        <v>642</v>
      </c>
      <c r="J37" s="136" t="s">
        <v>642</v>
      </c>
      <c r="K37" s="136" t="s">
        <v>642</v>
      </c>
    </row>
    <row r="38" spans="1:11" ht="13.5" customHeight="1" x14ac:dyDescent="0.2">
      <c r="A38" s="59" t="s">
        <v>843</v>
      </c>
      <c r="B38" s="126" t="s">
        <v>923</v>
      </c>
      <c r="C38" s="136">
        <v>354.35480000000001</v>
      </c>
      <c r="D38" s="136">
        <v>74.195300000000003</v>
      </c>
      <c r="E38" s="136">
        <v>29.247</v>
      </c>
      <c r="F38" s="136">
        <v>38.784999999999997</v>
      </c>
      <c r="G38" s="136">
        <v>23.4391</v>
      </c>
      <c r="H38" s="136">
        <v>16.241</v>
      </c>
      <c r="I38" s="136">
        <v>46.609000000000002</v>
      </c>
      <c r="J38" s="136">
        <v>38.773600000000002</v>
      </c>
      <c r="K38" s="136">
        <v>87.064800000000005</v>
      </c>
    </row>
    <row r="39" spans="1:11" ht="13.5" customHeight="1" x14ac:dyDescent="0.2">
      <c r="A39" s="59" t="s">
        <v>844</v>
      </c>
      <c r="B39" s="126" t="s">
        <v>924</v>
      </c>
      <c r="C39" s="136">
        <v>10.6828</v>
      </c>
      <c r="D39" s="136">
        <v>2.2946</v>
      </c>
      <c r="E39" s="136">
        <v>4.4332000000000003</v>
      </c>
      <c r="F39" s="136" t="s">
        <v>642</v>
      </c>
      <c r="G39" s="136">
        <v>0.3861</v>
      </c>
      <c r="H39" s="136">
        <v>0.59760000000000002</v>
      </c>
      <c r="I39" s="136" t="s">
        <v>642</v>
      </c>
      <c r="J39" s="136">
        <v>2.8687999999999998</v>
      </c>
      <c r="K39" s="136">
        <v>0.10249999999999999</v>
      </c>
    </row>
    <row r="40" spans="1:11" ht="13.5" customHeight="1" x14ac:dyDescent="0.2">
      <c r="A40" s="59" t="s">
        <v>845</v>
      </c>
      <c r="B40" s="126" t="s">
        <v>925</v>
      </c>
      <c r="C40" s="136">
        <v>22.467400000000001</v>
      </c>
      <c r="D40" s="136">
        <v>2.23E-2</v>
      </c>
      <c r="E40" s="136">
        <v>2.8967000000000001</v>
      </c>
      <c r="F40" s="136">
        <v>1</v>
      </c>
      <c r="G40" s="136">
        <v>9.6199999999999994E-2</v>
      </c>
      <c r="H40" s="136">
        <v>6.2112999999999996</v>
      </c>
      <c r="I40" s="136" t="s">
        <v>642</v>
      </c>
      <c r="J40" s="136">
        <v>8.3374000000000006</v>
      </c>
      <c r="K40" s="136">
        <v>3.9035000000000002</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8.9765999999999995</v>
      </c>
      <c r="D42" s="137">
        <v>0.36799999999999999</v>
      </c>
      <c r="E42" s="137">
        <v>5.3368000000000002</v>
      </c>
      <c r="F42" s="137">
        <v>4.4999999999999998E-2</v>
      </c>
      <c r="G42" s="137">
        <v>2.6635</v>
      </c>
      <c r="H42" s="137">
        <v>0.3947</v>
      </c>
      <c r="I42" s="137" t="s">
        <v>642</v>
      </c>
      <c r="J42" s="137">
        <v>0.15670000000000001</v>
      </c>
      <c r="K42" s="137">
        <v>1.1900000000000001E-2</v>
      </c>
    </row>
    <row r="43" spans="1:11" ht="13.5" customHeight="1" x14ac:dyDescent="0.2">
      <c r="A43" s="59" t="s">
        <v>847</v>
      </c>
      <c r="B43" s="126" t="s">
        <v>927</v>
      </c>
      <c r="C43" s="136">
        <v>2.4224000000000001</v>
      </c>
      <c r="D43" s="136" t="s">
        <v>642</v>
      </c>
      <c r="E43" s="136" t="s">
        <v>642</v>
      </c>
      <c r="F43" s="136">
        <v>4.4999999999999998E-2</v>
      </c>
      <c r="G43" s="136">
        <v>2.3740999999999999</v>
      </c>
      <c r="H43" s="136" t="s">
        <v>642</v>
      </c>
      <c r="I43" s="136" t="s">
        <v>642</v>
      </c>
      <c r="J43" s="136" t="s">
        <v>642</v>
      </c>
      <c r="K43" s="136">
        <v>3.3E-3</v>
      </c>
    </row>
    <row r="44" spans="1:11" ht="13.5" customHeight="1" x14ac:dyDescent="0.2">
      <c r="A44" s="59" t="s">
        <v>848</v>
      </c>
      <c r="B44" s="126" t="s">
        <v>928</v>
      </c>
      <c r="C44" s="136">
        <v>6.4695999999999998</v>
      </c>
      <c r="D44" s="136">
        <v>0.36799999999999999</v>
      </c>
      <c r="E44" s="136">
        <v>5.3368000000000002</v>
      </c>
      <c r="F44" s="136" t="s">
        <v>642</v>
      </c>
      <c r="G44" s="136">
        <v>0.28939999999999999</v>
      </c>
      <c r="H44" s="136">
        <v>0.3947</v>
      </c>
      <c r="I44" s="136" t="s">
        <v>642</v>
      </c>
      <c r="J44" s="136">
        <v>7.2099999999999997E-2</v>
      </c>
      <c r="K44" s="136">
        <v>8.6E-3</v>
      </c>
    </row>
    <row r="45" spans="1:11" ht="13.5" customHeight="1" x14ac:dyDescent="0.2">
      <c r="A45" s="59" t="s">
        <v>849</v>
      </c>
      <c r="B45" s="126" t="s">
        <v>929</v>
      </c>
      <c r="C45" s="136">
        <v>8.4599999999999995E-2</v>
      </c>
      <c r="D45" s="136" t="s">
        <v>642</v>
      </c>
      <c r="E45" s="136" t="s">
        <v>642</v>
      </c>
      <c r="F45" s="136" t="s">
        <v>642</v>
      </c>
      <c r="G45" s="136" t="s">
        <v>642</v>
      </c>
      <c r="H45" s="136" t="s">
        <v>642</v>
      </c>
      <c r="I45" s="136" t="s">
        <v>642</v>
      </c>
      <c r="J45" s="136">
        <v>8.4599999999999995E-2</v>
      </c>
      <c r="K45" s="136" t="s">
        <v>642</v>
      </c>
    </row>
    <row r="46" spans="1:11" s="67" customFormat="1" ht="18.75" customHeight="1" x14ac:dyDescent="0.2">
      <c r="A46" s="65" t="s">
        <v>996</v>
      </c>
      <c r="B46" s="125" t="s">
        <v>997</v>
      </c>
      <c r="C46" s="137">
        <v>233.87629999999999</v>
      </c>
      <c r="D46" s="137">
        <v>121.3903</v>
      </c>
      <c r="E46" s="137">
        <v>6.6379999999999999</v>
      </c>
      <c r="F46" s="137" t="s">
        <v>642</v>
      </c>
      <c r="G46" s="137">
        <v>9.1544000000000008</v>
      </c>
      <c r="H46" s="137">
        <v>21.087</v>
      </c>
      <c r="I46" s="137">
        <v>3.1720000000000002</v>
      </c>
      <c r="J46" s="137">
        <v>20.841200000000001</v>
      </c>
      <c r="K46" s="137">
        <v>51.593400000000003</v>
      </c>
    </row>
    <row r="47" spans="1:11" ht="13.5" customHeight="1" x14ac:dyDescent="0.2">
      <c r="A47" s="59" t="s">
        <v>850</v>
      </c>
      <c r="B47" s="126" t="s">
        <v>930</v>
      </c>
      <c r="C47" s="136">
        <v>53.004899999999999</v>
      </c>
      <c r="D47" s="136">
        <v>11.004</v>
      </c>
      <c r="E47" s="136">
        <v>0.438</v>
      </c>
      <c r="F47" s="136" t="s">
        <v>642</v>
      </c>
      <c r="G47" s="136">
        <v>0.99619999999999997</v>
      </c>
      <c r="H47" s="136">
        <v>10.212899999999999</v>
      </c>
      <c r="I47" s="136" t="s">
        <v>642</v>
      </c>
      <c r="J47" s="136">
        <v>9.4456000000000007</v>
      </c>
      <c r="K47" s="136">
        <v>20.908200000000001</v>
      </c>
    </row>
    <row r="48" spans="1:11" ht="13.5" customHeight="1" x14ac:dyDescent="0.2">
      <c r="A48" s="59" t="s">
        <v>851</v>
      </c>
      <c r="B48" s="126" t="s">
        <v>931</v>
      </c>
      <c r="C48" s="136">
        <v>180.87139999999999</v>
      </c>
      <c r="D48" s="136">
        <v>110.38630000000001</v>
      </c>
      <c r="E48" s="136">
        <v>6.2</v>
      </c>
      <c r="F48" s="136" t="s">
        <v>642</v>
      </c>
      <c r="G48" s="136">
        <v>8.1582000000000008</v>
      </c>
      <c r="H48" s="136">
        <v>10.8741</v>
      </c>
      <c r="I48" s="136">
        <v>3.1720000000000002</v>
      </c>
      <c r="J48" s="136">
        <v>11.3956</v>
      </c>
      <c r="K48" s="136">
        <v>30.685199999999998</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3129.3742000000002</v>
      </c>
      <c r="D50" s="137">
        <v>662.15309999999999</v>
      </c>
      <c r="E50" s="137">
        <v>629.75300000000004</v>
      </c>
      <c r="F50" s="137">
        <v>523.197</v>
      </c>
      <c r="G50" s="137">
        <v>146.44470000000001</v>
      </c>
      <c r="H50" s="137">
        <v>127.65</v>
      </c>
      <c r="I50" s="137">
        <v>168.38300000000001</v>
      </c>
      <c r="J50" s="137">
        <v>370.25240000000002</v>
      </c>
      <c r="K50" s="137">
        <v>501.541</v>
      </c>
    </row>
    <row r="51" spans="1:11" ht="13.5" customHeight="1" x14ac:dyDescent="0.2">
      <c r="A51" s="59" t="s">
        <v>853</v>
      </c>
      <c r="B51" s="126" t="s">
        <v>933</v>
      </c>
      <c r="C51" s="136">
        <v>138.44909999999999</v>
      </c>
      <c r="D51" s="136">
        <v>49.937100000000001</v>
      </c>
      <c r="E51" s="136">
        <v>75.578999999999994</v>
      </c>
      <c r="F51" s="136">
        <v>2.722</v>
      </c>
      <c r="G51" s="136" t="s">
        <v>642</v>
      </c>
      <c r="H51" s="136" t="s">
        <v>642</v>
      </c>
      <c r="I51" s="136" t="s">
        <v>642</v>
      </c>
      <c r="J51" s="136" t="s">
        <v>642</v>
      </c>
      <c r="K51" s="136">
        <v>10.211</v>
      </c>
    </row>
    <row r="52" spans="1:11" ht="13.5" customHeight="1" x14ac:dyDescent="0.2">
      <c r="A52" s="59" t="s">
        <v>854</v>
      </c>
      <c r="B52" s="126" t="s">
        <v>934</v>
      </c>
      <c r="C52" s="136">
        <v>2698.8049000000001</v>
      </c>
      <c r="D52" s="136">
        <v>521.98400000000004</v>
      </c>
      <c r="E52" s="136">
        <v>533.05499999999995</v>
      </c>
      <c r="F52" s="136">
        <v>468.928</v>
      </c>
      <c r="G52" s="136">
        <v>139.2097</v>
      </c>
      <c r="H52" s="136">
        <v>115.72199999999999</v>
      </c>
      <c r="I52" s="136">
        <v>133.89699999999999</v>
      </c>
      <c r="J52" s="136">
        <v>328.05770000000001</v>
      </c>
      <c r="K52" s="136">
        <v>457.95150000000001</v>
      </c>
    </row>
    <row r="53" spans="1:11" ht="13.5" customHeight="1" x14ac:dyDescent="0.2">
      <c r="A53" s="59" t="s">
        <v>855</v>
      </c>
      <c r="B53" s="126" t="s">
        <v>935</v>
      </c>
      <c r="C53" s="136">
        <v>171.68899999999999</v>
      </c>
      <c r="D53" s="136">
        <v>63.311999999999998</v>
      </c>
      <c r="E53" s="136">
        <v>13.641</v>
      </c>
      <c r="F53" s="136">
        <v>30.632000000000001</v>
      </c>
      <c r="G53" s="136">
        <v>6.117</v>
      </c>
      <c r="H53" s="136">
        <v>8.2490000000000006</v>
      </c>
      <c r="I53" s="136">
        <v>10.845000000000001</v>
      </c>
      <c r="J53" s="136">
        <v>36.710999999999999</v>
      </c>
      <c r="K53" s="136">
        <v>2.1819999999999999</v>
      </c>
    </row>
    <row r="54" spans="1:11" ht="13.5" customHeight="1" x14ac:dyDescent="0.2">
      <c r="A54" s="59" t="s">
        <v>856</v>
      </c>
      <c r="B54" s="126" t="s">
        <v>591</v>
      </c>
      <c r="C54" s="136">
        <v>120.4312</v>
      </c>
      <c r="D54" s="136">
        <v>26.92</v>
      </c>
      <c r="E54" s="136">
        <v>7.4779999999999998</v>
      </c>
      <c r="F54" s="136">
        <v>20.914999999999999</v>
      </c>
      <c r="G54" s="136">
        <v>1.1180000000000001</v>
      </c>
      <c r="H54" s="136">
        <v>3.6789999999999998</v>
      </c>
      <c r="I54" s="136">
        <v>23.640999999999998</v>
      </c>
      <c r="J54" s="136">
        <v>5.4836999999999998</v>
      </c>
      <c r="K54" s="136">
        <v>31.1965</v>
      </c>
    </row>
    <row r="55" spans="1:11" s="67" customFormat="1" ht="18.75" customHeight="1" x14ac:dyDescent="0.2">
      <c r="A55" s="65" t="s">
        <v>1000</v>
      </c>
      <c r="B55" s="125" t="s">
        <v>1001</v>
      </c>
      <c r="C55" s="137">
        <v>1837.5482</v>
      </c>
      <c r="D55" s="137">
        <v>431.40280000000001</v>
      </c>
      <c r="E55" s="137">
        <v>200.9297</v>
      </c>
      <c r="F55" s="137">
        <v>231.6276</v>
      </c>
      <c r="G55" s="137">
        <v>77.183099999999996</v>
      </c>
      <c r="H55" s="137">
        <v>61.114899999999999</v>
      </c>
      <c r="I55" s="137">
        <v>66.895399999999995</v>
      </c>
      <c r="J55" s="137">
        <v>494.74270000000001</v>
      </c>
      <c r="K55" s="137">
        <v>273.65199999999999</v>
      </c>
    </row>
    <row r="56" spans="1:11" ht="13.5" customHeight="1" x14ac:dyDescent="0.2">
      <c r="A56" s="59" t="s">
        <v>857</v>
      </c>
      <c r="B56" s="126" t="s">
        <v>936</v>
      </c>
      <c r="C56" s="136">
        <v>724.69650000000001</v>
      </c>
      <c r="D56" s="136">
        <v>240.13</v>
      </c>
      <c r="E56" s="136">
        <v>71.930999999999997</v>
      </c>
      <c r="F56" s="136">
        <v>80.016300000000001</v>
      </c>
      <c r="G56" s="136">
        <v>49.659500000000001</v>
      </c>
      <c r="H56" s="136">
        <v>21.176300000000001</v>
      </c>
      <c r="I56" s="136">
        <v>26.500399999999999</v>
      </c>
      <c r="J56" s="136">
        <v>177.7226</v>
      </c>
      <c r="K56" s="136">
        <v>57.560400000000001</v>
      </c>
    </row>
    <row r="57" spans="1:11" ht="13.5" customHeight="1" x14ac:dyDescent="0.2">
      <c r="A57" s="59" t="s">
        <v>858</v>
      </c>
      <c r="B57" s="126" t="s">
        <v>937</v>
      </c>
      <c r="C57" s="136">
        <v>565.05550000000005</v>
      </c>
      <c r="D57" s="136">
        <v>84.010999999999996</v>
      </c>
      <c r="E57" s="136">
        <v>86.875</v>
      </c>
      <c r="F57" s="136">
        <v>104.5732</v>
      </c>
      <c r="G57" s="136">
        <v>6.3333000000000004</v>
      </c>
      <c r="H57" s="136">
        <v>23.704000000000001</v>
      </c>
      <c r="I57" s="136">
        <v>19.276</v>
      </c>
      <c r="J57" s="136">
        <v>154.101</v>
      </c>
      <c r="K57" s="136">
        <v>86.182000000000002</v>
      </c>
    </row>
    <row r="58" spans="1:11" ht="13.5" customHeight="1" x14ac:dyDescent="0.2">
      <c r="A58" s="59" t="s">
        <v>859</v>
      </c>
      <c r="B58" s="126" t="s">
        <v>938</v>
      </c>
      <c r="C58" s="136">
        <v>364.38630000000001</v>
      </c>
      <c r="D58" s="136">
        <v>10.656000000000001</v>
      </c>
      <c r="E58" s="136">
        <v>38.034999999999997</v>
      </c>
      <c r="F58" s="136">
        <v>44.845999999999997</v>
      </c>
      <c r="G58" s="136">
        <v>14.506</v>
      </c>
      <c r="H58" s="136">
        <v>11.146000000000001</v>
      </c>
      <c r="I58" s="136">
        <v>20.123000000000001</v>
      </c>
      <c r="J58" s="136">
        <v>106.16930000000001</v>
      </c>
      <c r="K58" s="136">
        <v>118.905</v>
      </c>
    </row>
    <row r="59" spans="1:11" ht="13.5" customHeight="1" x14ac:dyDescent="0.2">
      <c r="A59" s="59" t="s">
        <v>860</v>
      </c>
      <c r="B59" s="126" t="s">
        <v>939</v>
      </c>
      <c r="C59" s="136">
        <v>20.591000000000001</v>
      </c>
      <c r="D59" s="136">
        <v>11.312200000000001</v>
      </c>
      <c r="E59" s="136" t="s">
        <v>642</v>
      </c>
      <c r="F59" s="136" t="s">
        <v>642</v>
      </c>
      <c r="G59" s="136">
        <v>3.6171000000000002</v>
      </c>
      <c r="H59" s="136">
        <v>1.8926000000000001</v>
      </c>
      <c r="I59" s="136" t="s">
        <v>642</v>
      </c>
      <c r="J59" s="136">
        <v>5.3400000000000003E-2</v>
      </c>
      <c r="K59" s="136">
        <v>3.7157</v>
      </c>
    </row>
    <row r="60" spans="1:11" ht="13.5" customHeight="1" x14ac:dyDescent="0.2">
      <c r="A60" s="59" t="s">
        <v>861</v>
      </c>
      <c r="B60" s="126" t="s">
        <v>940</v>
      </c>
      <c r="C60" s="136">
        <v>154.7774</v>
      </c>
      <c r="D60" s="136">
        <v>83.079300000000003</v>
      </c>
      <c r="E60" s="136">
        <v>4.0887000000000002</v>
      </c>
      <c r="F60" s="136">
        <v>1.7925</v>
      </c>
      <c r="G60" s="136">
        <v>1.7052</v>
      </c>
      <c r="H60" s="136">
        <v>1.4970000000000001</v>
      </c>
      <c r="I60" s="136">
        <v>0.996</v>
      </c>
      <c r="J60" s="136">
        <v>55.608499999999999</v>
      </c>
      <c r="K60" s="136">
        <v>6.0102000000000002</v>
      </c>
    </row>
    <row r="61" spans="1:11" ht="13.5" customHeight="1" x14ac:dyDescent="0.2">
      <c r="A61" s="59" t="s">
        <v>862</v>
      </c>
      <c r="B61" s="126" t="s">
        <v>941</v>
      </c>
      <c r="C61" s="136">
        <v>8.0414999999999992</v>
      </c>
      <c r="D61" s="136">
        <v>2.2143000000000002</v>
      </c>
      <c r="E61" s="136" t="s">
        <v>642</v>
      </c>
      <c r="F61" s="136">
        <v>0.39960000000000001</v>
      </c>
      <c r="G61" s="136">
        <v>1.3620000000000001</v>
      </c>
      <c r="H61" s="136">
        <v>1.6990000000000001</v>
      </c>
      <c r="I61" s="136" t="s">
        <v>642</v>
      </c>
      <c r="J61" s="136">
        <v>1.0879000000000001</v>
      </c>
      <c r="K61" s="136">
        <v>1.2786999999999999</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282.89060000000001</v>
      </c>
      <c r="D63" s="137">
        <v>21.798999999999999</v>
      </c>
      <c r="E63" s="137">
        <v>62.802</v>
      </c>
      <c r="F63" s="137">
        <v>15.4884</v>
      </c>
      <c r="G63" s="137">
        <v>31.021000000000001</v>
      </c>
      <c r="H63" s="137">
        <v>17.1188</v>
      </c>
      <c r="I63" s="137">
        <v>34.312100000000001</v>
      </c>
      <c r="J63" s="137">
        <v>29.818999999999999</v>
      </c>
      <c r="K63" s="137">
        <v>70.530299999999997</v>
      </c>
    </row>
    <row r="64" spans="1:11" ht="13.5" customHeight="1" x14ac:dyDescent="0.2">
      <c r="A64" s="59" t="s">
        <v>864</v>
      </c>
      <c r="B64" s="126" t="s">
        <v>943</v>
      </c>
      <c r="C64" s="136">
        <v>53.281399999999998</v>
      </c>
      <c r="D64" s="136">
        <v>0.9889</v>
      </c>
      <c r="E64" s="136">
        <v>2.1869999999999998</v>
      </c>
      <c r="F64" s="136">
        <v>0.12280000000000001</v>
      </c>
      <c r="G64" s="136">
        <v>26.369599999999998</v>
      </c>
      <c r="H64" s="136">
        <v>11.597899999999999</v>
      </c>
      <c r="I64" s="136">
        <v>0.14710000000000001</v>
      </c>
      <c r="J64" s="136">
        <v>7.0749000000000004</v>
      </c>
      <c r="K64" s="136">
        <v>4.7931999999999997</v>
      </c>
    </row>
    <row r="65" spans="1:11" ht="13.5" customHeight="1" x14ac:dyDescent="0.2">
      <c r="A65" s="59" t="s">
        <v>865</v>
      </c>
      <c r="B65" s="126" t="s">
        <v>944</v>
      </c>
      <c r="C65" s="136">
        <v>192.7003</v>
      </c>
      <c r="D65" s="136">
        <v>16.473700000000001</v>
      </c>
      <c r="E65" s="136">
        <v>59.765000000000001</v>
      </c>
      <c r="F65" s="136">
        <v>13.557</v>
      </c>
      <c r="G65" s="136">
        <v>3.468</v>
      </c>
      <c r="H65" s="136">
        <v>3.5592999999999999</v>
      </c>
      <c r="I65" s="136">
        <v>30.725999999999999</v>
      </c>
      <c r="J65" s="136">
        <v>13.875999999999999</v>
      </c>
      <c r="K65" s="136">
        <v>51.275300000000001</v>
      </c>
    </row>
    <row r="66" spans="1:11" ht="13.5" customHeight="1" x14ac:dyDescent="0.2">
      <c r="A66" s="59" t="s">
        <v>866</v>
      </c>
      <c r="B66" s="126" t="s">
        <v>945</v>
      </c>
      <c r="C66" s="136">
        <v>36.908900000000003</v>
      </c>
      <c r="D66" s="136">
        <v>4.3364000000000003</v>
      </c>
      <c r="E66" s="136">
        <v>0.85</v>
      </c>
      <c r="F66" s="136">
        <v>1.8086</v>
      </c>
      <c r="G66" s="136">
        <v>1.1834</v>
      </c>
      <c r="H66" s="136">
        <v>1.9616</v>
      </c>
      <c r="I66" s="136">
        <v>3.4390000000000001</v>
      </c>
      <c r="J66" s="136">
        <v>8.8681000000000001</v>
      </c>
      <c r="K66" s="136">
        <v>14.4618</v>
      </c>
    </row>
    <row r="67" spans="1:11" s="67" customFormat="1" ht="18.75" customHeight="1" x14ac:dyDescent="0.2">
      <c r="A67" s="65" t="s">
        <v>1004</v>
      </c>
      <c r="B67" s="125" t="s">
        <v>1005</v>
      </c>
      <c r="C67" s="137">
        <v>939.46849999999995</v>
      </c>
      <c r="D67" s="137">
        <v>342.1574</v>
      </c>
      <c r="E67" s="137">
        <v>35.939599999999999</v>
      </c>
      <c r="F67" s="137">
        <v>79.689499999999995</v>
      </c>
      <c r="G67" s="137">
        <v>44.132300000000001</v>
      </c>
      <c r="H67" s="137">
        <v>61.79</v>
      </c>
      <c r="I67" s="137">
        <v>25.848700000000001</v>
      </c>
      <c r="J67" s="137">
        <v>99.793499999999995</v>
      </c>
      <c r="K67" s="137">
        <v>250.11750000000001</v>
      </c>
    </row>
    <row r="68" spans="1:11" ht="13.5" customHeight="1" x14ac:dyDescent="0.2">
      <c r="A68" s="59" t="s">
        <v>867</v>
      </c>
      <c r="B68" s="126" t="s">
        <v>946</v>
      </c>
      <c r="C68" s="136">
        <v>798.88440000000003</v>
      </c>
      <c r="D68" s="136">
        <v>323.85820000000001</v>
      </c>
      <c r="E68" s="136">
        <v>35.807000000000002</v>
      </c>
      <c r="F68" s="136">
        <v>25.804400000000001</v>
      </c>
      <c r="G68" s="136">
        <v>42.7455</v>
      </c>
      <c r="H68" s="136">
        <v>32.46</v>
      </c>
      <c r="I68" s="136">
        <v>25.191700000000001</v>
      </c>
      <c r="J68" s="136">
        <v>97.513499999999993</v>
      </c>
      <c r="K68" s="136">
        <v>215.50409999999999</v>
      </c>
    </row>
    <row r="69" spans="1:11" ht="13.5" customHeight="1" x14ac:dyDescent="0.2">
      <c r="A69" s="59" t="s">
        <v>868</v>
      </c>
      <c r="B69" s="126" t="s">
        <v>947</v>
      </c>
      <c r="C69" s="136">
        <v>116.4533</v>
      </c>
      <c r="D69" s="136">
        <v>17.227900000000002</v>
      </c>
      <c r="E69" s="136" t="s">
        <v>642</v>
      </c>
      <c r="F69" s="136">
        <v>51.2774</v>
      </c>
      <c r="G69" s="136">
        <v>1.2423999999999999</v>
      </c>
      <c r="H69" s="136">
        <v>28.9495</v>
      </c>
      <c r="I69" s="136">
        <v>0.64700000000000002</v>
      </c>
      <c r="J69" s="136" t="s">
        <v>642</v>
      </c>
      <c r="K69" s="136">
        <v>17.109100000000002</v>
      </c>
    </row>
    <row r="70" spans="1:11" ht="13.5" customHeight="1" x14ac:dyDescent="0.2">
      <c r="A70" s="59" t="s">
        <v>869</v>
      </c>
      <c r="B70" s="126" t="s">
        <v>948</v>
      </c>
      <c r="C70" s="136">
        <v>3.1459999999999999</v>
      </c>
      <c r="D70" s="136">
        <v>0.747</v>
      </c>
      <c r="E70" s="136" t="s">
        <v>642</v>
      </c>
      <c r="F70" s="136">
        <v>2.399</v>
      </c>
      <c r="G70" s="136" t="s">
        <v>642</v>
      </c>
      <c r="H70" s="136" t="s">
        <v>642</v>
      </c>
      <c r="I70" s="136" t="s">
        <v>642</v>
      </c>
      <c r="J70" s="136" t="s">
        <v>642</v>
      </c>
      <c r="K70" s="136" t="s">
        <v>642</v>
      </c>
    </row>
    <row r="71" spans="1:11" ht="13.5" customHeight="1" x14ac:dyDescent="0.2">
      <c r="A71" s="59" t="s">
        <v>870</v>
      </c>
      <c r="B71" s="126" t="s">
        <v>949</v>
      </c>
      <c r="C71" s="136">
        <v>12.121</v>
      </c>
      <c r="D71" s="136">
        <v>0.307</v>
      </c>
      <c r="E71" s="136" t="s">
        <v>642</v>
      </c>
      <c r="F71" s="136" t="s">
        <v>642</v>
      </c>
      <c r="G71" s="136" t="s">
        <v>642</v>
      </c>
      <c r="H71" s="136" t="s">
        <v>642</v>
      </c>
      <c r="I71" s="136" t="s">
        <v>642</v>
      </c>
      <c r="J71" s="136" t="s">
        <v>642</v>
      </c>
      <c r="K71" s="136">
        <v>11.814</v>
      </c>
    </row>
    <row r="72" spans="1:11" ht="13.5" customHeight="1" x14ac:dyDescent="0.2">
      <c r="A72" s="59" t="s">
        <v>871</v>
      </c>
      <c r="B72" s="126" t="s">
        <v>950</v>
      </c>
      <c r="C72" s="136">
        <v>8.8637999999999995</v>
      </c>
      <c r="D72" s="136">
        <v>1.7299999999999999E-2</v>
      </c>
      <c r="E72" s="136">
        <v>0.1326</v>
      </c>
      <c r="F72" s="136">
        <v>0.2087</v>
      </c>
      <c r="G72" s="136">
        <v>0.1444</v>
      </c>
      <c r="H72" s="136">
        <v>0.3805</v>
      </c>
      <c r="I72" s="136">
        <v>0.01</v>
      </c>
      <c r="J72" s="136">
        <v>2.2799999999999998</v>
      </c>
      <c r="K72" s="136">
        <v>5.6902999999999997</v>
      </c>
    </row>
    <row r="73" spans="1:11" s="67" customFormat="1" ht="18.75" customHeight="1" x14ac:dyDescent="0.2">
      <c r="A73" s="65" t="s">
        <v>1006</v>
      </c>
      <c r="B73" s="125" t="s">
        <v>1007</v>
      </c>
      <c r="C73" s="137">
        <v>88.702100000000002</v>
      </c>
      <c r="D73" s="137">
        <v>4.6142000000000003</v>
      </c>
      <c r="E73" s="137">
        <v>7.3324999999999996</v>
      </c>
      <c r="F73" s="137">
        <v>7.2039999999999997</v>
      </c>
      <c r="G73" s="137">
        <v>5.8071999999999999</v>
      </c>
      <c r="H73" s="137">
        <v>10.529</v>
      </c>
      <c r="I73" s="137">
        <v>0.34739999999999999</v>
      </c>
      <c r="J73" s="137">
        <v>8.0915999999999997</v>
      </c>
      <c r="K73" s="137">
        <v>44.776200000000003</v>
      </c>
    </row>
    <row r="74" spans="1:11" ht="13.5" customHeight="1" x14ac:dyDescent="0.2">
      <c r="A74" s="59" t="s">
        <v>872</v>
      </c>
      <c r="B74" s="126" t="s">
        <v>951</v>
      </c>
      <c r="C74" s="136">
        <v>0.5554</v>
      </c>
      <c r="D74" s="136">
        <v>0.40500000000000003</v>
      </c>
      <c r="E74" s="136">
        <v>0.108</v>
      </c>
      <c r="F74" s="136" t="s">
        <v>642</v>
      </c>
      <c r="G74" s="136">
        <v>4.24E-2</v>
      </c>
      <c r="H74" s="136" t="s">
        <v>642</v>
      </c>
      <c r="I74" s="136" t="s">
        <v>642</v>
      </c>
      <c r="J74" s="136" t="s">
        <v>642</v>
      </c>
      <c r="K74" s="136" t="s">
        <v>642</v>
      </c>
    </row>
    <row r="75" spans="1:11" ht="13.5" customHeight="1" x14ac:dyDescent="0.2">
      <c r="A75" s="59" t="s">
        <v>873</v>
      </c>
      <c r="B75" s="126" t="s">
        <v>952</v>
      </c>
      <c r="C75" s="136">
        <v>2.1177999999999999</v>
      </c>
      <c r="D75" s="136">
        <v>6.1800000000000001E-2</v>
      </c>
      <c r="E75" s="136" t="s">
        <v>642</v>
      </c>
      <c r="F75" s="136" t="s">
        <v>642</v>
      </c>
      <c r="G75" s="136">
        <v>6.0699999999999997E-2</v>
      </c>
      <c r="H75" s="136">
        <v>1.9953000000000001</v>
      </c>
      <c r="I75" s="136" t="s">
        <v>642</v>
      </c>
      <c r="J75" s="136" t="s">
        <v>642</v>
      </c>
      <c r="K75" s="136" t="s">
        <v>642</v>
      </c>
    </row>
    <row r="76" spans="1:11" ht="13.5" customHeight="1" x14ac:dyDescent="0.2">
      <c r="A76" s="59" t="s">
        <v>874</v>
      </c>
      <c r="B76" s="126" t="s">
        <v>953</v>
      </c>
      <c r="C76" s="136">
        <v>4.24E-2</v>
      </c>
      <c r="D76" s="136" t="s">
        <v>642</v>
      </c>
      <c r="E76" s="136" t="s">
        <v>642</v>
      </c>
      <c r="F76" s="136" t="s">
        <v>642</v>
      </c>
      <c r="G76" s="136">
        <v>4.24E-2</v>
      </c>
      <c r="H76" s="136" t="s">
        <v>642</v>
      </c>
      <c r="I76" s="136" t="s">
        <v>642</v>
      </c>
      <c r="J76" s="136" t="s">
        <v>642</v>
      </c>
      <c r="K76" s="136" t="s">
        <v>642</v>
      </c>
    </row>
    <row r="77" spans="1:11" ht="13.5" customHeight="1" x14ac:dyDescent="0.2">
      <c r="A77" s="59" t="s">
        <v>875</v>
      </c>
      <c r="B77" s="126" t="s">
        <v>954</v>
      </c>
      <c r="C77" s="136">
        <v>51.255000000000003</v>
      </c>
      <c r="D77" s="136">
        <v>1.288</v>
      </c>
      <c r="E77" s="136">
        <v>0.1842</v>
      </c>
      <c r="F77" s="136">
        <v>7.2039999999999997</v>
      </c>
      <c r="G77" s="136">
        <v>4.4335000000000004</v>
      </c>
      <c r="H77" s="136">
        <v>0.61609999999999998</v>
      </c>
      <c r="I77" s="136" t="s">
        <v>642</v>
      </c>
      <c r="J77" s="136">
        <v>2.0800999999999998</v>
      </c>
      <c r="K77" s="136">
        <v>35.449100000000001</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0.46589999999999998</v>
      </c>
      <c r="D80" s="136" t="s">
        <v>642</v>
      </c>
      <c r="E80" s="136" t="s">
        <v>642</v>
      </c>
      <c r="F80" s="136" t="s">
        <v>642</v>
      </c>
      <c r="G80" s="136">
        <v>0.1135</v>
      </c>
      <c r="H80" s="136" t="s">
        <v>642</v>
      </c>
      <c r="I80" s="136" t="s">
        <v>642</v>
      </c>
      <c r="J80" s="136">
        <v>0.3407</v>
      </c>
      <c r="K80" s="136">
        <v>1.17E-2</v>
      </c>
    </row>
    <row r="81" spans="1:11" ht="13.5" customHeight="1" x14ac:dyDescent="0.2">
      <c r="A81" s="59" t="s">
        <v>879</v>
      </c>
      <c r="B81" s="126" t="s">
        <v>958</v>
      </c>
      <c r="C81" s="136">
        <v>34.265599999999999</v>
      </c>
      <c r="D81" s="136">
        <v>2.8593999999999999</v>
      </c>
      <c r="E81" s="136">
        <v>7.0403000000000002</v>
      </c>
      <c r="F81" s="136" t="s">
        <v>642</v>
      </c>
      <c r="G81" s="136">
        <v>1.1147</v>
      </c>
      <c r="H81" s="136">
        <v>7.9176000000000002</v>
      </c>
      <c r="I81" s="136">
        <v>0.34739999999999999</v>
      </c>
      <c r="J81" s="136">
        <v>5.6707999999999998</v>
      </c>
      <c r="K81" s="136">
        <v>9.3154000000000003</v>
      </c>
    </row>
    <row r="82" spans="1:11" s="67" customFormat="1" ht="18.75" customHeight="1" x14ac:dyDescent="0.2">
      <c r="A82" s="65" t="s">
        <v>1008</v>
      </c>
      <c r="B82" s="125" t="s">
        <v>1009</v>
      </c>
      <c r="C82" s="137">
        <v>132.81630000000001</v>
      </c>
      <c r="D82" s="137">
        <v>4.0236999999999998</v>
      </c>
      <c r="E82" s="137">
        <v>14.935499999999999</v>
      </c>
      <c r="F82" s="137">
        <v>7.2549999999999999</v>
      </c>
      <c r="G82" s="137">
        <v>8.7666000000000004</v>
      </c>
      <c r="H82" s="137">
        <v>2.0608</v>
      </c>
      <c r="I82" s="137">
        <v>0.1779</v>
      </c>
      <c r="J82" s="137">
        <v>33.442799999999998</v>
      </c>
      <c r="K82" s="137">
        <v>62.154000000000003</v>
      </c>
    </row>
    <row r="83" spans="1:11" ht="13.5" customHeight="1" x14ac:dyDescent="0.2">
      <c r="A83" s="59" t="s">
        <v>880</v>
      </c>
      <c r="B83" s="126" t="s">
        <v>959</v>
      </c>
      <c r="C83" s="136">
        <v>119.8015</v>
      </c>
      <c r="D83" s="136">
        <v>4.0236999999999998</v>
      </c>
      <c r="E83" s="136">
        <v>13.978199999999999</v>
      </c>
      <c r="F83" s="136">
        <v>7.2549999999999999</v>
      </c>
      <c r="G83" s="136">
        <v>8.7666000000000004</v>
      </c>
      <c r="H83" s="136">
        <v>1.0425</v>
      </c>
      <c r="I83" s="136" t="s">
        <v>642</v>
      </c>
      <c r="J83" s="136">
        <v>33.442799999999998</v>
      </c>
      <c r="K83" s="136">
        <v>51.292700000000004</v>
      </c>
    </row>
    <row r="84" spans="1:11" ht="13.5" customHeight="1" x14ac:dyDescent="0.2">
      <c r="A84" s="59" t="s">
        <v>881</v>
      </c>
      <c r="B84" s="126" t="s">
        <v>960</v>
      </c>
      <c r="C84" s="136">
        <v>13.014799999999999</v>
      </c>
      <c r="D84" s="136" t="s">
        <v>642</v>
      </c>
      <c r="E84" s="136">
        <v>0.95730000000000004</v>
      </c>
      <c r="F84" s="136" t="s">
        <v>642</v>
      </c>
      <c r="G84" s="136" t="s">
        <v>642</v>
      </c>
      <c r="H84" s="136">
        <v>1.0183</v>
      </c>
      <c r="I84" s="136">
        <v>0.1779</v>
      </c>
      <c r="J84" s="136" t="s">
        <v>642</v>
      </c>
      <c r="K84" s="136">
        <v>10.8613</v>
      </c>
    </row>
    <row r="85" spans="1:11" s="67" customFormat="1" ht="18.75" customHeight="1" x14ac:dyDescent="0.2">
      <c r="A85" s="65" t="s">
        <v>1010</v>
      </c>
      <c r="B85" s="125" t="s">
        <v>1011</v>
      </c>
      <c r="C85" s="137">
        <v>43.491500000000002</v>
      </c>
      <c r="D85" s="137">
        <v>0.52159999999999995</v>
      </c>
      <c r="E85" s="137">
        <v>21.559899999999999</v>
      </c>
      <c r="F85" s="137">
        <v>11.6744</v>
      </c>
      <c r="G85" s="137">
        <v>0.78039999999999998</v>
      </c>
      <c r="H85" s="137">
        <v>1.8069</v>
      </c>
      <c r="I85" s="137">
        <v>4.1440000000000001</v>
      </c>
      <c r="J85" s="137">
        <v>1.0448</v>
      </c>
      <c r="K85" s="137">
        <v>1.9595</v>
      </c>
    </row>
    <row r="86" spans="1:11" ht="13.5" customHeight="1" x14ac:dyDescent="0.2">
      <c r="A86" s="59" t="s">
        <v>882</v>
      </c>
      <c r="B86" s="126" t="s">
        <v>961</v>
      </c>
      <c r="C86" s="136">
        <v>13.5032</v>
      </c>
      <c r="D86" s="136">
        <v>0.30359999999999998</v>
      </c>
      <c r="E86" s="136">
        <v>7.4687000000000001</v>
      </c>
      <c r="F86" s="136" t="s">
        <v>642</v>
      </c>
      <c r="G86" s="136">
        <v>0.1489</v>
      </c>
      <c r="H86" s="136">
        <v>0.24260000000000001</v>
      </c>
      <c r="I86" s="136">
        <v>2.8001</v>
      </c>
      <c r="J86" s="136">
        <v>0.71360000000000001</v>
      </c>
      <c r="K86" s="136">
        <v>1.8257000000000001</v>
      </c>
    </row>
    <row r="87" spans="1:11" ht="13.5" customHeight="1" x14ac:dyDescent="0.2">
      <c r="A87" s="59" t="s">
        <v>883</v>
      </c>
      <c r="B87" s="126" t="s">
        <v>962</v>
      </c>
      <c r="C87" s="136">
        <v>29.988299999999999</v>
      </c>
      <c r="D87" s="136">
        <v>0.218</v>
      </c>
      <c r="E87" s="136">
        <v>14.091200000000001</v>
      </c>
      <c r="F87" s="136">
        <v>11.6744</v>
      </c>
      <c r="G87" s="136">
        <v>0.63149999999999995</v>
      </c>
      <c r="H87" s="136">
        <v>1.5643</v>
      </c>
      <c r="I87" s="136">
        <v>1.3439000000000001</v>
      </c>
      <c r="J87" s="136">
        <v>0.33119999999999999</v>
      </c>
      <c r="K87" s="136">
        <v>0.1338</v>
      </c>
    </row>
    <row r="88" spans="1:11" s="67" customFormat="1" ht="18.75" customHeight="1" x14ac:dyDescent="0.2">
      <c r="A88" s="65" t="s">
        <v>1012</v>
      </c>
      <c r="B88" s="125" t="s">
        <v>1013</v>
      </c>
      <c r="C88" s="137">
        <v>976.51430000000005</v>
      </c>
      <c r="D88" s="137">
        <v>298.39389999999997</v>
      </c>
      <c r="E88" s="137">
        <v>144.58150000000001</v>
      </c>
      <c r="F88" s="137">
        <v>70.782499999999999</v>
      </c>
      <c r="G88" s="137">
        <v>71.234800000000007</v>
      </c>
      <c r="H88" s="137">
        <v>67.402000000000001</v>
      </c>
      <c r="I88" s="137">
        <v>45.119</v>
      </c>
      <c r="J88" s="137">
        <v>120.2663</v>
      </c>
      <c r="K88" s="137">
        <v>158.73429999999999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976.51430000000005</v>
      </c>
      <c r="D90" s="136">
        <v>298.39389999999997</v>
      </c>
      <c r="E90" s="136">
        <v>144.58150000000001</v>
      </c>
      <c r="F90" s="136">
        <v>70.782499999999999</v>
      </c>
      <c r="G90" s="136">
        <v>71.234800000000007</v>
      </c>
      <c r="H90" s="136">
        <v>67.402000000000001</v>
      </c>
      <c r="I90" s="136">
        <v>45.119</v>
      </c>
      <c r="J90" s="136">
        <v>120.2663</v>
      </c>
      <c r="K90" s="136">
        <v>158.73429999999999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140.1328</v>
      </c>
      <c r="D94" s="137">
        <v>49.796799999999998</v>
      </c>
      <c r="E94" s="137">
        <v>15.751300000000001</v>
      </c>
      <c r="F94" s="137">
        <v>6.9668000000000001</v>
      </c>
      <c r="G94" s="137">
        <v>5.2919999999999998</v>
      </c>
      <c r="H94" s="137">
        <v>5.8548999999999998</v>
      </c>
      <c r="I94" s="137">
        <v>9.0648999999999997</v>
      </c>
      <c r="J94" s="137">
        <v>23.080500000000001</v>
      </c>
      <c r="K94" s="137">
        <v>24.325600000000001</v>
      </c>
    </row>
    <row r="95" spans="1:11" ht="13.5" customHeight="1" x14ac:dyDescent="0.2">
      <c r="A95" s="59" t="s">
        <v>888</v>
      </c>
      <c r="B95" s="126" t="s">
        <v>967</v>
      </c>
      <c r="C95" s="136">
        <v>134.8835</v>
      </c>
      <c r="D95" s="136">
        <v>49.796799999999998</v>
      </c>
      <c r="E95" s="136">
        <v>15.751300000000001</v>
      </c>
      <c r="F95" s="136">
        <v>6.9668000000000001</v>
      </c>
      <c r="G95" s="136">
        <v>4.8174000000000001</v>
      </c>
      <c r="H95" s="136">
        <v>5.7690999999999999</v>
      </c>
      <c r="I95" s="136">
        <v>9.0648999999999997</v>
      </c>
      <c r="J95" s="136">
        <v>22.516100000000002</v>
      </c>
      <c r="K95" s="136">
        <v>20.2011</v>
      </c>
    </row>
    <row r="96" spans="1:11" ht="13.5" customHeight="1" x14ac:dyDescent="0.2">
      <c r="A96" s="59" t="s">
        <v>889</v>
      </c>
      <c r="B96" s="126" t="s">
        <v>968</v>
      </c>
      <c r="C96" s="136">
        <v>5.2492999999999999</v>
      </c>
      <c r="D96" s="136" t="s">
        <v>642</v>
      </c>
      <c r="E96" s="136" t="s">
        <v>642</v>
      </c>
      <c r="F96" s="136" t="s">
        <v>642</v>
      </c>
      <c r="G96" s="136">
        <v>0.47460000000000002</v>
      </c>
      <c r="H96" s="136">
        <v>8.5800000000000001E-2</v>
      </c>
      <c r="I96" s="136" t="s">
        <v>642</v>
      </c>
      <c r="J96" s="136">
        <v>0.56440000000000001</v>
      </c>
      <c r="K96" s="136">
        <v>4.1245000000000003</v>
      </c>
    </row>
    <row r="97" spans="1:11" s="67" customFormat="1" ht="18.75" customHeight="1" x14ac:dyDescent="0.2">
      <c r="A97" s="65" t="s">
        <v>1018</v>
      </c>
      <c r="B97" s="125" t="s">
        <v>1019</v>
      </c>
      <c r="C97" s="137">
        <v>2.0400000000000001E-2</v>
      </c>
      <c r="D97" s="137" t="s">
        <v>642</v>
      </c>
      <c r="E97" s="137" t="s">
        <v>642</v>
      </c>
      <c r="F97" s="137" t="s">
        <v>642</v>
      </c>
      <c r="G97" s="137">
        <v>2.0400000000000001E-2</v>
      </c>
      <c r="H97" s="137" t="s">
        <v>642</v>
      </c>
      <c r="I97" s="137" t="s">
        <v>642</v>
      </c>
      <c r="J97" s="137" t="s">
        <v>642</v>
      </c>
      <c r="K97" s="137" t="s">
        <v>642</v>
      </c>
    </row>
    <row r="98" spans="1:11" ht="13.5" customHeight="1" x14ac:dyDescent="0.2">
      <c r="A98" s="59" t="s">
        <v>890</v>
      </c>
      <c r="B98" s="126" t="s">
        <v>969</v>
      </c>
      <c r="C98" s="136">
        <v>2.0400000000000001E-2</v>
      </c>
      <c r="D98" s="136" t="s">
        <v>642</v>
      </c>
      <c r="E98" s="136" t="s">
        <v>642</v>
      </c>
      <c r="F98" s="136" t="s">
        <v>642</v>
      </c>
      <c r="G98" s="136">
        <v>2.0400000000000001E-2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34.97</v>
      </c>
      <c r="D103" s="137" t="s">
        <v>642</v>
      </c>
      <c r="E103" s="137" t="s">
        <v>642</v>
      </c>
      <c r="F103" s="137" t="s">
        <v>642</v>
      </c>
      <c r="G103" s="137" t="s">
        <v>642</v>
      </c>
      <c r="H103" s="137" t="s">
        <v>642</v>
      </c>
      <c r="I103" s="137" t="s">
        <v>642</v>
      </c>
      <c r="J103" s="137" t="s">
        <v>642</v>
      </c>
      <c r="K103" s="137">
        <v>34.97</v>
      </c>
    </row>
    <row r="104" spans="1:11" ht="13.5" customHeight="1" x14ac:dyDescent="0.2">
      <c r="A104" s="59" t="s">
        <v>895</v>
      </c>
      <c r="B104" s="126" t="s">
        <v>974</v>
      </c>
      <c r="C104" s="136">
        <v>34.97</v>
      </c>
      <c r="D104" s="136" t="s">
        <v>642</v>
      </c>
      <c r="E104" s="136" t="s">
        <v>642</v>
      </c>
      <c r="F104" s="136" t="s">
        <v>642</v>
      </c>
      <c r="G104" s="136" t="s">
        <v>642</v>
      </c>
      <c r="H104" s="136" t="s">
        <v>642</v>
      </c>
      <c r="I104" s="136" t="s">
        <v>642</v>
      </c>
      <c r="J104" s="136" t="s">
        <v>642</v>
      </c>
      <c r="K104" s="136">
        <v>34.97</v>
      </c>
    </row>
    <row r="105" spans="1:11" s="67" customFormat="1" ht="18.75" customHeight="1" x14ac:dyDescent="0.2">
      <c r="A105" s="65" t="s">
        <v>1021</v>
      </c>
      <c r="B105" s="125" t="s">
        <v>1022</v>
      </c>
      <c r="C105" s="137">
        <v>1185.3742</v>
      </c>
      <c r="D105" s="137">
        <v>462.71100000000001</v>
      </c>
      <c r="E105" s="137">
        <v>162.84870000000001</v>
      </c>
      <c r="F105" s="137">
        <v>46.922400000000003</v>
      </c>
      <c r="G105" s="137">
        <v>9.7090999999999994</v>
      </c>
      <c r="H105" s="137">
        <v>6.1719999999999997</v>
      </c>
      <c r="I105" s="137">
        <v>122.29730000000001</v>
      </c>
      <c r="J105" s="137">
        <v>163.17789999999999</v>
      </c>
      <c r="K105" s="137">
        <v>211.53579999999999</v>
      </c>
    </row>
    <row r="106" spans="1:11" ht="13.5" customHeight="1" x14ac:dyDescent="0.2">
      <c r="A106" s="59" t="s">
        <v>896</v>
      </c>
      <c r="B106" s="126" t="s">
        <v>975</v>
      </c>
      <c r="C106" s="136">
        <v>1149.5556999999999</v>
      </c>
      <c r="D106" s="136">
        <v>458.70830000000001</v>
      </c>
      <c r="E106" s="136">
        <v>161.42670000000001</v>
      </c>
      <c r="F106" s="136">
        <v>46.922400000000003</v>
      </c>
      <c r="G106" s="136">
        <v>5.4508000000000001</v>
      </c>
      <c r="H106" s="136">
        <v>4.6920000000000002</v>
      </c>
      <c r="I106" s="136">
        <v>122.21129999999999</v>
      </c>
      <c r="J106" s="136">
        <v>161.97489999999999</v>
      </c>
      <c r="K106" s="136">
        <v>188.16929999999999</v>
      </c>
    </row>
    <row r="107" spans="1:11" ht="13.5" customHeight="1" x14ac:dyDescent="0.2">
      <c r="A107" s="59" t="s">
        <v>897</v>
      </c>
      <c r="B107" s="126" t="s">
        <v>976</v>
      </c>
      <c r="C107" s="136">
        <v>35.8185</v>
      </c>
      <c r="D107" s="136">
        <v>4.0026999999999999</v>
      </c>
      <c r="E107" s="136">
        <v>1.4219999999999999</v>
      </c>
      <c r="F107" s="136" t="s">
        <v>642</v>
      </c>
      <c r="G107" s="136">
        <v>4.2583000000000002</v>
      </c>
      <c r="H107" s="136">
        <v>1.48</v>
      </c>
      <c r="I107" s="136">
        <v>8.5999999999999993E-2</v>
      </c>
      <c r="J107" s="136">
        <v>1.2030000000000001</v>
      </c>
      <c r="K107" s="136">
        <v>23.366499999999998</v>
      </c>
    </row>
    <row r="108" spans="1:11" s="67" customFormat="1" ht="18.75" customHeight="1" x14ac:dyDescent="0.2">
      <c r="A108" s="65" t="s">
        <v>1023</v>
      </c>
      <c r="B108" s="125" t="s">
        <v>1024</v>
      </c>
      <c r="C108" s="137">
        <v>1.359</v>
      </c>
      <c r="D108" s="137" t="s">
        <v>642</v>
      </c>
      <c r="E108" s="137">
        <v>1.359</v>
      </c>
      <c r="F108" s="137" t="s">
        <v>642</v>
      </c>
      <c r="G108" s="137" t="s">
        <v>642</v>
      </c>
      <c r="H108" s="137" t="s">
        <v>642</v>
      </c>
      <c r="I108" s="137" t="s">
        <v>642</v>
      </c>
      <c r="J108" s="137" t="s">
        <v>642</v>
      </c>
      <c r="K108" s="137" t="s">
        <v>642</v>
      </c>
    </row>
    <row r="109" spans="1:11" ht="13.5" customHeight="1" x14ac:dyDescent="0.2">
      <c r="A109" s="59" t="s">
        <v>898</v>
      </c>
      <c r="B109" s="126" t="s">
        <v>977</v>
      </c>
      <c r="C109" s="136">
        <v>1.359</v>
      </c>
      <c r="D109" s="136" t="s">
        <v>642</v>
      </c>
      <c r="E109" s="136">
        <v>1.359</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1025</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4475.031919</v>
      </c>
      <c r="D7" s="139">
        <v>465.046088</v>
      </c>
      <c r="E7" s="137">
        <v>306.78877699999998</v>
      </c>
      <c r="F7" s="137">
        <v>291.68703699999998</v>
      </c>
      <c r="G7" s="137">
        <v>194.276961</v>
      </c>
      <c r="H7" s="137">
        <v>171.86921000000001</v>
      </c>
      <c r="I7" s="137">
        <v>309.97483399999999</v>
      </c>
      <c r="J7" s="137">
        <v>875.92532300000005</v>
      </c>
      <c r="K7" s="137">
        <v>1859.4636889999999</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408.61627800000002</v>
      </c>
      <c r="D9" s="137">
        <v>5.5364199999999997</v>
      </c>
      <c r="E9" s="137">
        <v>20.481324000000001</v>
      </c>
      <c r="F9" s="137">
        <v>9.4800419999999992</v>
      </c>
      <c r="G9" s="137">
        <v>12.534585</v>
      </c>
      <c r="H9" s="137">
        <v>13.32296</v>
      </c>
      <c r="I9" s="137">
        <v>47.345356000000002</v>
      </c>
      <c r="J9" s="137">
        <v>42.761721000000001</v>
      </c>
      <c r="K9" s="137">
        <v>257.15386999999998</v>
      </c>
    </row>
    <row r="10" spans="1:11" ht="13.5" customHeight="1" x14ac:dyDescent="0.2">
      <c r="A10" s="59" t="s">
        <v>818</v>
      </c>
      <c r="B10" s="126" t="s">
        <v>899</v>
      </c>
      <c r="C10" s="136">
        <v>269.63491399999998</v>
      </c>
      <c r="D10" s="136">
        <v>3.7839830000000001</v>
      </c>
      <c r="E10" s="136">
        <v>9.5528530000000007</v>
      </c>
      <c r="F10" s="136">
        <v>5.8399510000000001</v>
      </c>
      <c r="G10" s="136">
        <v>5.3577599999999999</v>
      </c>
      <c r="H10" s="136">
        <v>9.9879549999999995</v>
      </c>
      <c r="I10" s="136">
        <v>18.696093000000001</v>
      </c>
      <c r="J10" s="136">
        <v>30.757254</v>
      </c>
      <c r="K10" s="136">
        <v>185.659065</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2.1359149999999998</v>
      </c>
      <c r="D13" s="136">
        <v>0.1176</v>
      </c>
      <c r="E13" s="136" t="s">
        <v>642</v>
      </c>
      <c r="F13" s="136">
        <v>0.77734000000000003</v>
      </c>
      <c r="G13" s="136" t="s">
        <v>642</v>
      </c>
      <c r="H13" s="136" t="s">
        <v>642</v>
      </c>
      <c r="I13" s="136" t="s">
        <v>642</v>
      </c>
      <c r="J13" s="136">
        <v>3.8295000000000003E-2</v>
      </c>
      <c r="K13" s="136">
        <v>1.20268</v>
      </c>
    </row>
    <row r="14" spans="1:11" ht="13.5" customHeight="1" x14ac:dyDescent="0.2">
      <c r="A14" s="59" t="s">
        <v>822</v>
      </c>
      <c r="B14" s="126" t="s">
        <v>590</v>
      </c>
      <c r="C14" s="136">
        <v>8.9012469999999997</v>
      </c>
      <c r="D14" s="136">
        <v>0.26669999999999999</v>
      </c>
      <c r="E14" s="136" t="s">
        <v>642</v>
      </c>
      <c r="F14" s="136">
        <v>0.11210000000000001</v>
      </c>
      <c r="G14" s="136">
        <v>0.11872000000000001</v>
      </c>
      <c r="H14" s="136">
        <v>2.1984050000000002</v>
      </c>
      <c r="I14" s="136">
        <v>0.28715400000000002</v>
      </c>
      <c r="J14" s="136">
        <v>0.32277</v>
      </c>
      <c r="K14" s="136">
        <v>5.5953980000000003</v>
      </c>
    </row>
    <row r="15" spans="1:11" ht="13.5" customHeight="1" x14ac:dyDescent="0.2">
      <c r="A15" s="59" t="s">
        <v>823</v>
      </c>
      <c r="B15" s="126" t="s">
        <v>903</v>
      </c>
      <c r="C15" s="136">
        <v>8.1494999999999998E-2</v>
      </c>
      <c r="D15" s="136" t="s">
        <v>642</v>
      </c>
      <c r="E15" s="136" t="s">
        <v>642</v>
      </c>
      <c r="F15" s="136" t="s">
        <v>642</v>
      </c>
      <c r="G15" s="136" t="s">
        <v>642</v>
      </c>
      <c r="H15" s="136" t="s">
        <v>642</v>
      </c>
      <c r="I15" s="136" t="s">
        <v>642</v>
      </c>
      <c r="J15" s="136">
        <v>8.1494999999999998E-2</v>
      </c>
      <c r="K15" s="136" t="s">
        <v>642</v>
      </c>
    </row>
    <row r="16" spans="1:11" ht="13.5" customHeight="1" x14ac:dyDescent="0.2">
      <c r="A16" s="59" t="s">
        <v>824</v>
      </c>
      <c r="B16" s="126" t="s">
        <v>904</v>
      </c>
      <c r="C16" s="136">
        <v>127.367707</v>
      </c>
      <c r="D16" s="136">
        <v>1.3681369999999999</v>
      </c>
      <c r="E16" s="136">
        <v>10.928471</v>
      </c>
      <c r="F16" s="136">
        <v>2.750651</v>
      </c>
      <c r="G16" s="136">
        <v>7.0581050000000003</v>
      </c>
      <c r="H16" s="136">
        <v>1.1366000000000001</v>
      </c>
      <c r="I16" s="136">
        <v>27.867108999999999</v>
      </c>
      <c r="J16" s="136">
        <v>11.561907</v>
      </c>
      <c r="K16" s="136">
        <v>64.696726999999996</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0.495</v>
      </c>
      <c r="D19" s="136" t="s">
        <v>642</v>
      </c>
      <c r="E19" s="136" t="s">
        <v>642</v>
      </c>
      <c r="F19" s="136" t="s">
        <v>642</v>
      </c>
      <c r="G19" s="136" t="s">
        <v>642</v>
      </c>
      <c r="H19" s="136" t="s">
        <v>642</v>
      </c>
      <c r="I19" s="136">
        <v>0.495</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486.41948300000001</v>
      </c>
      <c r="D21" s="137">
        <v>90.955350999999993</v>
      </c>
      <c r="E21" s="137">
        <v>42.803184999999999</v>
      </c>
      <c r="F21" s="137">
        <v>40.253714000000002</v>
      </c>
      <c r="G21" s="137">
        <v>2.2074440000000002</v>
      </c>
      <c r="H21" s="137">
        <v>8.2119470000000003</v>
      </c>
      <c r="I21" s="137">
        <v>4.3458180000000004</v>
      </c>
      <c r="J21" s="137">
        <v>124.85977099999999</v>
      </c>
      <c r="K21" s="137">
        <v>172.782253</v>
      </c>
    </row>
    <row r="22" spans="1:11" ht="13.5" customHeight="1" x14ac:dyDescent="0.2">
      <c r="A22" s="59" t="s">
        <v>829</v>
      </c>
      <c r="B22" s="126" t="s">
        <v>909</v>
      </c>
      <c r="C22" s="136">
        <v>486.41948300000001</v>
      </c>
      <c r="D22" s="136">
        <v>90.955350999999993</v>
      </c>
      <c r="E22" s="136">
        <v>42.803184999999999</v>
      </c>
      <c r="F22" s="136">
        <v>40.253714000000002</v>
      </c>
      <c r="G22" s="136">
        <v>2.2074440000000002</v>
      </c>
      <c r="H22" s="136">
        <v>8.2119470000000003</v>
      </c>
      <c r="I22" s="136">
        <v>4.3458180000000004</v>
      </c>
      <c r="J22" s="136">
        <v>124.85977099999999</v>
      </c>
      <c r="K22" s="136">
        <v>172.782253</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886.78305899999998</v>
      </c>
      <c r="D25" s="140">
        <v>195.43790200000001</v>
      </c>
      <c r="E25" s="140">
        <v>68.670734999999993</v>
      </c>
      <c r="F25" s="140">
        <v>58.814565999999999</v>
      </c>
      <c r="G25" s="140">
        <v>81.870787000000007</v>
      </c>
      <c r="H25" s="140">
        <v>40.906691000000002</v>
      </c>
      <c r="I25" s="140">
        <v>65.081591000000003</v>
      </c>
      <c r="J25" s="140">
        <v>79.204199000000003</v>
      </c>
      <c r="K25" s="140">
        <v>296.79658999999998</v>
      </c>
    </row>
    <row r="26" spans="1:11" ht="13.5" customHeight="1" x14ac:dyDescent="0.2">
      <c r="A26" s="59" t="s">
        <v>832</v>
      </c>
      <c r="B26" s="126" t="s">
        <v>912</v>
      </c>
      <c r="C26" s="136">
        <v>186.088167</v>
      </c>
      <c r="D26" s="136">
        <v>139.761349</v>
      </c>
      <c r="E26" s="136">
        <v>12.793599</v>
      </c>
      <c r="F26" s="136">
        <v>4.5717920000000003</v>
      </c>
      <c r="G26" s="136">
        <v>0.267648</v>
      </c>
      <c r="H26" s="136">
        <v>0.28098699999999999</v>
      </c>
      <c r="I26" s="136" t="s">
        <v>642</v>
      </c>
      <c r="J26" s="136">
        <v>0.58465400000000001</v>
      </c>
      <c r="K26" s="136">
        <v>27.828137999999999</v>
      </c>
    </row>
    <row r="27" spans="1:11" ht="13.5" customHeight="1" x14ac:dyDescent="0.2">
      <c r="A27" s="59" t="s">
        <v>833</v>
      </c>
      <c r="B27" s="126" t="s">
        <v>913</v>
      </c>
      <c r="C27" s="136">
        <v>27.682611999999999</v>
      </c>
      <c r="D27" s="136">
        <v>1.3041210000000001</v>
      </c>
      <c r="E27" s="136">
        <v>13.443034000000001</v>
      </c>
      <c r="F27" s="136">
        <v>2.3081849999999999</v>
      </c>
      <c r="G27" s="136">
        <v>0.44921699999999998</v>
      </c>
      <c r="H27" s="136">
        <v>5.5750000000000001E-3</v>
      </c>
      <c r="I27" s="136">
        <v>0.44568000000000002</v>
      </c>
      <c r="J27" s="136">
        <v>0.49147000000000002</v>
      </c>
      <c r="K27" s="136">
        <v>9.2353299999999994</v>
      </c>
    </row>
    <row r="28" spans="1:11" ht="13.5" customHeight="1" x14ac:dyDescent="0.2">
      <c r="A28" s="59" t="s">
        <v>834</v>
      </c>
      <c r="B28" s="126" t="s">
        <v>914</v>
      </c>
      <c r="C28" s="131">
        <v>6.3411099999999996</v>
      </c>
      <c r="D28" s="131">
        <v>0.54017599999999999</v>
      </c>
      <c r="E28" s="131">
        <v>0.30640800000000001</v>
      </c>
      <c r="F28" s="131" t="s">
        <v>642</v>
      </c>
      <c r="G28" s="131" t="s">
        <v>642</v>
      </c>
      <c r="H28" s="131" t="s">
        <v>642</v>
      </c>
      <c r="I28" s="131">
        <v>0.38879999999999998</v>
      </c>
      <c r="J28" s="131">
        <v>3.3771049999999998</v>
      </c>
      <c r="K28" s="131">
        <v>1.728621</v>
      </c>
    </row>
    <row r="29" spans="1:11" ht="13.5" customHeight="1" x14ac:dyDescent="0.2">
      <c r="A29" s="59" t="s">
        <v>835</v>
      </c>
      <c r="B29" s="126" t="s">
        <v>915</v>
      </c>
      <c r="C29" s="136">
        <v>68.790451000000004</v>
      </c>
      <c r="D29" s="136">
        <v>3.5228999999999999</v>
      </c>
      <c r="E29" s="136">
        <v>9.1161139999999996</v>
      </c>
      <c r="F29" s="136">
        <v>6.4236149999999999</v>
      </c>
      <c r="G29" s="136" t="s">
        <v>642</v>
      </c>
      <c r="H29" s="136" t="s">
        <v>642</v>
      </c>
      <c r="I29" s="136">
        <v>12.787194</v>
      </c>
      <c r="J29" s="136">
        <v>21.279532</v>
      </c>
      <c r="K29" s="136">
        <v>15.661096000000001</v>
      </c>
    </row>
    <row r="30" spans="1:11" ht="13.5" customHeight="1" x14ac:dyDescent="0.2">
      <c r="A30" s="59" t="s">
        <v>836</v>
      </c>
      <c r="B30" s="126" t="s">
        <v>916</v>
      </c>
      <c r="C30" s="136">
        <v>597.88072</v>
      </c>
      <c r="D30" s="136">
        <v>50.309356000000001</v>
      </c>
      <c r="E30" s="136">
        <v>33.011580000000002</v>
      </c>
      <c r="F30" s="136">
        <v>45.510973999999997</v>
      </c>
      <c r="G30" s="136">
        <v>81.153921999999994</v>
      </c>
      <c r="H30" s="136">
        <v>40.620128999999999</v>
      </c>
      <c r="I30" s="136">
        <v>51.459916999999997</v>
      </c>
      <c r="J30" s="136">
        <v>53.471437999999999</v>
      </c>
      <c r="K30" s="136">
        <v>242.34340499999999</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187.82461699999999</v>
      </c>
      <c r="D32" s="137">
        <v>5.9055669999999996</v>
      </c>
      <c r="E32" s="137">
        <v>18.749344000000001</v>
      </c>
      <c r="F32" s="137">
        <v>10.519757999999999</v>
      </c>
      <c r="G32" s="137">
        <v>5.8175169999999996</v>
      </c>
      <c r="H32" s="137">
        <v>6.9086780000000001</v>
      </c>
      <c r="I32" s="137">
        <v>22.130569000000001</v>
      </c>
      <c r="J32" s="137">
        <v>24.200105000000001</v>
      </c>
      <c r="K32" s="137">
        <v>93.593079000000003</v>
      </c>
    </row>
    <row r="33" spans="1:11" ht="13.5" customHeight="1" x14ac:dyDescent="0.2">
      <c r="A33" s="59" t="s">
        <v>838</v>
      </c>
      <c r="B33" s="126" t="s">
        <v>918</v>
      </c>
      <c r="C33" s="136">
        <v>6.6644999999999996E-2</v>
      </c>
      <c r="D33" s="136" t="s">
        <v>642</v>
      </c>
      <c r="E33" s="136" t="s">
        <v>642</v>
      </c>
      <c r="F33" s="136" t="s">
        <v>642</v>
      </c>
      <c r="G33" s="136" t="s">
        <v>642</v>
      </c>
      <c r="H33" s="136" t="s">
        <v>642</v>
      </c>
      <c r="I33" s="136" t="s">
        <v>642</v>
      </c>
      <c r="J33" s="136">
        <v>6.6644999999999996E-2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0.56787900000000002</v>
      </c>
      <c r="D35" s="136" t="s">
        <v>642</v>
      </c>
      <c r="E35" s="136">
        <v>0.106256</v>
      </c>
      <c r="F35" s="136">
        <v>0.150066</v>
      </c>
      <c r="G35" s="136">
        <v>5.0512000000000001E-2</v>
      </c>
      <c r="H35" s="136" t="s">
        <v>642</v>
      </c>
      <c r="I35" s="136" t="s">
        <v>642</v>
      </c>
      <c r="J35" s="136">
        <v>0.26104500000000003</v>
      </c>
      <c r="K35" s="136" t="s">
        <v>642</v>
      </c>
    </row>
    <row r="36" spans="1:11" ht="13.5" customHeight="1" x14ac:dyDescent="0.2">
      <c r="A36" s="59" t="s">
        <v>841</v>
      </c>
      <c r="B36" s="126" t="s">
        <v>921</v>
      </c>
      <c r="C36" s="136">
        <v>56.749471</v>
      </c>
      <c r="D36" s="136">
        <v>3.3654389999999998</v>
      </c>
      <c r="E36" s="136">
        <v>14.181599</v>
      </c>
      <c r="F36" s="136">
        <v>3.692288</v>
      </c>
      <c r="G36" s="136">
        <v>0.39261600000000002</v>
      </c>
      <c r="H36" s="136">
        <v>0.54734400000000005</v>
      </c>
      <c r="I36" s="136">
        <v>6.3440690000000002</v>
      </c>
      <c r="J36" s="136">
        <v>1.533256</v>
      </c>
      <c r="K36" s="136">
        <v>26.69286</v>
      </c>
    </row>
    <row r="37" spans="1:11" ht="13.5" customHeight="1" x14ac:dyDescent="0.2">
      <c r="A37" s="59" t="s">
        <v>842</v>
      </c>
      <c r="B37" s="126" t="s">
        <v>922</v>
      </c>
      <c r="C37" s="136" t="s">
        <v>642</v>
      </c>
      <c r="D37" s="136" t="s">
        <v>642</v>
      </c>
      <c r="E37" s="136" t="s">
        <v>642</v>
      </c>
      <c r="F37" s="136" t="s">
        <v>642</v>
      </c>
      <c r="G37" s="136" t="s">
        <v>642</v>
      </c>
      <c r="H37" s="136" t="s">
        <v>642</v>
      </c>
      <c r="I37" s="136" t="s">
        <v>642</v>
      </c>
      <c r="J37" s="136" t="s">
        <v>642</v>
      </c>
      <c r="K37" s="136" t="s">
        <v>642</v>
      </c>
    </row>
    <row r="38" spans="1:11" ht="13.5" customHeight="1" x14ac:dyDescent="0.2">
      <c r="A38" s="59" t="s">
        <v>843</v>
      </c>
      <c r="B38" s="126" t="s">
        <v>923</v>
      </c>
      <c r="C38" s="136">
        <v>119.828835</v>
      </c>
      <c r="D38" s="136">
        <v>2.3359589999999999</v>
      </c>
      <c r="E38" s="136">
        <v>3.4284940000000002</v>
      </c>
      <c r="F38" s="136">
        <v>6.4974040000000004</v>
      </c>
      <c r="G38" s="136">
        <v>5.2731630000000003</v>
      </c>
      <c r="H38" s="136">
        <v>4.5059560000000003</v>
      </c>
      <c r="I38" s="136">
        <v>15.7865</v>
      </c>
      <c r="J38" s="136">
        <v>17.296368999999999</v>
      </c>
      <c r="K38" s="136">
        <v>64.704988999999998</v>
      </c>
    </row>
    <row r="39" spans="1:11" ht="13.5" customHeight="1" x14ac:dyDescent="0.2">
      <c r="A39" s="59" t="s">
        <v>844</v>
      </c>
      <c r="B39" s="126" t="s">
        <v>924</v>
      </c>
      <c r="C39" s="136">
        <v>2.4239570000000001</v>
      </c>
      <c r="D39" s="136">
        <v>0.20236299999999999</v>
      </c>
      <c r="E39" s="136">
        <v>0.642814</v>
      </c>
      <c r="F39" s="136" t="s">
        <v>642</v>
      </c>
      <c r="G39" s="136">
        <v>8.1414E-2</v>
      </c>
      <c r="H39" s="136">
        <v>0.14940000000000001</v>
      </c>
      <c r="I39" s="136" t="s">
        <v>642</v>
      </c>
      <c r="J39" s="136">
        <v>1.2909600000000001</v>
      </c>
      <c r="K39" s="136">
        <v>5.7007000000000002E-2</v>
      </c>
    </row>
    <row r="40" spans="1:11" ht="13.5" customHeight="1" x14ac:dyDescent="0.2">
      <c r="A40" s="59" t="s">
        <v>845</v>
      </c>
      <c r="B40" s="126" t="s">
        <v>925</v>
      </c>
      <c r="C40" s="136">
        <v>8.1878299999999999</v>
      </c>
      <c r="D40" s="136">
        <v>1.8060000000000001E-3</v>
      </c>
      <c r="E40" s="136">
        <v>0.390181</v>
      </c>
      <c r="F40" s="136">
        <v>0.18</v>
      </c>
      <c r="G40" s="136">
        <v>1.9812E-2</v>
      </c>
      <c r="H40" s="136">
        <v>1.705978</v>
      </c>
      <c r="I40" s="136" t="s">
        <v>642</v>
      </c>
      <c r="J40" s="136">
        <v>3.75183</v>
      </c>
      <c r="K40" s="136">
        <v>2.1382240000000001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1.553399</v>
      </c>
      <c r="D42" s="137">
        <v>2.9808000000000001E-2</v>
      </c>
      <c r="E42" s="137">
        <v>0.77383599999999997</v>
      </c>
      <c r="F42" s="137">
        <v>8.9549999999999994E-3</v>
      </c>
      <c r="G42" s="137">
        <v>0.55362900000000004</v>
      </c>
      <c r="H42" s="137">
        <v>0.108385</v>
      </c>
      <c r="I42" s="137" t="s">
        <v>642</v>
      </c>
      <c r="J42" s="137">
        <v>7.0514999999999994E-2</v>
      </c>
      <c r="K42" s="137">
        <v>8.2710000000000006E-3</v>
      </c>
    </row>
    <row r="43" spans="1:11" ht="13.5" customHeight="1" x14ac:dyDescent="0.2">
      <c r="A43" s="59" t="s">
        <v>847</v>
      </c>
      <c r="B43" s="126" t="s">
        <v>927</v>
      </c>
      <c r="C43" s="136">
        <v>0.50506099999999998</v>
      </c>
      <c r="D43" s="136" t="s">
        <v>642</v>
      </c>
      <c r="E43" s="136" t="s">
        <v>642</v>
      </c>
      <c r="F43" s="136">
        <v>8.9549999999999994E-3</v>
      </c>
      <c r="G43" s="136">
        <v>0.493813</v>
      </c>
      <c r="H43" s="136" t="s">
        <v>642</v>
      </c>
      <c r="I43" s="136" t="s">
        <v>642</v>
      </c>
      <c r="J43" s="136" t="s">
        <v>642</v>
      </c>
      <c r="K43" s="136">
        <v>2.294E-3</v>
      </c>
    </row>
    <row r="44" spans="1:11" ht="13.5" customHeight="1" x14ac:dyDescent="0.2">
      <c r="A44" s="59" t="s">
        <v>848</v>
      </c>
      <c r="B44" s="126" t="s">
        <v>928</v>
      </c>
      <c r="C44" s="136">
        <v>1.0102679999999999</v>
      </c>
      <c r="D44" s="136">
        <v>2.9808000000000001E-2</v>
      </c>
      <c r="E44" s="136">
        <v>0.77383599999999997</v>
      </c>
      <c r="F44" s="136" t="s">
        <v>642</v>
      </c>
      <c r="G44" s="136">
        <v>5.9817000000000002E-2</v>
      </c>
      <c r="H44" s="136">
        <v>0.108385</v>
      </c>
      <c r="I44" s="136" t="s">
        <v>642</v>
      </c>
      <c r="J44" s="136">
        <v>3.2445000000000002E-2</v>
      </c>
      <c r="K44" s="136">
        <v>5.9769999999999997E-3</v>
      </c>
    </row>
    <row r="45" spans="1:11" ht="13.5" customHeight="1" x14ac:dyDescent="0.2">
      <c r="A45" s="59" t="s">
        <v>849</v>
      </c>
      <c r="B45" s="126" t="s">
        <v>929</v>
      </c>
      <c r="C45" s="136">
        <v>3.807E-2</v>
      </c>
      <c r="D45" s="136" t="s">
        <v>642</v>
      </c>
      <c r="E45" s="136" t="s">
        <v>642</v>
      </c>
      <c r="F45" s="136" t="s">
        <v>642</v>
      </c>
      <c r="G45" s="136" t="s">
        <v>642</v>
      </c>
      <c r="H45" s="136" t="s">
        <v>642</v>
      </c>
      <c r="I45" s="136" t="s">
        <v>642</v>
      </c>
      <c r="J45" s="136">
        <v>3.807E-2</v>
      </c>
      <c r="K45" s="136" t="s">
        <v>642</v>
      </c>
    </row>
    <row r="46" spans="1:11" s="67" customFormat="1" ht="18.75" customHeight="1" x14ac:dyDescent="0.2">
      <c r="A46" s="65" t="s">
        <v>996</v>
      </c>
      <c r="B46" s="125" t="s">
        <v>997</v>
      </c>
      <c r="C46" s="137">
        <v>56.434908999999998</v>
      </c>
      <c r="D46" s="137">
        <v>8.2015829999999994</v>
      </c>
      <c r="E46" s="137">
        <v>0.83163799999999999</v>
      </c>
      <c r="F46" s="137" t="s">
        <v>642</v>
      </c>
      <c r="G46" s="137">
        <v>2.1181619999999999</v>
      </c>
      <c r="H46" s="137">
        <v>5.3098429999999999</v>
      </c>
      <c r="I46" s="137">
        <v>1.0816520000000001</v>
      </c>
      <c r="J46" s="137">
        <v>9.2080439999999992</v>
      </c>
      <c r="K46" s="137">
        <v>29.683987999999999</v>
      </c>
    </row>
    <row r="47" spans="1:11" ht="13.5" customHeight="1" x14ac:dyDescent="0.2">
      <c r="A47" s="59" t="s">
        <v>850</v>
      </c>
      <c r="B47" s="126" t="s">
        <v>930</v>
      </c>
      <c r="C47" s="136">
        <v>20.063084</v>
      </c>
      <c r="D47" s="136">
        <v>0.42183599999999999</v>
      </c>
      <c r="E47" s="136">
        <v>4.4238E-2</v>
      </c>
      <c r="F47" s="136" t="s">
        <v>642</v>
      </c>
      <c r="G47" s="136">
        <v>0.203461</v>
      </c>
      <c r="H47" s="136">
        <v>2.5532249999999999</v>
      </c>
      <c r="I47" s="136" t="s">
        <v>642</v>
      </c>
      <c r="J47" s="136">
        <v>4.3080600000000002</v>
      </c>
      <c r="K47" s="136">
        <v>12.532264</v>
      </c>
    </row>
    <row r="48" spans="1:11" ht="13.5" customHeight="1" x14ac:dyDescent="0.2">
      <c r="A48" s="59" t="s">
        <v>851</v>
      </c>
      <c r="B48" s="126" t="s">
        <v>931</v>
      </c>
      <c r="C48" s="136">
        <v>36.371825000000001</v>
      </c>
      <c r="D48" s="136">
        <v>7.7797470000000004</v>
      </c>
      <c r="E48" s="136">
        <v>0.78739999999999999</v>
      </c>
      <c r="F48" s="136" t="s">
        <v>642</v>
      </c>
      <c r="G48" s="136">
        <v>1.914701</v>
      </c>
      <c r="H48" s="136">
        <v>2.756618</v>
      </c>
      <c r="I48" s="136">
        <v>1.0816520000000001</v>
      </c>
      <c r="J48" s="136">
        <v>4.8999839999999999</v>
      </c>
      <c r="K48" s="136">
        <v>17.151724000000002</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804.08698000000004</v>
      </c>
      <c r="D50" s="137">
        <v>44.075741000000001</v>
      </c>
      <c r="E50" s="137">
        <v>72.640185000000002</v>
      </c>
      <c r="F50" s="137">
        <v>90.354311999999993</v>
      </c>
      <c r="G50" s="137">
        <v>33.455410999999998</v>
      </c>
      <c r="H50" s="137">
        <v>34.053154999999997</v>
      </c>
      <c r="I50" s="137">
        <v>60.143979000000002</v>
      </c>
      <c r="J50" s="137">
        <v>164.22859600000001</v>
      </c>
      <c r="K50" s="137">
        <v>305.13560000000001</v>
      </c>
    </row>
    <row r="51" spans="1:11" ht="13.5" customHeight="1" x14ac:dyDescent="0.2">
      <c r="A51" s="59" t="s">
        <v>853</v>
      </c>
      <c r="B51" s="126" t="s">
        <v>933</v>
      </c>
      <c r="C51" s="136">
        <v>18.09431</v>
      </c>
      <c r="D51" s="136">
        <v>4.3569329999999997</v>
      </c>
      <c r="E51" s="136">
        <v>7.784637</v>
      </c>
      <c r="F51" s="136">
        <v>0.470694</v>
      </c>
      <c r="G51" s="136" t="s">
        <v>642</v>
      </c>
      <c r="H51" s="136" t="s">
        <v>642</v>
      </c>
      <c r="I51" s="136" t="s">
        <v>642</v>
      </c>
      <c r="J51" s="136" t="s">
        <v>642</v>
      </c>
      <c r="K51" s="136">
        <v>5.4820460000000004</v>
      </c>
    </row>
    <row r="52" spans="1:11" ht="13.5" customHeight="1" x14ac:dyDescent="0.2">
      <c r="A52" s="59" t="s">
        <v>854</v>
      </c>
      <c r="B52" s="126" t="s">
        <v>934</v>
      </c>
      <c r="C52" s="136">
        <v>712.209879</v>
      </c>
      <c r="D52" s="136">
        <v>33.647748999999997</v>
      </c>
      <c r="E52" s="136">
        <v>62.423687999999999</v>
      </c>
      <c r="F52" s="136">
        <v>80.800742</v>
      </c>
      <c r="G52" s="136">
        <v>31.720676999999998</v>
      </c>
      <c r="H52" s="136">
        <v>30.858053999999999</v>
      </c>
      <c r="I52" s="136">
        <v>48.223636999999997</v>
      </c>
      <c r="J52" s="136">
        <v>144.78342599999999</v>
      </c>
      <c r="K52" s="136">
        <v>279.75190600000002</v>
      </c>
    </row>
    <row r="53" spans="1:11" ht="13.5" customHeight="1" x14ac:dyDescent="0.2">
      <c r="A53" s="59" t="s">
        <v>855</v>
      </c>
      <c r="B53" s="126" t="s">
        <v>935</v>
      </c>
      <c r="C53" s="136">
        <v>36.052256999999997</v>
      </c>
      <c r="D53" s="136">
        <v>4.0951550000000001</v>
      </c>
      <c r="E53" s="136">
        <v>1.3913819999999999</v>
      </c>
      <c r="F53" s="136">
        <v>5.4006309999999997</v>
      </c>
      <c r="G53" s="136">
        <v>1.4619420000000001</v>
      </c>
      <c r="H53" s="136">
        <v>2.2107320000000001</v>
      </c>
      <c r="I53" s="136">
        <v>3.6413199999999999</v>
      </c>
      <c r="J53" s="136">
        <v>16.749185000000001</v>
      </c>
      <c r="K53" s="136">
        <v>1.1019099999999999</v>
      </c>
    </row>
    <row r="54" spans="1:11" ht="13.5" customHeight="1" x14ac:dyDescent="0.2">
      <c r="A54" s="59" t="s">
        <v>856</v>
      </c>
      <c r="B54" s="126" t="s">
        <v>591</v>
      </c>
      <c r="C54" s="136">
        <v>37.730533999999999</v>
      </c>
      <c r="D54" s="136">
        <v>1.9759040000000001</v>
      </c>
      <c r="E54" s="136">
        <v>1.040478</v>
      </c>
      <c r="F54" s="136">
        <v>3.682245</v>
      </c>
      <c r="G54" s="136">
        <v>0.27279199999999998</v>
      </c>
      <c r="H54" s="136">
        <v>0.98436900000000005</v>
      </c>
      <c r="I54" s="136">
        <v>8.2790219999999994</v>
      </c>
      <c r="J54" s="136">
        <v>2.6959849999999999</v>
      </c>
      <c r="K54" s="136">
        <v>18.799738999999999</v>
      </c>
    </row>
    <row r="55" spans="1:11" s="67" customFormat="1" ht="18.75" customHeight="1" x14ac:dyDescent="0.2">
      <c r="A55" s="65" t="s">
        <v>1000</v>
      </c>
      <c r="B55" s="125" t="s">
        <v>1001</v>
      </c>
      <c r="C55" s="137">
        <v>543.60202500000003</v>
      </c>
      <c r="D55" s="137">
        <v>27.969062999999998</v>
      </c>
      <c r="E55" s="137">
        <v>23.817156000000001</v>
      </c>
      <c r="F55" s="137">
        <v>39.970883999999998</v>
      </c>
      <c r="G55" s="137">
        <v>17.192654000000001</v>
      </c>
      <c r="H55" s="137">
        <v>16.927333999999998</v>
      </c>
      <c r="I55" s="137">
        <v>23.688984000000001</v>
      </c>
      <c r="J55" s="137">
        <v>215.90564800000001</v>
      </c>
      <c r="K55" s="137">
        <v>178.130302</v>
      </c>
    </row>
    <row r="56" spans="1:11" ht="13.5" customHeight="1" x14ac:dyDescent="0.2">
      <c r="A56" s="59" t="s">
        <v>857</v>
      </c>
      <c r="B56" s="126" t="s">
        <v>936</v>
      </c>
      <c r="C56" s="136">
        <v>174.698746</v>
      </c>
      <c r="D56" s="136">
        <v>15.268494</v>
      </c>
      <c r="E56" s="136">
        <v>8.1868610000000004</v>
      </c>
      <c r="F56" s="136">
        <v>13.396943</v>
      </c>
      <c r="G56" s="136">
        <v>11.05578</v>
      </c>
      <c r="H56" s="136">
        <v>6.0683730000000002</v>
      </c>
      <c r="I56" s="136">
        <v>9.4053179999999994</v>
      </c>
      <c r="J56" s="136">
        <v>77.075498999999994</v>
      </c>
      <c r="K56" s="136">
        <v>34.241478000000001</v>
      </c>
    </row>
    <row r="57" spans="1:11" ht="13.5" customHeight="1" x14ac:dyDescent="0.2">
      <c r="A57" s="59" t="s">
        <v>858</v>
      </c>
      <c r="B57" s="126" t="s">
        <v>937</v>
      </c>
      <c r="C57" s="136">
        <v>168.63090500000001</v>
      </c>
      <c r="D57" s="136">
        <v>5.350295</v>
      </c>
      <c r="E57" s="136">
        <v>10.733198</v>
      </c>
      <c r="F57" s="136">
        <v>18.319597000000002</v>
      </c>
      <c r="G57" s="136">
        <v>1.485808</v>
      </c>
      <c r="H57" s="136">
        <v>6.3736519999999999</v>
      </c>
      <c r="I57" s="136">
        <v>7.1054579999999996</v>
      </c>
      <c r="J57" s="136">
        <v>66.847748999999993</v>
      </c>
      <c r="K57" s="136">
        <v>52.415148000000002</v>
      </c>
    </row>
    <row r="58" spans="1:11" ht="13.5" customHeight="1" x14ac:dyDescent="0.2">
      <c r="A58" s="59" t="s">
        <v>859</v>
      </c>
      <c r="B58" s="126" t="s">
        <v>938</v>
      </c>
      <c r="C58" s="136">
        <v>157.53617800000001</v>
      </c>
      <c r="D58" s="136">
        <v>0.52002800000000005</v>
      </c>
      <c r="E58" s="136">
        <v>4.4287109999999998</v>
      </c>
      <c r="F58" s="136">
        <v>7.8843069999999997</v>
      </c>
      <c r="G58" s="136">
        <v>3.2656139999999998</v>
      </c>
      <c r="H58" s="136">
        <v>3.1054620000000002</v>
      </c>
      <c r="I58" s="136">
        <v>6.8067000000000002</v>
      </c>
      <c r="J58" s="136">
        <v>46.695633999999998</v>
      </c>
      <c r="K58" s="136">
        <v>84.829722000000004</v>
      </c>
    </row>
    <row r="59" spans="1:11" ht="13.5" customHeight="1" x14ac:dyDescent="0.2">
      <c r="A59" s="59" t="s">
        <v>860</v>
      </c>
      <c r="B59" s="126" t="s">
        <v>939</v>
      </c>
      <c r="C59" s="136">
        <v>3.3074650000000001</v>
      </c>
      <c r="D59" s="136">
        <v>1.3948E-2</v>
      </c>
      <c r="E59" s="136" t="s">
        <v>642</v>
      </c>
      <c r="F59" s="136" t="s">
        <v>642</v>
      </c>
      <c r="G59" s="136">
        <v>0.75235700000000005</v>
      </c>
      <c r="H59" s="136">
        <v>0.51264900000000002</v>
      </c>
      <c r="I59" s="136" t="s">
        <v>642</v>
      </c>
      <c r="J59" s="136">
        <v>2.4029999999999999E-2</v>
      </c>
      <c r="K59" s="136">
        <v>2.0044810000000002</v>
      </c>
    </row>
    <row r="60" spans="1:11" ht="13.5" customHeight="1" x14ac:dyDescent="0.2">
      <c r="A60" s="59" t="s">
        <v>861</v>
      </c>
      <c r="B60" s="126" t="s">
        <v>940</v>
      </c>
      <c r="C60" s="136">
        <v>37.187337999999997</v>
      </c>
      <c r="D60" s="136">
        <v>6.6442139999999998</v>
      </c>
      <c r="E60" s="136">
        <v>0.46838600000000002</v>
      </c>
      <c r="F60" s="136">
        <v>0.290518</v>
      </c>
      <c r="G60" s="136">
        <v>0.34979900000000003</v>
      </c>
      <c r="H60" s="136">
        <v>0.43263299999999999</v>
      </c>
      <c r="I60" s="136">
        <v>0.371508</v>
      </c>
      <c r="J60" s="136">
        <v>24.77318</v>
      </c>
      <c r="K60" s="136">
        <v>3.8571010000000001</v>
      </c>
    </row>
    <row r="61" spans="1:11" ht="13.5" customHeight="1" x14ac:dyDescent="0.2">
      <c r="A61" s="59" t="s">
        <v>862</v>
      </c>
      <c r="B61" s="126" t="s">
        <v>941</v>
      </c>
      <c r="C61" s="136">
        <v>2.2413919999999998</v>
      </c>
      <c r="D61" s="136">
        <v>0.17208300000000001</v>
      </c>
      <c r="E61" s="136" t="s">
        <v>642</v>
      </c>
      <c r="F61" s="136">
        <v>7.9519999999999993E-2</v>
      </c>
      <c r="G61" s="136">
        <v>0.28329599999999999</v>
      </c>
      <c r="H61" s="136">
        <v>0.43456499999999998</v>
      </c>
      <c r="I61" s="136" t="s">
        <v>642</v>
      </c>
      <c r="J61" s="136">
        <v>0.48955500000000002</v>
      </c>
      <c r="K61" s="136">
        <v>0.78237299999999999</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91.384631999999996</v>
      </c>
      <c r="D63" s="137">
        <v>0.82617700000000005</v>
      </c>
      <c r="E63" s="137">
        <v>7.9974920000000003</v>
      </c>
      <c r="F63" s="137">
        <v>2.726512</v>
      </c>
      <c r="G63" s="137">
        <v>6.3497570000000003</v>
      </c>
      <c r="H63" s="137">
        <v>4.6427959999999997</v>
      </c>
      <c r="I63" s="137">
        <v>11.331937999999999</v>
      </c>
      <c r="J63" s="137">
        <v>13.066442</v>
      </c>
      <c r="K63" s="137">
        <v>44.443519000000002</v>
      </c>
    </row>
    <row r="64" spans="1:11" ht="13.5" customHeight="1" x14ac:dyDescent="0.2">
      <c r="A64" s="59" t="s">
        <v>864</v>
      </c>
      <c r="B64" s="126" t="s">
        <v>943</v>
      </c>
      <c r="C64" s="136">
        <v>14.502516</v>
      </c>
      <c r="D64" s="136">
        <v>8.8631000000000001E-2</v>
      </c>
      <c r="E64" s="136">
        <v>0.28212300000000001</v>
      </c>
      <c r="F64" s="136">
        <v>2.4437E-2</v>
      </c>
      <c r="G64" s="136">
        <v>5.2748400000000002</v>
      </c>
      <c r="H64" s="136">
        <v>3.2108789999999998</v>
      </c>
      <c r="I64" s="136">
        <v>5.8104999999999997E-2</v>
      </c>
      <c r="J64" s="136">
        <v>3.0042010000000001</v>
      </c>
      <c r="K64" s="136">
        <v>2.559301</v>
      </c>
    </row>
    <row r="65" spans="1:11" ht="13.5" customHeight="1" x14ac:dyDescent="0.2">
      <c r="A65" s="59" t="s">
        <v>865</v>
      </c>
      <c r="B65" s="126" t="s">
        <v>944</v>
      </c>
      <c r="C65" s="136">
        <v>60.107087</v>
      </c>
      <c r="D65" s="136">
        <v>0.59136299999999997</v>
      </c>
      <c r="E65" s="136">
        <v>7.5929690000000001</v>
      </c>
      <c r="F65" s="136">
        <v>2.3809079999999998</v>
      </c>
      <c r="G65" s="136">
        <v>0.83231999999999995</v>
      </c>
      <c r="H65" s="136">
        <v>0.89799300000000004</v>
      </c>
      <c r="I65" s="136">
        <v>10.145841000000001</v>
      </c>
      <c r="J65" s="136">
        <v>6.1088899999999997</v>
      </c>
      <c r="K65" s="136">
        <v>31.556804</v>
      </c>
    </row>
    <row r="66" spans="1:11" ht="13.5" customHeight="1" x14ac:dyDescent="0.2">
      <c r="A66" s="59" t="s">
        <v>866</v>
      </c>
      <c r="B66" s="126" t="s">
        <v>945</v>
      </c>
      <c r="C66" s="136">
        <v>16.775027999999999</v>
      </c>
      <c r="D66" s="136">
        <v>0.14618300000000001</v>
      </c>
      <c r="E66" s="136">
        <v>0.12239999999999999</v>
      </c>
      <c r="F66" s="136">
        <v>0.32116600000000001</v>
      </c>
      <c r="G66" s="136">
        <v>0.24259700000000001</v>
      </c>
      <c r="H66" s="136">
        <v>0.53392499999999998</v>
      </c>
      <c r="I66" s="136">
        <v>1.1279920000000001</v>
      </c>
      <c r="J66" s="136">
        <v>3.9533510000000001</v>
      </c>
      <c r="K66" s="136">
        <v>10.327413999999999</v>
      </c>
    </row>
    <row r="67" spans="1:11" s="67" customFormat="1" ht="18.75" customHeight="1" x14ac:dyDescent="0.2">
      <c r="A67" s="65" t="s">
        <v>1004</v>
      </c>
      <c r="B67" s="125" t="s">
        <v>1005</v>
      </c>
      <c r="C67" s="137">
        <v>289.78013399999998</v>
      </c>
      <c r="D67" s="137">
        <v>29.275631000000001</v>
      </c>
      <c r="E67" s="137">
        <v>4.2552750000000001</v>
      </c>
      <c r="F67" s="137">
        <v>12.922582999999999</v>
      </c>
      <c r="G67" s="137">
        <v>9.9288469999999993</v>
      </c>
      <c r="H67" s="137">
        <v>15.887966</v>
      </c>
      <c r="I67" s="137">
        <v>9.3443179999999995</v>
      </c>
      <c r="J67" s="137">
        <v>45.771918999999997</v>
      </c>
      <c r="K67" s="137">
        <v>162.393595</v>
      </c>
    </row>
    <row r="68" spans="1:11" ht="13.5" customHeight="1" x14ac:dyDescent="0.2">
      <c r="A68" s="59" t="s">
        <v>867</v>
      </c>
      <c r="B68" s="126" t="s">
        <v>946</v>
      </c>
      <c r="C68" s="136">
        <v>247.71360899999999</v>
      </c>
      <c r="D68" s="136">
        <v>28.343487</v>
      </c>
      <c r="E68" s="136">
        <v>4.2360480000000003</v>
      </c>
      <c r="F68" s="136">
        <v>4.4455799999999996</v>
      </c>
      <c r="G68" s="136">
        <v>9.6455839999999995</v>
      </c>
      <c r="H68" s="136">
        <v>8.368995</v>
      </c>
      <c r="I68" s="136">
        <v>9.0850329999999992</v>
      </c>
      <c r="J68" s="136">
        <v>44.707614</v>
      </c>
      <c r="K68" s="136">
        <v>138.881269</v>
      </c>
    </row>
    <row r="69" spans="1:11" ht="13.5" customHeight="1" x14ac:dyDescent="0.2">
      <c r="A69" s="59" t="s">
        <v>868</v>
      </c>
      <c r="B69" s="126" t="s">
        <v>947</v>
      </c>
      <c r="C69" s="136">
        <v>29.853555</v>
      </c>
      <c r="D69" s="136">
        <v>0.84735199999999999</v>
      </c>
      <c r="E69" s="136" t="s">
        <v>642</v>
      </c>
      <c r="F69" s="136">
        <v>8.0588289999999994</v>
      </c>
      <c r="G69" s="136">
        <v>0.25395699999999999</v>
      </c>
      <c r="H69" s="136">
        <v>7.4224880000000004</v>
      </c>
      <c r="I69" s="136">
        <v>0.25556499999999999</v>
      </c>
      <c r="J69" s="136" t="s">
        <v>642</v>
      </c>
      <c r="K69" s="136">
        <v>13.015364</v>
      </c>
    </row>
    <row r="70" spans="1:11" ht="13.5" customHeight="1" x14ac:dyDescent="0.2">
      <c r="A70" s="59" t="s">
        <v>869</v>
      </c>
      <c r="B70" s="126" t="s">
        <v>948</v>
      </c>
      <c r="C70" s="136">
        <v>0.44100499999999998</v>
      </c>
      <c r="D70" s="136">
        <v>6.4362000000000003E-2</v>
      </c>
      <c r="E70" s="136" t="s">
        <v>642</v>
      </c>
      <c r="F70" s="136">
        <v>0.37664300000000001</v>
      </c>
      <c r="G70" s="136" t="s">
        <v>642</v>
      </c>
      <c r="H70" s="136" t="s">
        <v>642</v>
      </c>
      <c r="I70" s="136" t="s">
        <v>642</v>
      </c>
      <c r="J70" s="136" t="s">
        <v>642</v>
      </c>
      <c r="K70" s="136" t="s">
        <v>642</v>
      </c>
    </row>
    <row r="71" spans="1:11" ht="13.5" customHeight="1" x14ac:dyDescent="0.2">
      <c r="A71" s="59" t="s">
        <v>870</v>
      </c>
      <c r="B71" s="126" t="s">
        <v>949</v>
      </c>
      <c r="C71" s="136">
        <v>7.1613480000000003</v>
      </c>
      <c r="D71" s="136">
        <v>1.9033999999999999E-2</v>
      </c>
      <c r="E71" s="136" t="s">
        <v>642</v>
      </c>
      <c r="F71" s="136" t="s">
        <v>642</v>
      </c>
      <c r="G71" s="136" t="s">
        <v>642</v>
      </c>
      <c r="H71" s="136" t="s">
        <v>642</v>
      </c>
      <c r="I71" s="136" t="s">
        <v>642</v>
      </c>
      <c r="J71" s="136" t="s">
        <v>642</v>
      </c>
      <c r="K71" s="136">
        <v>7.1423139999999998</v>
      </c>
    </row>
    <row r="72" spans="1:11" ht="13.5" customHeight="1" x14ac:dyDescent="0.2">
      <c r="A72" s="59" t="s">
        <v>871</v>
      </c>
      <c r="B72" s="126" t="s">
        <v>950</v>
      </c>
      <c r="C72" s="136">
        <v>4.6106170000000004</v>
      </c>
      <c r="D72" s="136">
        <v>1.3960000000000001E-3</v>
      </c>
      <c r="E72" s="136">
        <v>1.9227000000000001E-2</v>
      </c>
      <c r="F72" s="136">
        <v>4.1530999999999998E-2</v>
      </c>
      <c r="G72" s="136">
        <v>2.9305000000000001E-2</v>
      </c>
      <c r="H72" s="136">
        <v>9.6484E-2</v>
      </c>
      <c r="I72" s="136">
        <v>3.7200000000000002E-3</v>
      </c>
      <c r="J72" s="136">
        <v>1.0643050000000001</v>
      </c>
      <c r="K72" s="136">
        <v>3.3546490000000002</v>
      </c>
    </row>
    <row r="73" spans="1:11" s="67" customFormat="1" ht="18.75" customHeight="1" x14ac:dyDescent="0.2">
      <c r="A73" s="65" t="s">
        <v>1006</v>
      </c>
      <c r="B73" s="125" t="s">
        <v>1007</v>
      </c>
      <c r="C73" s="137">
        <v>38.052306000000002</v>
      </c>
      <c r="D73" s="137">
        <v>0.316529</v>
      </c>
      <c r="E73" s="137">
        <v>0.97025399999999995</v>
      </c>
      <c r="F73" s="137">
        <v>1.236853</v>
      </c>
      <c r="G73" s="137">
        <v>1.2272259999999999</v>
      </c>
      <c r="H73" s="137">
        <v>2.8491179999999998</v>
      </c>
      <c r="I73" s="137">
        <v>0.12931699999999999</v>
      </c>
      <c r="J73" s="137">
        <v>3.6487099999999999</v>
      </c>
      <c r="K73" s="137">
        <v>27.674299999999999</v>
      </c>
    </row>
    <row r="74" spans="1:11" ht="13.5" customHeight="1" x14ac:dyDescent="0.2">
      <c r="A74" s="59" t="s">
        <v>872</v>
      </c>
      <c r="B74" s="126" t="s">
        <v>951</v>
      </c>
      <c r="C74" s="136">
        <v>5.3855E-2</v>
      </c>
      <c r="D74" s="136">
        <v>3.0779999999999998E-2</v>
      </c>
      <c r="E74" s="136">
        <v>1.4256E-2</v>
      </c>
      <c r="F74" s="136" t="s">
        <v>642</v>
      </c>
      <c r="G74" s="136">
        <v>8.8190000000000004E-3</v>
      </c>
      <c r="H74" s="136" t="s">
        <v>642</v>
      </c>
      <c r="I74" s="136" t="s">
        <v>642</v>
      </c>
      <c r="J74" s="136" t="s">
        <v>642</v>
      </c>
      <c r="K74" s="136" t="s">
        <v>642</v>
      </c>
    </row>
    <row r="75" spans="1:11" ht="13.5" customHeight="1" x14ac:dyDescent="0.2">
      <c r="A75" s="59" t="s">
        <v>873</v>
      </c>
      <c r="B75" s="126" t="s">
        <v>952</v>
      </c>
      <c r="C75" s="136">
        <v>0.55251700000000004</v>
      </c>
      <c r="D75" s="136">
        <v>5.006E-3</v>
      </c>
      <c r="E75" s="136" t="s">
        <v>642</v>
      </c>
      <c r="F75" s="136" t="s">
        <v>642</v>
      </c>
      <c r="G75" s="136">
        <v>1.2626E-2</v>
      </c>
      <c r="H75" s="136">
        <v>0.53488599999999997</v>
      </c>
      <c r="I75" s="136" t="s">
        <v>642</v>
      </c>
      <c r="J75" s="136" t="s">
        <v>642</v>
      </c>
      <c r="K75" s="136" t="s">
        <v>642</v>
      </c>
    </row>
    <row r="76" spans="1:11" ht="13.5" customHeight="1" x14ac:dyDescent="0.2">
      <c r="A76" s="59" t="s">
        <v>874</v>
      </c>
      <c r="B76" s="126" t="s">
        <v>953</v>
      </c>
      <c r="C76" s="136">
        <v>8.8190000000000004E-3</v>
      </c>
      <c r="D76" s="136" t="s">
        <v>642</v>
      </c>
      <c r="E76" s="136" t="s">
        <v>642</v>
      </c>
      <c r="F76" s="136" t="s">
        <v>642</v>
      </c>
      <c r="G76" s="136">
        <v>8.8190000000000004E-3</v>
      </c>
      <c r="H76" s="136" t="s">
        <v>642</v>
      </c>
      <c r="I76" s="136" t="s">
        <v>642</v>
      </c>
      <c r="J76" s="136" t="s">
        <v>642</v>
      </c>
      <c r="K76" s="136" t="s">
        <v>642</v>
      </c>
    </row>
    <row r="77" spans="1:11" ht="13.5" customHeight="1" x14ac:dyDescent="0.2">
      <c r="A77" s="59" t="s">
        <v>875</v>
      </c>
      <c r="B77" s="126" t="s">
        <v>954</v>
      </c>
      <c r="C77" s="136">
        <v>25.818947000000001</v>
      </c>
      <c r="D77" s="136">
        <v>5.7525E-2</v>
      </c>
      <c r="E77" s="136">
        <v>2.6709E-2</v>
      </c>
      <c r="F77" s="136">
        <v>1.236853</v>
      </c>
      <c r="G77" s="136">
        <v>0.948604</v>
      </c>
      <c r="H77" s="136">
        <v>0.16733200000000001</v>
      </c>
      <c r="I77" s="136" t="s">
        <v>642</v>
      </c>
      <c r="J77" s="136">
        <v>0.93604500000000002</v>
      </c>
      <c r="K77" s="136">
        <v>22.445879000000001</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0.18437400000000001</v>
      </c>
      <c r="D80" s="136" t="s">
        <v>642</v>
      </c>
      <c r="E80" s="136" t="s">
        <v>642</v>
      </c>
      <c r="F80" s="136" t="s">
        <v>642</v>
      </c>
      <c r="G80" s="136">
        <v>2.2926999999999999E-2</v>
      </c>
      <c r="H80" s="136" t="s">
        <v>642</v>
      </c>
      <c r="I80" s="136" t="s">
        <v>642</v>
      </c>
      <c r="J80" s="136">
        <v>0.15331500000000001</v>
      </c>
      <c r="K80" s="136">
        <v>8.1320000000000003E-3</v>
      </c>
    </row>
    <row r="81" spans="1:11" ht="13.5" customHeight="1" x14ac:dyDescent="0.2">
      <c r="A81" s="59" t="s">
        <v>879</v>
      </c>
      <c r="B81" s="126" t="s">
        <v>958</v>
      </c>
      <c r="C81" s="136">
        <v>11.433794000000001</v>
      </c>
      <c r="D81" s="136">
        <v>0.223218</v>
      </c>
      <c r="E81" s="136">
        <v>0.92928900000000003</v>
      </c>
      <c r="F81" s="136" t="s">
        <v>642</v>
      </c>
      <c r="G81" s="136">
        <v>0.22543099999999999</v>
      </c>
      <c r="H81" s="136">
        <v>2.1469</v>
      </c>
      <c r="I81" s="136">
        <v>0.12931699999999999</v>
      </c>
      <c r="J81" s="136">
        <v>2.5593499999999998</v>
      </c>
      <c r="K81" s="136">
        <v>5.2202900000000003</v>
      </c>
    </row>
    <row r="82" spans="1:11" s="67" customFormat="1" ht="18.75" customHeight="1" x14ac:dyDescent="0.2">
      <c r="A82" s="65" t="s">
        <v>1008</v>
      </c>
      <c r="B82" s="125" t="s">
        <v>1009</v>
      </c>
      <c r="C82" s="137">
        <v>52.574710000000003</v>
      </c>
      <c r="D82" s="137">
        <v>0.18086199999999999</v>
      </c>
      <c r="E82" s="137">
        <v>2.0115940000000001</v>
      </c>
      <c r="F82" s="137">
        <v>1.3084709999999999</v>
      </c>
      <c r="G82" s="137">
        <v>1.7746090000000001</v>
      </c>
      <c r="H82" s="137">
        <v>0.56452800000000003</v>
      </c>
      <c r="I82" s="137">
        <v>7.0271E-2</v>
      </c>
      <c r="J82" s="137">
        <v>15.04926</v>
      </c>
      <c r="K82" s="137">
        <v>31.615117000000001</v>
      </c>
    </row>
    <row r="83" spans="1:11" ht="13.5" customHeight="1" x14ac:dyDescent="0.2">
      <c r="A83" s="59" t="s">
        <v>880</v>
      </c>
      <c r="B83" s="126" t="s">
        <v>959</v>
      </c>
      <c r="C83" s="136">
        <v>46.651654999999998</v>
      </c>
      <c r="D83" s="136">
        <v>0.18086199999999999</v>
      </c>
      <c r="E83" s="136">
        <v>1.8725050000000001</v>
      </c>
      <c r="F83" s="136">
        <v>1.3084709999999999</v>
      </c>
      <c r="G83" s="136">
        <v>1.7746090000000001</v>
      </c>
      <c r="H83" s="136">
        <v>0.286688</v>
      </c>
      <c r="I83" s="136" t="s">
        <v>642</v>
      </c>
      <c r="J83" s="136">
        <v>15.04926</v>
      </c>
      <c r="K83" s="136">
        <v>26.179259999999999</v>
      </c>
    </row>
    <row r="84" spans="1:11" ht="13.5" customHeight="1" x14ac:dyDescent="0.2">
      <c r="A84" s="59" t="s">
        <v>881</v>
      </c>
      <c r="B84" s="126" t="s">
        <v>960</v>
      </c>
      <c r="C84" s="136">
        <v>5.9230559999999999</v>
      </c>
      <c r="D84" s="136" t="s">
        <v>642</v>
      </c>
      <c r="E84" s="136">
        <v>0.13908899999999999</v>
      </c>
      <c r="F84" s="136" t="s">
        <v>642</v>
      </c>
      <c r="G84" s="136" t="s">
        <v>642</v>
      </c>
      <c r="H84" s="136">
        <v>0.27783999999999998</v>
      </c>
      <c r="I84" s="136">
        <v>7.0271E-2</v>
      </c>
      <c r="J84" s="136" t="s">
        <v>642</v>
      </c>
      <c r="K84" s="136">
        <v>5.4358570000000004</v>
      </c>
    </row>
    <row r="85" spans="1:11" s="67" customFormat="1" ht="18.75" customHeight="1" x14ac:dyDescent="0.2">
      <c r="A85" s="65" t="s">
        <v>1010</v>
      </c>
      <c r="B85" s="125" t="s">
        <v>1011</v>
      </c>
      <c r="C85" s="137">
        <v>9.350562</v>
      </c>
      <c r="D85" s="137">
        <v>4.4648E-2</v>
      </c>
      <c r="E85" s="137">
        <v>3.1261860000000001</v>
      </c>
      <c r="F85" s="137">
        <v>2.3232059999999999</v>
      </c>
      <c r="G85" s="137">
        <v>0.17178199999999999</v>
      </c>
      <c r="H85" s="137">
        <v>0.49088500000000002</v>
      </c>
      <c r="I85" s="137">
        <v>1.387181</v>
      </c>
      <c r="J85" s="137">
        <v>0.47016000000000002</v>
      </c>
      <c r="K85" s="137">
        <v>1.3365149999999999</v>
      </c>
    </row>
    <row r="86" spans="1:11" ht="13.5" customHeight="1" x14ac:dyDescent="0.2">
      <c r="A86" s="59" t="s">
        <v>882</v>
      </c>
      <c r="B86" s="126" t="s">
        <v>961</v>
      </c>
      <c r="C86" s="136">
        <v>3.7053430000000001</v>
      </c>
      <c r="D86" s="136">
        <v>2.4591999999999999E-2</v>
      </c>
      <c r="E86" s="136">
        <v>1.082962</v>
      </c>
      <c r="F86" s="136" t="s">
        <v>642</v>
      </c>
      <c r="G86" s="136">
        <v>3.0530000000000002E-2</v>
      </c>
      <c r="H86" s="136">
        <v>6.6022999999999998E-2</v>
      </c>
      <c r="I86" s="136">
        <v>0.92801400000000001</v>
      </c>
      <c r="J86" s="136">
        <v>0.32112000000000002</v>
      </c>
      <c r="K86" s="136">
        <v>1.2521040000000001</v>
      </c>
    </row>
    <row r="87" spans="1:11" ht="13.5" customHeight="1" x14ac:dyDescent="0.2">
      <c r="A87" s="59" t="s">
        <v>883</v>
      </c>
      <c r="B87" s="126" t="s">
        <v>962</v>
      </c>
      <c r="C87" s="136">
        <v>5.645219</v>
      </c>
      <c r="D87" s="136">
        <v>2.0056000000000001E-2</v>
      </c>
      <c r="E87" s="136">
        <v>2.0432239999999999</v>
      </c>
      <c r="F87" s="136">
        <v>2.3232059999999999</v>
      </c>
      <c r="G87" s="136">
        <v>0.14125199999999999</v>
      </c>
      <c r="H87" s="136">
        <v>0.42486200000000002</v>
      </c>
      <c r="I87" s="136">
        <v>0.45916800000000002</v>
      </c>
      <c r="J87" s="136">
        <v>0.14904000000000001</v>
      </c>
      <c r="K87" s="136">
        <v>8.4411E-2</v>
      </c>
    </row>
    <row r="88" spans="1:11" s="67" customFormat="1" ht="18.75" customHeight="1" x14ac:dyDescent="0.2">
      <c r="A88" s="65" t="s">
        <v>1012</v>
      </c>
      <c r="B88" s="125" t="s">
        <v>1013</v>
      </c>
      <c r="C88" s="137">
        <v>242.35307299999999</v>
      </c>
      <c r="D88" s="137">
        <v>16.267631000000002</v>
      </c>
      <c r="E88" s="137">
        <v>17.348248000000002</v>
      </c>
      <c r="F88" s="137">
        <v>12.220283999999999</v>
      </c>
      <c r="G88" s="137">
        <v>16.014728999999999</v>
      </c>
      <c r="H88" s="137">
        <v>18.482132</v>
      </c>
      <c r="I88" s="137">
        <v>15.740588000000001</v>
      </c>
      <c r="J88" s="137">
        <v>53.873131999999998</v>
      </c>
      <c r="K88" s="137">
        <v>92.406330999999994</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242.35307299999999</v>
      </c>
      <c r="D90" s="136">
        <v>16.267631000000002</v>
      </c>
      <c r="E90" s="136">
        <v>17.348248000000002</v>
      </c>
      <c r="F90" s="136">
        <v>12.220283999999999</v>
      </c>
      <c r="G90" s="136">
        <v>16.014728999999999</v>
      </c>
      <c r="H90" s="136">
        <v>18.482132</v>
      </c>
      <c r="I90" s="136">
        <v>15.740588000000001</v>
      </c>
      <c r="J90" s="136">
        <v>53.873131999999998</v>
      </c>
      <c r="K90" s="136">
        <v>92.406330999999994</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36.566510999999998</v>
      </c>
      <c r="D94" s="137">
        <v>3.4193470000000001</v>
      </c>
      <c r="E94" s="137">
        <v>2.0641660000000002</v>
      </c>
      <c r="F94" s="137">
        <v>1.2576069999999999</v>
      </c>
      <c r="G94" s="137">
        <v>1.0868260000000001</v>
      </c>
      <c r="H94" s="137">
        <v>1.5772820000000001</v>
      </c>
      <c r="I94" s="137">
        <v>3.2908979999999999</v>
      </c>
      <c r="J94" s="137">
        <v>10.251783</v>
      </c>
      <c r="K94" s="137">
        <v>13.618601999999999</v>
      </c>
    </row>
    <row r="95" spans="1:11" ht="13.5" customHeight="1" x14ac:dyDescent="0.2">
      <c r="A95" s="59" t="s">
        <v>888</v>
      </c>
      <c r="B95" s="126" t="s">
        <v>967</v>
      </c>
      <c r="C95" s="136">
        <v>34.129064999999997</v>
      </c>
      <c r="D95" s="136">
        <v>3.4193470000000001</v>
      </c>
      <c r="E95" s="136">
        <v>2.0641660000000002</v>
      </c>
      <c r="F95" s="136">
        <v>1.2576069999999999</v>
      </c>
      <c r="G95" s="136">
        <v>0.99043300000000001</v>
      </c>
      <c r="H95" s="136">
        <v>1.5558320000000001</v>
      </c>
      <c r="I95" s="136">
        <v>3.2908979999999999</v>
      </c>
      <c r="J95" s="136">
        <v>9.9978029999999993</v>
      </c>
      <c r="K95" s="136">
        <v>11.552978</v>
      </c>
    </row>
    <row r="96" spans="1:11" ht="13.5" customHeight="1" x14ac:dyDescent="0.2">
      <c r="A96" s="59" t="s">
        <v>889</v>
      </c>
      <c r="B96" s="126" t="s">
        <v>968</v>
      </c>
      <c r="C96" s="136">
        <v>2.4374470000000001</v>
      </c>
      <c r="D96" s="136" t="s">
        <v>642</v>
      </c>
      <c r="E96" s="136" t="s">
        <v>642</v>
      </c>
      <c r="F96" s="136" t="s">
        <v>642</v>
      </c>
      <c r="G96" s="136">
        <v>9.6393000000000006E-2</v>
      </c>
      <c r="H96" s="136">
        <v>2.145E-2</v>
      </c>
      <c r="I96" s="136" t="s">
        <v>642</v>
      </c>
      <c r="J96" s="136">
        <v>0.25397999999999998</v>
      </c>
      <c r="K96" s="136">
        <v>2.0656240000000001</v>
      </c>
    </row>
    <row r="97" spans="1:11" s="67" customFormat="1" ht="18.75" customHeight="1" x14ac:dyDescent="0.2">
      <c r="A97" s="65" t="s">
        <v>1018</v>
      </c>
      <c r="B97" s="125" t="s">
        <v>1019</v>
      </c>
      <c r="C97" s="137">
        <v>4.2430000000000002E-3</v>
      </c>
      <c r="D97" s="137" t="s">
        <v>642</v>
      </c>
      <c r="E97" s="137" t="s">
        <v>642</v>
      </c>
      <c r="F97" s="137" t="s">
        <v>642</v>
      </c>
      <c r="G97" s="137">
        <v>4.2430000000000002E-3</v>
      </c>
      <c r="H97" s="137" t="s">
        <v>642</v>
      </c>
      <c r="I97" s="137" t="s">
        <v>642</v>
      </c>
      <c r="J97" s="137" t="s">
        <v>642</v>
      </c>
      <c r="K97" s="137" t="s">
        <v>642</v>
      </c>
    </row>
    <row r="98" spans="1:11" ht="13.5" customHeight="1" x14ac:dyDescent="0.2">
      <c r="A98" s="59" t="s">
        <v>890</v>
      </c>
      <c r="B98" s="126" t="s">
        <v>969</v>
      </c>
      <c r="C98" s="136">
        <v>4.2430000000000002E-3</v>
      </c>
      <c r="D98" s="136" t="s">
        <v>642</v>
      </c>
      <c r="E98" s="136" t="s">
        <v>642</v>
      </c>
      <c r="F98" s="136" t="s">
        <v>642</v>
      </c>
      <c r="G98" s="136">
        <v>4.2430000000000002E-3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23.094958999999999</v>
      </c>
      <c r="D103" s="137" t="s">
        <v>642</v>
      </c>
      <c r="E103" s="137" t="s">
        <v>642</v>
      </c>
      <c r="F103" s="137" t="s">
        <v>642</v>
      </c>
      <c r="G103" s="137" t="s">
        <v>642</v>
      </c>
      <c r="H103" s="137" t="s">
        <v>642</v>
      </c>
      <c r="I103" s="137" t="s">
        <v>642</v>
      </c>
      <c r="J103" s="137" t="s">
        <v>642</v>
      </c>
      <c r="K103" s="137">
        <v>23.094958999999999</v>
      </c>
    </row>
    <row r="104" spans="1:11" ht="13.5" customHeight="1" x14ac:dyDescent="0.2">
      <c r="A104" s="59" t="s">
        <v>895</v>
      </c>
      <c r="B104" s="126" t="s">
        <v>974</v>
      </c>
      <c r="C104" s="136">
        <v>23.094958999999999</v>
      </c>
      <c r="D104" s="136" t="s">
        <v>642</v>
      </c>
      <c r="E104" s="136" t="s">
        <v>642</v>
      </c>
      <c r="F104" s="136" t="s">
        <v>642</v>
      </c>
      <c r="G104" s="136" t="s">
        <v>642</v>
      </c>
      <c r="H104" s="136" t="s">
        <v>642</v>
      </c>
      <c r="I104" s="136" t="s">
        <v>642</v>
      </c>
      <c r="J104" s="136" t="s">
        <v>642</v>
      </c>
      <c r="K104" s="136">
        <v>23.094958999999999</v>
      </c>
    </row>
    <row r="105" spans="1:11" s="67" customFormat="1" ht="18.75" customHeight="1" x14ac:dyDescent="0.2">
      <c r="A105" s="65" t="s">
        <v>1021</v>
      </c>
      <c r="B105" s="125" t="s">
        <v>1022</v>
      </c>
      <c r="C105" s="137">
        <v>316.40055100000001</v>
      </c>
      <c r="D105" s="137">
        <v>36.603828999999998</v>
      </c>
      <c r="E105" s="137">
        <v>20.098672000000001</v>
      </c>
      <c r="F105" s="137">
        <v>8.2892899999999994</v>
      </c>
      <c r="G105" s="137">
        <v>1.9687520000000001</v>
      </c>
      <c r="H105" s="137">
        <v>1.6255109999999999</v>
      </c>
      <c r="I105" s="137">
        <v>44.862375999999998</v>
      </c>
      <c r="J105" s="137">
        <v>73.355318999999994</v>
      </c>
      <c r="K105" s="137">
        <v>129.59680299999999</v>
      </c>
    </row>
    <row r="106" spans="1:11" ht="13.5" customHeight="1" x14ac:dyDescent="0.2">
      <c r="A106" s="59" t="s">
        <v>896</v>
      </c>
      <c r="B106" s="126" t="s">
        <v>975</v>
      </c>
      <c r="C106" s="136">
        <v>300.14167200000003</v>
      </c>
      <c r="D106" s="136">
        <v>36.371639000000002</v>
      </c>
      <c r="E106" s="136">
        <v>19.930161999999999</v>
      </c>
      <c r="F106" s="136">
        <v>8.2892899999999994</v>
      </c>
      <c r="G106" s="136">
        <v>1.1085750000000001</v>
      </c>
      <c r="H106" s="136">
        <v>1.2407109999999999</v>
      </c>
      <c r="I106" s="136">
        <v>44.834511999999997</v>
      </c>
      <c r="J106" s="136">
        <v>72.853667999999999</v>
      </c>
      <c r="K106" s="136">
        <v>115.513114</v>
      </c>
    </row>
    <row r="107" spans="1:11" ht="13.5" customHeight="1" x14ac:dyDescent="0.2">
      <c r="A107" s="59" t="s">
        <v>897</v>
      </c>
      <c r="B107" s="126" t="s">
        <v>976</v>
      </c>
      <c r="C107" s="136">
        <v>16.258879</v>
      </c>
      <c r="D107" s="136">
        <v>0.23219000000000001</v>
      </c>
      <c r="E107" s="136">
        <v>0.16850899999999999</v>
      </c>
      <c r="F107" s="136" t="s">
        <v>642</v>
      </c>
      <c r="G107" s="136">
        <v>0.86017699999999997</v>
      </c>
      <c r="H107" s="136">
        <v>0.38479999999999998</v>
      </c>
      <c r="I107" s="136">
        <v>2.7864E-2</v>
      </c>
      <c r="J107" s="136">
        <v>0.50165099999999996</v>
      </c>
      <c r="K107" s="136">
        <v>14.083688</v>
      </c>
    </row>
    <row r="108" spans="1:11" s="67" customFormat="1" ht="18.75" customHeight="1" x14ac:dyDescent="0.2">
      <c r="A108" s="65" t="s">
        <v>1023</v>
      </c>
      <c r="B108" s="125" t="s">
        <v>1024</v>
      </c>
      <c r="C108" s="137">
        <v>0.14949000000000001</v>
      </c>
      <c r="D108" s="137" t="s">
        <v>642</v>
      </c>
      <c r="E108" s="137">
        <v>0.14949000000000001</v>
      </c>
      <c r="F108" s="137" t="s">
        <v>642</v>
      </c>
      <c r="G108" s="137" t="s">
        <v>642</v>
      </c>
      <c r="H108" s="137" t="s">
        <v>642</v>
      </c>
      <c r="I108" s="137" t="s">
        <v>642</v>
      </c>
      <c r="J108" s="137" t="s">
        <v>642</v>
      </c>
      <c r="K108" s="137" t="s">
        <v>642</v>
      </c>
    </row>
    <row r="109" spans="1:11" ht="13.5" customHeight="1" x14ac:dyDescent="0.2">
      <c r="A109" s="59" t="s">
        <v>898</v>
      </c>
      <c r="B109" s="126" t="s">
        <v>977</v>
      </c>
      <c r="C109" s="136">
        <v>0.14949000000000001</v>
      </c>
      <c r="D109" s="136" t="s">
        <v>642</v>
      </c>
      <c r="E109" s="136">
        <v>0.14949000000000001</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4" t="s">
        <v>806</v>
      </c>
      <c r="B5" s="49">
        <v>2018</v>
      </c>
      <c r="C5" s="49">
        <v>2019</v>
      </c>
      <c r="D5" s="49">
        <v>2019</v>
      </c>
      <c r="E5" s="260" t="s">
        <v>746</v>
      </c>
      <c r="F5" s="261"/>
      <c r="G5" s="257" t="s">
        <v>1340</v>
      </c>
      <c r="H5" s="264"/>
      <c r="I5" s="264"/>
      <c r="J5" s="264"/>
    </row>
    <row r="6" spans="1:10" ht="30" customHeight="1" x14ac:dyDescent="0.2">
      <c r="A6" s="254"/>
      <c r="B6" s="50" t="s">
        <v>1339</v>
      </c>
      <c r="C6" s="50" t="s">
        <v>1341</v>
      </c>
      <c r="D6" s="50" t="s">
        <v>1339</v>
      </c>
      <c r="E6" s="262"/>
      <c r="F6" s="263"/>
      <c r="G6" s="47">
        <v>2018</v>
      </c>
      <c r="H6" s="47">
        <v>2019</v>
      </c>
      <c r="I6" s="257" t="s">
        <v>745</v>
      </c>
      <c r="J6" s="264"/>
    </row>
    <row r="7" spans="1:10" ht="18.600000000000001" customHeight="1" x14ac:dyDescent="0.2">
      <c r="A7" s="254"/>
      <c r="B7" s="280" t="s">
        <v>747</v>
      </c>
      <c r="C7" s="281"/>
      <c r="D7" s="281"/>
      <c r="E7" s="254"/>
      <c r="F7" s="46" t="s">
        <v>667</v>
      </c>
      <c r="G7" s="257" t="s">
        <v>747</v>
      </c>
      <c r="H7" s="264"/>
      <c r="I7" s="282"/>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16074.923000000001</v>
      </c>
      <c r="C9" s="140">
        <v>14622.816999999999</v>
      </c>
      <c r="D9" s="140">
        <v>14861.816000000001</v>
      </c>
      <c r="E9" s="140">
        <v>238.999</v>
      </c>
      <c r="F9" s="82">
        <v>1.6344000000000001</v>
      </c>
      <c r="G9" s="140">
        <v>44052.521999999997</v>
      </c>
      <c r="H9" s="140">
        <v>45226.915000000001</v>
      </c>
      <c r="I9" s="140">
        <v>1174.393</v>
      </c>
      <c r="J9" s="82">
        <v>2.6659000000000002</v>
      </c>
    </row>
    <row r="10" spans="1:10" ht="13.5" customHeight="1" x14ac:dyDescent="0.2">
      <c r="A10" s="126" t="s">
        <v>1056</v>
      </c>
      <c r="B10" s="140">
        <v>4923.2089999999998</v>
      </c>
      <c r="C10" s="140">
        <v>4283.2619999999997</v>
      </c>
      <c r="D10" s="140">
        <v>4413.9840000000004</v>
      </c>
      <c r="E10" s="140">
        <v>130.72200000000001</v>
      </c>
      <c r="F10" s="82">
        <v>3.0518999999999998</v>
      </c>
      <c r="G10" s="140">
        <v>13531.276</v>
      </c>
      <c r="H10" s="140">
        <v>13333.041999999999</v>
      </c>
      <c r="I10" s="140">
        <v>-198.23400000000001</v>
      </c>
      <c r="J10" s="82">
        <v>-1.4650000000000001</v>
      </c>
    </row>
    <row r="11" spans="1:10" ht="13.5" customHeight="1" x14ac:dyDescent="0.2">
      <c r="A11" s="126" t="s">
        <v>782</v>
      </c>
      <c r="B11" s="140">
        <v>11151.714</v>
      </c>
      <c r="C11" s="140">
        <v>10339.555</v>
      </c>
      <c r="D11" s="140">
        <v>10447.832</v>
      </c>
      <c r="E11" s="140">
        <v>108.277</v>
      </c>
      <c r="F11" s="82">
        <v>1.0471999999999999</v>
      </c>
      <c r="G11" s="140">
        <v>30521.245999999999</v>
      </c>
      <c r="H11" s="140">
        <v>31893.873</v>
      </c>
      <c r="I11" s="140">
        <v>1372.627</v>
      </c>
      <c r="J11" s="82">
        <v>4.4973000000000001</v>
      </c>
    </row>
    <row r="12" spans="1:10" ht="13.5" customHeight="1" x14ac:dyDescent="0.2">
      <c r="A12" s="123" t="s">
        <v>783</v>
      </c>
      <c r="B12" s="140">
        <v>942.51300000000003</v>
      </c>
      <c r="C12" s="140">
        <v>726.23099999999999</v>
      </c>
      <c r="D12" s="140">
        <v>815.78099999999995</v>
      </c>
      <c r="E12" s="140">
        <v>89.55</v>
      </c>
      <c r="F12" s="82">
        <v>12.3308</v>
      </c>
      <c r="G12" s="140">
        <v>2742.1480000000001</v>
      </c>
      <c r="H12" s="140">
        <v>2310.384</v>
      </c>
      <c r="I12" s="140">
        <v>-431.76400000000001</v>
      </c>
      <c r="J12" s="82">
        <v>-15.7455</v>
      </c>
    </row>
    <row r="13" spans="1:10" ht="13.5" customHeight="1" x14ac:dyDescent="0.2">
      <c r="A13" s="123" t="s">
        <v>1049</v>
      </c>
      <c r="B13" s="140">
        <v>2157.5936999999999</v>
      </c>
      <c r="C13" s="140">
        <v>1811.8456000000001</v>
      </c>
      <c r="D13" s="140">
        <v>1895.7547999999999</v>
      </c>
      <c r="E13" s="140">
        <v>83.909199999999998</v>
      </c>
      <c r="F13" s="82">
        <v>4.6311</v>
      </c>
      <c r="G13" s="140">
        <v>6070.5286999999998</v>
      </c>
      <c r="H13" s="140">
        <v>5451.9032999999999</v>
      </c>
      <c r="I13" s="140">
        <v>-618.62540000000001</v>
      </c>
      <c r="J13" s="82">
        <v>-10.1906</v>
      </c>
    </row>
    <row r="14" spans="1:10" ht="13.5" customHeight="1" x14ac:dyDescent="0.2">
      <c r="A14" s="126" t="s">
        <v>784</v>
      </c>
      <c r="B14" s="140">
        <v>874.41629999999998</v>
      </c>
      <c r="C14" s="140">
        <v>744.3152</v>
      </c>
      <c r="D14" s="140">
        <v>775.2097</v>
      </c>
      <c r="E14" s="140">
        <v>30.894500000000001</v>
      </c>
      <c r="F14" s="82">
        <v>4.1506999999999996</v>
      </c>
      <c r="G14" s="140">
        <v>2496.6632</v>
      </c>
      <c r="H14" s="140">
        <v>2242.9904999999999</v>
      </c>
      <c r="I14" s="140">
        <v>-253.67269999999999</v>
      </c>
      <c r="J14" s="82">
        <v>-10.160500000000001</v>
      </c>
    </row>
    <row r="15" spans="1:10" ht="13.5" customHeight="1" x14ac:dyDescent="0.2">
      <c r="A15" s="126" t="s">
        <v>1058</v>
      </c>
      <c r="B15" s="140">
        <v>40.950000000000003</v>
      </c>
      <c r="C15" s="140">
        <v>29.491</v>
      </c>
      <c r="D15" s="140">
        <v>35.387</v>
      </c>
      <c r="E15" s="140">
        <v>5.8959999999999999</v>
      </c>
      <c r="F15" s="82">
        <v>19.9925</v>
      </c>
      <c r="G15" s="140">
        <v>115.959</v>
      </c>
      <c r="H15" s="140">
        <v>95.489000000000004</v>
      </c>
      <c r="I15" s="140">
        <v>-20.47</v>
      </c>
      <c r="J15" s="82">
        <v>-17.652799999999999</v>
      </c>
    </row>
    <row r="16" spans="1:10" ht="13.5" customHeight="1" x14ac:dyDescent="0.2">
      <c r="A16" s="126" t="s">
        <v>786</v>
      </c>
      <c r="B16" s="140">
        <v>1109.6247000000001</v>
      </c>
      <c r="C16" s="140">
        <v>913.06709999999998</v>
      </c>
      <c r="D16" s="140">
        <v>968.62180000000001</v>
      </c>
      <c r="E16" s="140">
        <v>55.554699999999997</v>
      </c>
      <c r="F16" s="82">
        <v>6.0843999999999996</v>
      </c>
      <c r="G16" s="140">
        <v>3067.6145000000001</v>
      </c>
      <c r="H16" s="140">
        <v>2736.3708999999999</v>
      </c>
      <c r="I16" s="140">
        <v>-331.24360000000001</v>
      </c>
      <c r="J16" s="82">
        <v>-10.7981</v>
      </c>
    </row>
    <row r="17" spans="1:10" ht="13.5" customHeight="1" x14ac:dyDescent="0.2">
      <c r="A17" s="126" t="s">
        <v>311</v>
      </c>
      <c r="B17" s="140">
        <v>56.916699999999999</v>
      </c>
      <c r="C17" s="140">
        <v>40.872300000000003</v>
      </c>
      <c r="D17" s="140">
        <v>40.879300000000001</v>
      </c>
      <c r="E17" s="140">
        <v>7.0000000000000001E-3</v>
      </c>
      <c r="F17" s="82">
        <v>1.7100000000000001E-2</v>
      </c>
      <c r="G17" s="140">
        <v>157.90299999999999</v>
      </c>
      <c r="H17" s="140">
        <v>123.2029</v>
      </c>
      <c r="I17" s="140">
        <v>-34.700099999999999</v>
      </c>
      <c r="J17" s="82">
        <v>-21.9756</v>
      </c>
    </row>
    <row r="18" spans="1:10" ht="13.5" customHeight="1" x14ac:dyDescent="0.2">
      <c r="A18" s="126" t="s">
        <v>1052</v>
      </c>
      <c r="B18" s="140">
        <v>75.686000000000007</v>
      </c>
      <c r="C18" s="140">
        <v>84.1</v>
      </c>
      <c r="D18" s="140">
        <v>75.656999999999996</v>
      </c>
      <c r="E18" s="140">
        <v>-8.4429999999999996</v>
      </c>
      <c r="F18" s="82">
        <v>-10.039199999999999</v>
      </c>
      <c r="G18" s="140">
        <v>232.38900000000001</v>
      </c>
      <c r="H18" s="140">
        <v>253.85</v>
      </c>
      <c r="I18" s="140">
        <v>21.460999999999999</v>
      </c>
      <c r="J18" s="82">
        <v>9.2348999999999997</v>
      </c>
    </row>
    <row r="19" spans="1:10" ht="13.5" customHeight="1" x14ac:dyDescent="0.2">
      <c r="A19" s="123" t="s">
        <v>1059</v>
      </c>
      <c r="B19" s="140">
        <v>8.6319999999999997</v>
      </c>
      <c r="C19" s="140">
        <v>9.5570000000000004</v>
      </c>
      <c r="D19" s="140">
        <v>7.1769999999999996</v>
      </c>
      <c r="E19" s="140">
        <v>-2.38</v>
      </c>
      <c r="F19" s="82">
        <v>-24.903199999999998</v>
      </c>
      <c r="G19" s="140">
        <v>17.613</v>
      </c>
      <c r="H19" s="140">
        <v>22.201000000000001</v>
      </c>
      <c r="I19" s="140">
        <v>4.5880000000000001</v>
      </c>
      <c r="J19" s="82">
        <v>26.0489</v>
      </c>
    </row>
    <row r="20" spans="1:10" ht="13.5" customHeight="1" x14ac:dyDescent="0.2">
      <c r="A20" s="123" t="s">
        <v>1050</v>
      </c>
      <c r="B20" s="140">
        <v>379.09500000000003</v>
      </c>
      <c r="C20" s="140">
        <v>387.173</v>
      </c>
      <c r="D20" s="140">
        <v>420.1</v>
      </c>
      <c r="E20" s="140">
        <v>32.927</v>
      </c>
      <c r="F20" s="82">
        <v>8.5045000000000002</v>
      </c>
      <c r="G20" s="140">
        <v>958.87199999999996</v>
      </c>
      <c r="H20" s="140">
        <v>1103.905</v>
      </c>
      <c r="I20" s="140">
        <v>145.03299999999999</v>
      </c>
      <c r="J20" s="82">
        <v>15.125400000000001</v>
      </c>
    </row>
    <row r="21" spans="1:10" s="75" customFormat="1" ht="13.5" customHeight="1" x14ac:dyDescent="0.2">
      <c r="A21" s="110" t="s">
        <v>741</v>
      </c>
      <c r="B21" s="137">
        <v>19562.756700000002</v>
      </c>
      <c r="C21" s="137">
        <v>17557.623599999999</v>
      </c>
      <c r="D21" s="137">
        <v>18000.628799999999</v>
      </c>
      <c r="E21" s="137">
        <v>443.0052</v>
      </c>
      <c r="F21" s="89">
        <v>2.5232000000000001</v>
      </c>
      <c r="G21" s="137">
        <v>53841.683700000001</v>
      </c>
      <c r="H21" s="137">
        <v>54115.308299999997</v>
      </c>
      <c r="I21" s="137">
        <v>273.62459999999999</v>
      </c>
      <c r="J21" s="89">
        <v>0.50819999999999999</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4114.7629999999999</v>
      </c>
      <c r="C23" s="140">
        <v>3669.9650000000001</v>
      </c>
      <c r="D23" s="140">
        <v>3969.2860000000001</v>
      </c>
      <c r="E23" s="140">
        <v>299.32100000000003</v>
      </c>
      <c r="F23" s="82">
        <v>8.1560000000000006</v>
      </c>
      <c r="G23" s="140">
        <v>11421.161</v>
      </c>
      <c r="H23" s="140">
        <v>11547.549000000001</v>
      </c>
      <c r="I23" s="140">
        <v>126.38800000000001</v>
      </c>
      <c r="J23" s="82">
        <v>1.1066</v>
      </c>
    </row>
    <row r="24" spans="1:10" ht="13.5" customHeight="1" x14ac:dyDescent="0.2">
      <c r="A24" s="126" t="s">
        <v>1056</v>
      </c>
      <c r="B24" s="140">
        <v>1503.049</v>
      </c>
      <c r="C24" s="140">
        <v>1238.095</v>
      </c>
      <c r="D24" s="140">
        <v>1343.52</v>
      </c>
      <c r="E24" s="140">
        <v>105.425</v>
      </c>
      <c r="F24" s="82">
        <v>8.5151000000000003</v>
      </c>
      <c r="G24" s="140">
        <v>4477.7349999999997</v>
      </c>
      <c r="H24" s="140">
        <v>4049.3049999999998</v>
      </c>
      <c r="I24" s="140">
        <v>-428.43</v>
      </c>
      <c r="J24" s="82">
        <v>-9.5679999999999996</v>
      </c>
    </row>
    <row r="25" spans="1:10" ht="13.5" customHeight="1" x14ac:dyDescent="0.2">
      <c r="A25" s="126" t="s">
        <v>782</v>
      </c>
      <c r="B25" s="140">
        <v>2611.7139999999999</v>
      </c>
      <c r="C25" s="140">
        <v>2431.87</v>
      </c>
      <c r="D25" s="140">
        <v>2625.7660000000001</v>
      </c>
      <c r="E25" s="140">
        <v>193.89599999999999</v>
      </c>
      <c r="F25" s="82">
        <v>7.9730999999999996</v>
      </c>
      <c r="G25" s="140">
        <v>6943.4260000000004</v>
      </c>
      <c r="H25" s="140">
        <v>7498.2439999999997</v>
      </c>
      <c r="I25" s="140">
        <v>554.81799999999998</v>
      </c>
      <c r="J25" s="82">
        <v>7.9905999999999997</v>
      </c>
    </row>
    <row r="26" spans="1:10" ht="13.5" customHeight="1" x14ac:dyDescent="0.2">
      <c r="A26" s="123" t="s">
        <v>783</v>
      </c>
      <c r="B26" s="140">
        <v>115.443</v>
      </c>
      <c r="C26" s="140">
        <v>84.55</v>
      </c>
      <c r="D26" s="140">
        <v>106.057</v>
      </c>
      <c r="E26" s="140">
        <v>21.507000000000001</v>
      </c>
      <c r="F26" s="82">
        <v>25.437000000000001</v>
      </c>
      <c r="G26" s="140">
        <v>322.64100000000002</v>
      </c>
      <c r="H26" s="140">
        <v>286.32100000000003</v>
      </c>
      <c r="I26" s="140">
        <v>-36.32</v>
      </c>
      <c r="J26" s="82">
        <v>-11.257099999999999</v>
      </c>
    </row>
    <row r="27" spans="1:10" ht="13.5" customHeight="1" x14ac:dyDescent="0.2">
      <c r="A27" s="123" t="s">
        <v>1049</v>
      </c>
      <c r="B27" s="140">
        <v>225.92330000000001</v>
      </c>
      <c r="C27" s="140">
        <v>228.886</v>
      </c>
      <c r="D27" s="140">
        <v>238.17840000000001</v>
      </c>
      <c r="E27" s="140">
        <v>9.2924000000000007</v>
      </c>
      <c r="F27" s="82">
        <v>4.0598000000000001</v>
      </c>
      <c r="G27" s="140">
        <v>620.58209999999997</v>
      </c>
      <c r="H27" s="140">
        <v>667.39440000000002</v>
      </c>
      <c r="I27" s="140">
        <v>46.8123</v>
      </c>
      <c r="J27" s="82">
        <v>7.5433000000000003</v>
      </c>
    </row>
    <row r="28" spans="1:10" ht="13.5" customHeight="1" x14ac:dyDescent="0.2">
      <c r="A28" s="126" t="s">
        <v>784</v>
      </c>
      <c r="B28" s="140">
        <v>109.2899</v>
      </c>
      <c r="C28" s="140">
        <v>81.908000000000001</v>
      </c>
      <c r="D28" s="140">
        <v>99.396000000000001</v>
      </c>
      <c r="E28" s="140">
        <v>17.488</v>
      </c>
      <c r="F28" s="82">
        <v>21.3508</v>
      </c>
      <c r="G28" s="140">
        <v>299.03829999999999</v>
      </c>
      <c r="H28" s="140">
        <v>265.41460000000001</v>
      </c>
      <c r="I28" s="140">
        <v>-33.623699999999999</v>
      </c>
      <c r="J28" s="82">
        <v>-11.2439</v>
      </c>
    </row>
    <row r="29" spans="1:10" ht="13.5" customHeight="1" x14ac:dyDescent="0.2">
      <c r="A29" s="126" t="s">
        <v>1058</v>
      </c>
      <c r="B29" s="140" t="s">
        <v>642</v>
      </c>
      <c r="C29" s="140" t="s">
        <v>642</v>
      </c>
      <c r="D29" s="140" t="s">
        <v>642</v>
      </c>
      <c r="E29" s="140" t="s">
        <v>642</v>
      </c>
      <c r="F29" s="82" t="s">
        <v>642</v>
      </c>
      <c r="G29" s="140">
        <v>8.6999999999999994E-2</v>
      </c>
      <c r="H29" s="140">
        <v>0.20399999999999999</v>
      </c>
      <c r="I29" s="140">
        <v>0.11700000000000001</v>
      </c>
      <c r="J29" s="82">
        <v>134.4828</v>
      </c>
    </row>
    <row r="30" spans="1:10" ht="13.5" customHeight="1" x14ac:dyDescent="0.2">
      <c r="A30" s="126" t="s">
        <v>786</v>
      </c>
      <c r="B30" s="140">
        <v>116.4177</v>
      </c>
      <c r="C30" s="140">
        <v>146.83709999999999</v>
      </c>
      <c r="D30" s="140">
        <v>138.11940000000001</v>
      </c>
      <c r="E30" s="140">
        <v>-8.7177000000000007</v>
      </c>
      <c r="F30" s="82">
        <v>-5.9370000000000003</v>
      </c>
      <c r="G30" s="140">
        <v>320.75040000000001</v>
      </c>
      <c r="H30" s="140">
        <v>400.59500000000003</v>
      </c>
      <c r="I30" s="140">
        <v>79.8446</v>
      </c>
      <c r="J30" s="82">
        <v>24.8931</v>
      </c>
    </row>
    <row r="31" spans="1:10" ht="13.5" customHeight="1" x14ac:dyDescent="0.2">
      <c r="A31" s="126" t="s">
        <v>1051</v>
      </c>
      <c r="B31" s="140">
        <v>0.2157</v>
      </c>
      <c r="C31" s="140">
        <v>3.2899999999999999E-2</v>
      </c>
      <c r="D31" s="140" t="s">
        <v>642</v>
      </c>
      <c r="E31" s="140">
        <v>-3.2899999999999999E-2</v>
      </c>
      <c r="F31" s="82" t="s">
        <v>642</v>
      </c>
      <c r="G31" s="140">
        <v>0.70640000000000003</v>
      </c>
      <c r="H31" s="140">
        <v>0.23080000000000001</v>
      </c>
      <c r="I31" s="140">
        <v>-0.47560000000000002</v>
      </c>
      <c r="J31" s="82">
        <v>-67.327299999999994</v>
      </c>
    </row>
    <row r="32" spans="1:10" ht="13.5" customHeight="1" x14ac:dyDescent="0.2">
      <c r="A32" s="126" t="s">
        <v>1052</v>
      </c>
      <c r="B32" s="140" t="s">
        <v>642</v>
      </c>
      <c r="C32" s="140">
        <v>0.108</v>
      </c>
      <c r="D32" s="140">
        <v>0.66300000000000003</v>
      </c>
      <c r="E32" s="140">
        <v>0.55500000000000005</v>
      </c>
      <c r="F32" s="82">
        <v>513.88890000000004</v>
      </c>
      <c r="G32" s="140" t="s">
        <v>642</v>
      </c>
      <c r="H32" s="140">
        <v>0.95</v>
      </c>
      <c r="I32" s="140">
        <v>0.95</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196.80500000000001</v>
      </c>
      <c r="C34" s="140">
        <v>112.664</v>
      </c>
      <c r="D34" s="140">
        <v>162.47</v>
      </c>
      <c r="E34" s="140">
        <v>49.805999999999997</v>
      </c>
      <c r="F34" s="82">
        <v>44.207599999999999</v>
      </c>
      <c r="G34" s="140">
        <v>429.75599999999997</v>
      </c>
      <c r="H34" s="140">
        <v>317.072</v>
      </c>
      <c r="I34" s="140">
        <v>-112.684</v>
      </c>
      <c r="J34" s="82">
        <v>-26.220500000000001</v>
      </c>
    </row>
    <row r="35" spans="1:10" s="75" customFormat="1" ht="13.5" customHeight="1" x14ac:dyDescent="0.2">
      <c r="A35" s="110" t="s">
        <v>1055</v>
      </c>
      <c r="B35" s="137">
        <v>4652.9342999999999</v>
      </c>
      <c r="C35" s="137">
        <v>4096.0649999999996</v>
      </c>
      <c r="D35" s="137">
        <v>4475.9913999999999</v>
      </c>
      <c r="E35" s="137">
        <v>379.9264</v>
      </c>
      <c r="F35" s="89">
        <v>9.2753999999999994</v>
      </c>
      <c r="G35" s="137">
        <v>12794.140100000001</v>
      </c>
      <c r="H35" s="137">
        <v>12818.3364</v>
      </c>
      <c r="I35" s="137">
        <v>24.196300000000001</v>
      </c>
      <c r="J35" s="89">
        <v>0.18909999999999999</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7998.4880000000003</v>
      </c>
      <c r="C37" s="140">
        <v>7238.9740000000002</v>
      </c>
      <c r="D37" s="140">
        <v>7129.8419999999996</v>
      </c>
      <c r="E37" s="140">
        <v>-109.13200000000001</v>
      </c>
      <c r="F37" s="82">
        <v>-1.5076000000000001</v>
      </c>
      <c r="G37" s="140">
        <v>21685.200000000001</v>
      </c>
      <c r="H37" s="140">
        <v>22409.103999999999</v>
      </c>
      <c r="I37" s="140">
        <v>723.904</v>
      </c>
      <c r="J37" s="82">
        <v>3.3382000000000001</v>
      </c>
    </row>
    <row r="38" spans="1:10" ht="13.5" customHeight="1" x14ac:dyDescent="0.2">
      <c r="A38" s="126" t="s">
        <v>1056</v>
      </c>
      <c r="B38" s="140">
        <v>2108.9589999999998</v>
      </c>
      <c r="C38" s="140">
        <v>1728.877</v>
      </c>
      <c r="D38" s="140">
        <v>1749.229</v>
      </c>
      <c r="E38" s="140">
        <v>20.352</v>
      </c>
      <c r="F38" s="82">
        <v>1.1772</v>
      </c>
      <c r="G38" s="140">
        <v>4993.5529999999999</v>
      </c>
      <c r="H38" s="140">
        <v>5347.7950000000001</v>
      </c>
      <c r="I38" s="140">
        <v>354.24200000000002</v>
      </c>
      <c r="J38" s="82">
        <v>7.0940000000000003</v>
      </c>
    </row>
    <row r="39" spans="1:10" ht="13.5" customHeight="1" x14ac:dyDescent="0.2">
      <c r="A39" s="126" t="s">
        <v>782</v>
      </c>
      <c r="B39" s="140">
        <v>5889.5290000000005</v>
      </c>
      <c r="C39" s="140">
        <v>5510.0969999999998</v>
      </c>
      <c r="D39" s="140">
        <v>5380.6130000000003</v>
      </c>
      <c r="E39" s="140">
        <v>-129.48400000000001</v>
      </c>
      <c r="F39" s="82">
        <v>-2.3498999999999999</v>
      </c>
      <c r="G39" s="140">
        <v>16691.647000000001</v>
      </c>
      <c r="H39" s="140">
        <v>17061.309000000001</v>
      </c>
      <c r="I39" s="140">
        <v>369.66199999999998</v>
      </c>
      <c r="J39" s="82">
        <v>2.2147000000000001</v>
      </c>
    </row>
    <row r="40" spans="1:10" ht="13.5" customHeight="1" x14ac:dyDescent="0.2">
      <c r="A40" s="123" t="s">
        <v>783</v>
      </c>
      <c r="B40" s="140">
        <v>323.37700000000001</v>
      </c>
      <c r="C40" s="140">
        <v>326.01100000000002</v>
      </c>
      <c r="D40" s="140">
        <v>272.49299999999999</v>
      </c>
      <c r="E40" s="140">
        <v>-53.518000000000001</v>
      </c>
      <c r="F40" s="82">
        <v>-16.416</v>
      </c>
      <c r="G40" s="140">
        <v>978.21400000000006</v>
      </c>
      <c r="H40" s="140">
        <v>918.00199999999995</v>
      </c>
      <c r="I40" s="140">
        <v>-60.212000000000003</v>
      </c>
      <c r="J40" s="82">
        <v>-6.1553000000000004</v>
      </c>
    </row>
    <row r="41" spans="1:10" ht="13.5" customHeight="1" x14ac:dyDescent="0.2">
      <c r="A41" s="123" t="s">
        <v>1049</v>
      </c>
      <c r="B41" s="140">
        <v>624.21140000000003</v>
      </c>
      <c r="C41" s="140">
        <v>551.84209999999996</v>
      </c>
      <c r="D41" s="140">
        <v>519.82939999999996</v>
      </c>
      <c r="E41" s="140">
        <v>-32.012700000000002</v>
      </c>
      <c r="F41" s="82">
        <v>-5.8010999999999999</v>
      </c>
      <c r="G41" s="140">
        <v>1884.5029999999999</v>
      </c>
      <c r="H41" s="140">
        <v>1648.5091</v>
      </c>
      <c r="I41" s="140">
        <v>-235.9939</v>
      </c>
      <c r="J41" s="82">
        <v>-12.5229</v>
      </c>
    </row>
    <row r="42" spans="1:10" ht="13.5" customHeight="1" x14ac:dyDescent="0.2">
      <c r="A42" s="126" t="s">
        <v>784</v>
      </c>
      <c r="B42" s="140">
        <v>235.5787</v>
      </c>
      <c r="C42" s="140">
        <v>216.93270000000001</v>
      </c>
      <c r="D42" s="140">
        <v>206.28639999999999</v>
      </c>
      <c r="E42" s="140">
        <v>-10.6463</v>
      </c>
      <c r="F42" s="82">
        <v>-4.9077000000000002</v>
      </c>
      <c r="G42" s="140">
        <v>740.23270000000002</v>
      </c>
      <c r="H42" s="140">
        <v>626.41160000000002</v>
      </c>
      <c r="I42" s="140">
        <v>-113.8211</v>
      </c>
      <c r="J42" s="82">
        <v>-15.3764</v>
      </c>
    </row>
    <row r="43" spans="1:10" ht="13.5" customHeight="1" x14ac:dyDescent="0.2">
      <c r="A43" s="126" t="s">
        <v>1058</v>
      </c>
      <c r="B43" s="140">
        <v>14.253</v>
      </c>
      <c r="C43" s="140">
        <v>9.3279999999999994</v>
      </c>
      <c r="D43" s="140">
        <v>13.608000000000001</v>
      </c>
      <c r="E43" s="140">
        <v>4.28</v>
      </c>
      <c r="F43" s="82">
        <v>45.883400000000002</v>
      </c>
      <c r="G43" s="140">
        <v>37.28</v>
      </c>
      <c r="H43" s="140">
        <v>34.557000000000002</v>
      </c>
      <c r="I43" s="140">
        <v>-2.7229999999999999</v>
      </c>
      <c r="J43" s="82">
        <v>-7.3041999999999998</v>
      </c>
    </row>
    <row r="44" spans="1:10" ht="13.5" customHeight="1" x14ac:dyDescent="0.2">
      <c r="A44" s="126" t="s">
        <v>786</v>
      </c>
      <c r="B44" s="140">
        <v>298.0609</v>
      </c>
      <c r="C44" s="140">
        <v>250.47540000000001</v>
      </c>
      <c r="D44" s="140">
        <v>233.50210000000001</v>
      </c>
      <c r="E44" s="140">
        <v>-16.973299999999998</v>
      </c>
      <c r="F44" s="82">
        <v>-6.7763999999999998</v>
      </c>
      <c r="G44" s="140">
        <v>873.7758</v>
      </c>
      <c r="H44" s="140">
        <v>755.95809999999994</v>
      </c>
      <c r="I44" s="140">
        <v>-117.8177</v>
      </c>
      <c r="J44" s="82">
        <v>-13.483700000000001</v>
      </c>
    </row>
    <row r="45" spans="1:10" ht="13.5" customHeight="1" x14ac:dyDescent="0.2">
      <c r="A45" s="126" t="s">
        <v>1051</v>
      </c>
      <c r="B45" s="140">
        <v>24.6828</v>
      </c>
      <c r="C45" s="140">
        <v>17.95</v>
      </c>
      <c r="D45" s="140">
        <v>15.9079</v>
      </c>
      <c r="E45" s="140">
        <v>-2.0421</v>
      </c>
      <c r="F45" s="82">
        <v>-11.3766</v>
      </c>
      <c r="G45" s="140">
        <v>75.029499999999999</v>
      </c>
      <c r="H45" s="140">
        <v>53.540399999999998</v>
      </c>
      <c r="I45" s="140">
        <v>-21.489100000000001</v>
      </c>
      <c r="J45" s="82">
        <v>-28.640899999999998</v>
      </c>
    </row>
    <row r="46" spans="1:10" ht="13.5" customHeight="1" x14ac:dyDescent="0.2">
      <c r="A46" s="126" t="s">
        <v>1052</v>
      </c>
      <c r="B46" s="140">
        <v>51.636000000000003</v>
      </c>
      <c r="C46" s="140">
        <v>57.155999999999999</v>
      </c>
      <c r="D46" s="140">
        <v>50.524999999999999</v>
      </c>
      <c r="E46" s="140">
        <v>-6.6310000000000002</v>
      </c>
      <c r="F46" s="82">
        <v>-11.601599999999999</v>
      </c>
      <c r="G46" s="140">
        <v>158.185</v>
      </c>
      <c r="H46" s="140">
        <v>178.042</v>
      </c>
      <c r="I46" s="140">
        <v>19.856999999999999</v>
      </c>
      <c r="J46" s="82">
        <v>12.553000000000001</v>
      </c>
    </row>
    <row r="47" spans="1:10" ht="13.5" customHeight="1" x14ac:dyDescent="0.2">
      <c r="A47" s="123" t="s">
        <v>1059</v>
      </c>
      <c r="B47" s="140" t="s">
        <v>642</v>
      </c>
      <c r="C47" s="140">
        <v>2.9769999999999999</v>
      </c>
      <c r="D47" s="140" t="s">
        <v>642</v>
      </c>
      <c r="E47" s="140">
        <v>-2.9769999999999999</v>
      </c>
      <c r="F47" s="82" t="s">
        <v>642</v>
      </c>
      <c r="G47" s="140" t="s">
        <v>642</v>
      </c>
      <c r="H47" s="140">
        <v>2.9769999999999999</v>
      </c>
      <c r="I47" s="140">
        <v>2.9769999999999999</v>
      </c>
      <c r="J47" s="82" t="s">
        <v>642</v>
      </c>
    </row>
    <row r="48" spans="1:10" ht="13.5" customHeight="1" x14ac:dyDescent="0.2">
      <c r="A48" s="123" t="s">
        <v>1050</v>
      </c>
      <c r="B48" s="140">
        <v>63.228000000000002</v>
      </c>
      <c r="C48" s="140">
        <v>91.950999999999993</v>
      </c>
      <c r="D48" s="140">
        <v>87.637</v>
      </c>
      <c r="E48" s="140">
        <v>-4.3140000000000001</v>
      </c>
      <c r="F48" s="82">
        <v>-4.6916000000000002</v>
      </c>
      <c r="G48" s="140">
        <v>224.655</v>
      </c>
      <c r="H48" s="140">
        <v>249.10300000000001</v>
      </c>
      <c r="I48" s="140">
        <v>24.448</v>
      </c>
      <c r="J48" s="82">
        <v>10.8825</v>
      </c>
    </row>
    <row r="49" spans="1:10" s="75" customFormat="1" ht="13.5" customHeight="1" x14ac:dyDescent="0.2">
      <c r="A49" s="110" t="s">
        <v>1055</v>
      </c>
      <c r="B49" s="137">
        <v>9009.3044000000009</v>
      </c>
      <c r="C49" s="137">
        <v>8211.7551000000003</v>
      </c>
      <c r="D49" s="137">
        <v>8009.8014000000003</v>
      </c>
      <c r="E49" s="137">
        <v>-201.9537</v>
      </c>
      <c r="F49" s="89">
        <v>-2.4592999999999998</v>
      </c>
      <c r="G49" s="137">
        <v>24772.572</v>
      </c>
      <c r="H49" s="137">
        <v>25227.695100000001</v>
      </c>
      <c r="I49" s="137">
        <v>455.12310000000002</v>
      </c>
      <c r="J49" s="89">
        <v>1.8371999999999999</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3056.1529999999998</v>
      </c>
      <c r="C51" s="140">
        <v>2872.9189999999999</v>
      </c>
      <c r="D51" s="140">
        <v>2895.0549999999998</v>
      </c>
      <c r="E51" s="140">
        <v>22.135999999999999</v>
      </c>
      <c r="F51" s="82">
        <v>0.77049999999999996</v>
      </c>
      <c r="G51" s="140">
        <v>8477.7649999999994</v>
      </c>
      <c r="H51" s="140">
        <v>8726.5869999999995</v>
      </c>
      <c r="I51" s="140">
        <v>248.822</v>
      </c>
      <c r="J51" s="82">
        <v>2.9350000000000001</v>
      </c>
    </row>
    <row r="52" spans="1:10" ht="13.5" customHeight="1" x14ac:dyDescent="0.2">
      <c r="A52" s="126" t="s">
        <v>1056</v>
      </c>
      <c r="B52" s="140">
        <v>1060.796</v>
      </c>
      <c r="C52" s="140">
        <v>1028.4359999999999</v>
      </c>
      <c r="D52" s="140">
        <v>924.87599999999998</v>
      </c>
      <c r="E52" s="140">
        <v>-103.56</v>
      </c>
      <c r="F52" s="82">
        <v>-10.069699999999999</v>
      </c>
      <c r="G52" s="140">
        <v>3338.4090000000001</v>
      </c>
      <c r="H52" s="140">
        <v>2994.2069999999999</v>
      </c>
      <c r="I52" s="140">
        <v>-344.202</v>
      </c>
      <c r="J52" s="82">
        <v>-10.3104</v>
      </c>
    </row>
    <row r="53" spans="1:10" ht="13.5" customHeight="1" x14ac:dyDescent="0.2">
      <c r="A53" s="126" t="s">
        <v>782</v>
      </c>
      <c r="B53" s="140">
        <v>1995.357</v>
      </c>
      <c r="C53" s="140">
        <v>1844.4829999999999</v>
      </c>
      <c r="D53" s="140">
        <v>1970.1790000000001</v>
      </c>
      <c r="E53" s="140">
        <v>125.696</v>
      </c>
      <c r="F53" s="82">
        <v>6.8147000000000002</v>
      </c>
      <c r="G53" s="140">
        <v>5139.3559999999998</v>
      </c>
      <c r="H53" s="140">
        <v>5732.38</v>
      </c>
      <c r="I53" s="140">
        <v>593.024</v>
      </c>
      <c r="J53" s="82">
        <v>11.5389</v>
      </c>
    </row>
    <row r="54" spans="1:10" ht="13.5" customHeight="1" x14ac:dyDescent="0.2">
      <c r="A54" s="123" t="s">
        <v>783</v>
      </c>
      <c r="B54" s="140">
        <v>348.40300000000002</v>
      </c>
      <c r="C54" s="140">
        <v>280.495</v>
      </c>
      <c r="D54" s="140">
        <v>368.25700000000001</v>
      </c>
      <c r="E54" s="140">
        <v>87.762</v>
      </c>
      <c r="F54" s="82">
        <v>31.2883</v>
      </c>
      <c r="G54" s="140">
        <v>982.56799999999998</v>
      </c>
      <c r="H54" s="140">
        <v>954.97500000000002</v>
      </c>
      <c r="I54" s="140">
        <v>-27.593</v>
      </c>
      <c r="J54" s="82">
        <v>-2.8083</v>
      </c>
    </row>
    <row r="55" spans="1:10" ht="13.5" customHeight="1" x14ac:dyDescent="0.2">
      <c r="A55" s="123" t="s">
        <v>1049</v>
      </c>
      <c r="B55" s="140">
        <v>1083.3943999999999</v>
      </c>
      <c r="C55" s="140">
        <v>850.46400000000006</v>
      </c>
      <c r="D55" s="140">
        <v>939.59100000000001</v>
      </c>
      <c r="E55" s="140">
        <v>89.126999999999995</v>
      </c>
      <c r="F55" s="82">
        <v>10.479799999999999</v>
      </c>
      <c r="G55" s="140">
        <v>2969.4886000000001</v>
      </c>
      <c r="H55" s="140">
        <v>2544.4661000000001</v>
      </c>
      <c r="I55" s="140">
        <v>-425.02249999999998</v>
      </c>
      <c r="J55" s="82">
        <v>-14.313000000000001</v>
      </c>
    </row>
    <row r="56" spans="1:10" ht="13.5" customHeight="1" x14ac:dyDescent="0.2">
      <c r="A56" s="126" t="s">
        <v>784</v>
      </c>
      <c r="B56" s="140">
        <v>447.67970000000003</v>
      </c>
      <c r="C56" s="140">
        <v>381.37569999999999</v>
      </c>
      <c r="D56" s="140">
        <v>402.7867</v>
      </c>
      <c r="E56" s="140">
        <v>21.411000000000001</v>
      </c>
      <c r="F56" s="82">
        <v>5.6140999999999996</v>
      </c>
      <c r="G56" s="140">
        <v>1247.6931</v>
      </c>
      <c r="H56" s="140">
        <v>1134.0672</v>
      </c>
      <c r="I56" s="140">
        <v>-113.6259</v>
      </c>
      <c r="J56" s="82">
        <v>-9.1068999999999996</v>
      </c>
    </row>
    <row r="57" spans="1:10" ht="13.5" customHeight="1" x14ac:dyDescent="0.2">
      <c r="A57" s="126" t="s">
        <v>1058</v>
      </c>
      <c r="B57" s="140">
        <v>26.696999999999999</v>
      </c>
      <c r="C57" s="140">
        <v>19.722999999999999</v>
      </c>
      <c r="D57" s="140">
        <v>21.779</v>
      </c>
      <c r="E57" s="140">
        <v>2.056</v>
      </c>
      <c r="F57" s="82">
        <v>10.4244</v>
      </c>
      <c r="G57" s="140">
        <v>78.591999999999999</v>
      </c>
      <c r="H57" s="140">
        <v>60.07</v>
      </c>
      <c r="I57" s="140">
        <v>-18.521999999999998</v>
      </c>
      <c r="J57" s="82">
        <v>-23.567299999999999</v>
      </c>
    </row>
    <row r="58" spans="1:10" ht="13.5" customHeight="1" x14ac:dyDescent="0.2">
      <c r="A58" s="126" t="s">
        <v>786</v>
      </c>
      <c r="B58" s="140">
        <v>552.94949999999994</v>
      </c>
      <c r="C58" s="140">
        <v>399.63990000000001</v>
      </c>
      <c r="D58" s="140">
        <v>465.5849</v>
      </c>
      <c r="E58" s="140">
        <v>65.944999999999993</v>
      </c>
      <c r="F58" s="82">
        <v>16.501100000000001</v>
      </c>
      <c r="G58" s="140">
        <v>1486.8324</v>
      </c>
      <c r="H58" s="140">
        <v>1206.0391999999999</v>
      </c>
      <c r="I58" s="140">
        <v>-280.79320000000001</v>
      </c>
      <c r="J58" s="82">
        <v>-18.885300000000001</v>
      </c>
    </row>
    <row r="59" spans="1:10" ht="13.5" customHeight="1" x14ac:dyDescent="0.2">
      <c r="A59" s="126" t="s">
        <v>1051</v>
      </c>
      <c r="B59" s="140">
        <v>32.0182</v>
      </c>
      <c r="C59" s="140">
        <v>22.889399999999998</v>
      </c>
      <c r="D59" s="140">
        <v>24.971399999999999</v>
      </c>
      <c r="E59" s="140">
        <v>2.0819999999999999</v>
      </c>
      <c r="F59" s="82">
        <v>9.0959000000000003</v>
      </c>
      <c r="G59" s="140">
        <v>82.167100000000005</v>
      </c>
      <c r="H59" s="140">
        <v>69.431700000000006</v>
      </c>
      <c r="I59" s="140">
        <v>-12.7354</v>
      </c>
      <c r="J59" s="82">
        <v>-15.4994</v>
      </c>
    </row>
    <row r="60" spans="1:10" ht="13.5" customHeight="1" x14ac:dyDescent="0.2">
      <c r="A60" s="126" t="s">
        <v>1052</v>
      </c>
      <c r="B60" s="140">
        <v>24.05</v>
      </c>
      <c r="C60" s="140">
        <v>26.835999999999999</v>
      </c>
      <c r="D60" s="140">
        <v>24.469000000000001</v>
      </c>
      <c r="E60" s="140">
        <v>-2.367</v>
      </c>
      <c r="F60" s="82">
        <v>-8.8201999999999998</v>
      </c>
      <c r="G60" s="140">
        <v>74.203999999999994</v>
      </c>
      <c r="H60" s="140">
        <v>74.858000000000004</v>
      </c>
      <c r="I60" s="140">
        <v>0.65400000000000003</v>
      </c>
      <c r="J60" s="82">
        <v>0.88139999999999996</v>
      </c>
    </row>
    <row r="61" spans="1:10" ht="13.5" customHeight="1" x14ac:dyDescent="0.2">
      <c r="A61" s="123" t="s">
        <v>1059</v>
      </c>
      <c r="B61" s="140">
        <v>8.6319999999999997</v>
      </c>
      <c r="C61" s="140">
        <v>6.58</v>
      </c>
      <c r="D61" s="140">
        <v>6.4550000000000001</v>
      </c>
      <c r="E61" s="140">
        <v>-0.125</v>
      </c>
      <c r="F61" s="82">
        <v>-1.8996999999999999</v>
      </c>
      <c r="G61" s="140">
        <v>17.613</v>
      </c>
      <c r="H61" s="140">
        <v>18.501999999999999</v>
      </c>
      <c r="I61" s="140">
        <v>0.88900000000000001</v>
      </c>
      <c r="J61" s="82">
        <v>5.0473999999999997</v>
      </c>
    </row>
    <row r="62" spans="1:10" ht="13.5" customHeight="1" x14ac:dyDescent="0.2">
      <c r="A62" s="123" t="s">
        <v>1050</v>
      </c>
      <c r="B62" s="140">
        <v>115.116</v>
      </c>
      <c r="C62" s="140">
        <v>95.319000000000003</v>
      </c>
      <c r="D62" s="140">
        <v>107.83499999999999</v>
      </c>
      <c r="E62" s="140">
        <v>12.516</v>
      </c>
      <c r="F62" s="82">
        <v>13.130599999999999</v>
      </c>
      <c r="G62" s="140">
        <v>298.10199999999998</v>
      </c>
      <c r="H62" s="140">
        <v>300.66000000000003</v>
      </c>
      <c r="I62" s="140">
        <v>2.5579999999999998</v>
      </c>
      <c r="J62" s="82">
        <v>0.85809999999999997</v>
      </c>
    </row>
    <row r="63" spans="1:10" s="75" customFormat="1" ht="13.5" customHeight="1" x14ac:dyDescent="0.2">
      <c r="A63" s="110" t="s">
        <v>1055</v>
      </c>
      <c r="B63" s="137">
        <v>4611.6984000000002</v>
      </c>
      <c r="C63" s="137">
        <v>4105.777</v>
      </c>
      <c r="D63" s="137">
        <v>4317.1930000000002</v>
      </c>
      <c r="E63" s="137">
        <v>211.416</v>
      </c>
      <c r="F63" s="89">
        <v>5.1492000000000004</v>
      </c>
      <c r="G63" s="137">
        <v>12745.536599999999</v>
      </c>
      <c r="H63" s="137">
        <v>12545.1901</v>
      </c>
      <c r="I63" s="137">
        <v>-200.34649999999999</v>
      </c>
      <c r="J63" s="89">
        <v>-1.5719000000000001</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905.51900000000001</v>
      </c>
      <c r="C65" s="140">
        <v>840.95899999999995</v>
      </c>
      <c r="D65" s="140">
        <v>867.63300000000004</v>
      </c>
      <c r="E65" s="140">
        <v>26.673999999999999</v>
      </c>
      <c r="F65" s="82">
        <v>3.1718999999999999</v>
      </c>
      <c r="G65" s="140">
        <v>2468.3960000000002</v>
      </c>
      <c r="H65" s="140">
        <v>2543.6750000000002</v>
      </c>
      <c r="I65" s="140">
        <v>75.278999999999996</v>
      </c>
      <c r="J65" s="82">
        <v>3.0497000000000001</v>
      </c>
    </row>
    <row r="66" spans="1:10" ht="13.5" customHeight="1" x14ac:dyDescent="0.2">
      <c r="A66" s="126" t="s">
        <v>1056</v>
      </c>
      <c r="B66" s="140">
        <v>250.405</v>
      </c>
      <c r="C66" s="140">
        <v>287.85399999999998</v>
      </c>
      <c r="D66" s="140">
        <v>396.35899999999998</v>
      </c>
      <c r="E66" s="140">
        <v>108.505</v>
      </c>
      <c r="F66" s="82">
        <v>37.694499999999998</v>
      </c>
      <c r="G66" s="140">
        <v>721.57899999999995</v>
      </c>
      <c r="H66" s="140">
        <v>941.73500000000001</v>
      </c>
      <c r="I66" s="140">
        <v>220.15600000000001</v>
      </c>
      <c r="J66" s="82">
        <v>30.510300000000001</v>
      </c>
    </row>
    <row r="67" spans="1:10" ht="13.5" customHeight="1" x14ac:dyDescent="0.2">
      <c r="A67" s="126" t="s">
        <v>782</v>
      </c>
      <c r="B67" s="140">
        <v>655.11400000000003</v>
      </c>
      <c r="C67" s="140">
        <v>553.10500000000002</v>
      </c>
      <c r="D67" s="140">
        <v>471.274</v>
      </c>
      <c r="E67" s="140">
        <v>-81.831000000000003</v>
      </c>
      <c r="F67" s="82">
        <v>-14.7948</v>
      </c>
      <c r="G67" s="140">
        <v>1746.817</v>
      </c>
      <c r="H67" s="140">
        <v>1601.94</v>
      </c>
      <c r="I67" s="140">
        <v>-144.87700000000001</v>
      </c>
      <c r="J67" s="82">
        <v>-8.2937999999999992</v>
      </c>
    </row>
    <row r="68" spans="1:10" ht="13.5" customHeight="1" x14ac:dyDescent="0.2">
      <c r="A68" s="123" t="s">
        <v>783</v>
      </c>
      <c r="B68" s="140">
        <v>155.29</v>
      </c>
      <c r="C68" s="140">
        <v>35.174999999999997</v>
      </c>
      <c r="D68" s="140">
        <v>68.974000000000004</v>
      </c>
      <c r="E68" s="140">
        <v>33.798999999999999</v>
      </c>
      <c r="F68" s="82">
        <v>96.088099999999997</v>
      </c>
      <c r="G68" s="140">
        <v>458.72500000000002</v>
      </c>
      <c r="H68" s="140">
        <v>151.08600000000001</v>
      </c>
      <c r="I68" s="140">
        <v>-307.63900000000001</v>
      </c>
      <c r="J68" s="82">
        <v>-67.063900000000004</v>
      </c>
    </row>
    <row r="69" spans="1:10" ht="13.5" customHeight="1" x14ac:dyDescent="0.2">
      <c r="A69" s="123" t="s">
        <v>1049</v>
      </c>
      <c r="B69" s="140">
        <v>224.06460000000001</v>
      </c>
      <c r="C69" s="140">
        <v>180.65350000000001</v>
      </c>
      <c r="D69" s="140">
        <v>198.15600000000001</v>
      </c>
      <c r="E69" s="140">
        <v>17.502500000000001</v>
      </c>
      <c r="F69" s="82">
        <v>9.6883999999999997</v>
      </c>
      <c r="G69" s="140">
        <v>595.95500000000004</v>
      </c>
      <c r="H69" s="140">
        <v>591.53369999999995</v>
      </c>
      <c r="I69" s="140">
        <v>-4.4212999999999996</v>
      </c>
      <c r="J69" s="82">
        <v>-0.7419</v>
      </c>
    </row>
    <row r="70" spans="1:10" ht="13.5" customHeight="1" x14ac:dyDescent="0.2">
      <c r="A70" s="126" t="s">
        <v>784</v>
      </c>
      <c r="B70" s="140">
        <v>81.867999999999995</v>
      </c>
      <c r="C70" s="140">
        <v>64.098799999999997</v>
      </c>
      <c r="D70" s="140">
        <v>66.740600000000001</v>
      </c>
      <c r="E70" s="140">
        <v>2.6417999999999999</v>
      </c>
      <c r="F70" s="82">
        <v>4.1215000000000002</v>
      </c>
      <c r="G70" s="140">
        <v>209.69909999999999</v>
      </c>
      <c r="H70" s="140">
        <v>217.09710000000001</v>
      </c>
      <c r="I70" s="140">
        <v>7.3979999999999997</v>
      </c>
      <c r="J70" s="82">
        <v>3.5278999999999998</v>
      </c>
    </row>
    <row r="71" spans="1:10" ht="13.5" customHeight="1" x14ac:dyDescent="0.2">
      <c r="A71" s="126" t="s">
        <v>1058</v>
      </c>
      <c r="B71" s="140" t="s">
        <v>642</v>
      </c>
      <c r="C71" s="140">
        <v>0.44</v>
      </c>
      <c r="D71" s="140" t="s">
        <v>642</v>
      </c>
      <c r="E71" s="140">
        <v>-0.44</v>
      </c>
      <c r="F71" s="82" t="s">
        <v>642</v>
      </c>
      <c r="G71" s="140" t="s">
        <v>642</v>
      </c>
      <c r="H71" s="140">
        <v>0.65800000000000003</v>
      </c>
      <c r="I71" s="140">
        <v>0.65800000000000003</v>
      </c>
      <c r="J71" s="82" t="s">
        <v>642</v>
      </c>
    </row>
    <row r="72" spans="1:10" ht="13.5" customHeight="1" x14ac:dyDescent="0.2">
      <c r="A72" s="126" t="s">
        <v>786</v>
      </c>
      <c r="B72" s="140">
        <v>142.19659999999999</v>
      </c>
      <c r="C72" s="140">
        <v>116.1147</v>
      </c>
      <c r="D72" s="140">
        <v>131.41540000000001</v>
      </c>
      <c r="E72" s="140">
        <v>15.300700000000001</v>
      </c>
      <c r="F72" s="82">
        <v>13.177199999999999</v>
      </c>
      <c r="G72" s="140">
        <v>386.2559</v>
      </c>
      <c r="H72" s="140">
        <v>373.77859999999998</v>
      </c>
      <c r="I72" s="140">
        <v>-12.4773</v>
      </c>
      <c r="J72" s="82">
        <v>-3.2303000000000002</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v>0.72199999999999998</v>
      </c>
      <c r="E75" s="140">
        <v>0.72199999999999998</v>
      </c>
      <c r="F75" s="82" t="s">
        <v>642</v>
      </c>
      <c r="G75" s="140" t="s">
        <v>642</v>
      </c>
      <c r="H75" s="140">
        <v>0.72199999999999998</v>
      </c>
      <c r="I75" s="140">
        <v>0.72199999999999998</v>
      </c>
      <c r="J75" s="82" t="s">
        <v>642</v>
      </c>
    </row>
    <row r="76" spans="1:10" ht="13.5" customHeight="1" x14ac:dyDescent="0.2">
      <c r="A76" s="123" t="s">
        <v>1050</v>
      </c>
      <c r="B76" s="140">
        <v>3.9460000000000002</v>
      </c>
      <c r="C76" s="140">
        <v>87.239000000000004</v>
      </c>
      <c r="D76" s="140">
        <v>62.158000000000001</v>
      </c>
      <c r="E76" s="140">
        <v>-25.081</v>
      </c>
      <c r="F76" s="82">
        <v>-28.7498</v>
      </c>
      <c r="G76" s="140">
        <v>6.359</v>
      </c>
      <c r="H76" s="140">
        <v>237.07</v>
      </c>
      <c r="I76" s="140">
        <v>230.71100000000001</v>
      </c>
      <c r="J76" s="82">
        <v>3628.1019000000001</v>
      </c>
    </row>
    <row r="77" spans="1:10" s="75" customFormat="1" ht="13.5" customHeight="1" x14ac:dyDescent="0.2">
      <c r="A77" s="110" t="s">
        <v>1055</v>
      </c>
      <c r="B77" s="137">
        <v>1288.8196</v>
      </c>
      <c r="C77" s="137">
        <v>1144.0264999999999</v>
      </c>
      <c r="D77" s="137">
        <v>1197.643</v>
      </c>
      <c r="E77" s="137">
        <v>53.616500000000002</v>
      </c>
      <c r="F77" s="89">
        <v>4.6866000000000003</v>
      </c>
      <c r="G77" s="137">
        <v>3529.4349999999999</v>
      </c>
      <c r="H77" s="137">
        <v>3524.0866999999998</v>
      </c>
      <c r="I77" s="137">
        <v>-5.3483000000000001</v>
      </c>
      <c r="J77" s="89">
        <v>-0.1515</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765</v>
      </c>
      <c r="B5" s="283" t="s">
        <v>1055</v>
      </c>
      <c r="C5" s="283"/>
      <c r="D5" s="283"/>
      <c r="E5" s="283" t="s">
        <v>1247</v>
      </c>
      <c r="F5" s="283"/>
      <c r="G5" s="283"/>
      <c r="H5" s="283" t="s">
        <v>1248</v>
      </c>
      <c r="I5" s="283"/>
      <c r="J5" s="284"/>
    </row>
    <row r="6" spans="1:10" s="44" customFormat="1" ht="39" customHeight="1" x14ac:dyDescent="0.2">
      <c r="A6" s="254"/>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1493949</v>
      </c>
      <c r="C8" s="190">
        <v>128475</v>
      </c>
      <c r="D8" s="190">
        <v>203266.75</v>
      </c>
      <c r="E8" s="190">
        <v>1493949</v>
      </c>
      <c r="F8" s="190">
        <v>85487</v>
      </c>
      <c r="G8" s="190">
        <v>134859.25</v>
      </c>
      <c r="H8" s="190" t="s">
        <v>646</v>
      </c>
      <c r="I8" s="190">
        <v>42988</v>
      </c>
      <c r="J8" s="190">
        <v>68407.5</v>
      </c>
    </row>
    <row r="9" spans="1:10" s="92" customFormat="1" ht="13.5" customHeight="1" x14ac:dyDescent="0.2">
      <c r="A9" s="191" t="s">
        <v>796</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784</v>
      </c>
      <c r="B10" s="192">
        <v>660879</v>
      </c>
      <c r="C10" s="192">
        <v>49709</v>
      </c>
      <c r="D10" s="192">
        <v>49709</v>
      </c>
      <c r="E10" s="192">
        <v>660879</v>
      </c>
      <c r="F10" s="192">
        <v>33671</v>
      </c>
      <c r="G10" s="192">
        <v>33671</v>
      </c>
      <c r="H10" s="192" t="s">
        <v>646</v>
      </c>
      <c r="I10" s="192">
        <v>16038</v>
      </c>
      <c r="J10" s="192">
        <v>16038</v>
      </c>
    </row>
    <row r="11" spans="1:10" s="92" customFormat="1" ht="13.5" customHeight="1" x14ac:dyDescent="0.2">
      <c r="A11" s="193" t="s">
        <v>767</v>
      </c>
      <c r="B11" s="192">
        <v>29645</v>
      </c>
      <c r="C11" s="192">
        <v>1914</v>
      </c>
      <c r="D11" s="192">
        <v>2871</v>
      </c>
      <c r="E11" s="192">
        <v>29645</v>
      </c>
      <c r="F11" s="192">
        <v>1310</v>
      </c>
      <c r="G11" s="192">
        <v>1965</v>
      </c>
      <c r="H11" s="192" t="s">
        <v>646</v>
      </c>
      <c r="I11" s="192">
        <v>604</v>
      </c>
      <c r="J11" s="192">
        <v>906</v>
      </c>
    </row>
    <row r="12" spans="1:10" s="92" customFormat="1" ht="13.5" customHeight="1" x14ac:dyDescent="0.2">
      <c r="A12" s="193" t="s">
        <v>786</v>
      </c>
      <c r="B12" s="192">
        <v>720300</v>
      </c>
      <c r="C12" s="192">
        <v>67114</v>
      </c>
      <c r="D12" s="192">
        <v>134228</v>
      </c>
      <c r="E12" s="192">
        <v>720300</v>
      </c>
      <c r="F12" s="192">
        <v>44203</v>
      </c>
      <c r="G12" s="192">
        <v>88406</v>
      </c>
      <c r="H12" s="192" t="s">
        <v>646</v>
      </c>
      <c r="I12" s="192">
        <v>22911</v>
      </c>
      <c r="J12" s="192">
        <v>45822</v>
      </c>
    </row>
    <row r="13" spans="1:10" s="92" customFormat="1" ht="13.5" customHeight="1" x14ac:dyDescent="0.2">
      <c r="A13" s="193" t="s">
        <v>311</v>
      </c>
      <c r="B13" s="192">
        <v>29275</v>
      </c>
      <c r="C13" s="192">
        <v>2469</v>
      </c>
      <c r="D13" s="192">
        <v>5555.25</v>
      </c>
      <c r="E13" s="192">
        <v>29275</v>
      </c>
      <c r="F13" s="192">
        <v>1817</v>
      </c>
      <c r="G13" s="192">
        <v>4088.25</v>
      </c>
      <c r="H13" s="192" t="s">
        <v>646</v>
      </c>
      <c r="I13" s="192">
        <v>652</v>
      </c>
      <c r="J13" s="192">
        <v>1467</v>
      </c>
    </row>
    <row r="14" spans="1:10" s="195" customFormat="1" ht="13.5" customHeight="1" x14ac:dyDescent="0.2">
      <c r="A14" s="194" t="s">
        <v>768</v>
      </c>
      <c r="B14" s="192">
        <v>53850</v>
      </c>
      <c r="C14" s="192">
        <v>7269</v>
      </c>
      <c r="D14" s="192">
        <v>10903.5</v>
      </c>
      <c r="E14" s="192">
        <v>53850</v>
      </c>
      <c r="F14" s="192">
        <v>4486</v>
      </c>
      <c r="G14" s="192">
        <v>6729</v>
      </c>
      <c r="H14" s="192" t="s">
        <v>646</v>
      </c>
      <c r="I14" s="192">
        <v>2783</v>
      </c>
      <c r="J14" s="192">
        <v>4174.5</v>
      </c>
    </row>
    <row r="15" spans="1:10" s="189" customFormat="1" ht="18.75" customHeight="1" x14ac:dyDescent="0.2">
      <c r="B15" s="189" t="s">
        <v>775</v>
      </c>
    </row>
    <row r="16" spans="1:10" s="188" customFormat="1" ht="13.5" customHeight="1" x14ac:dyDescent="0.2">
      <c r="A16" s="129" t="s">
        <v>1055</v>
      </c>
      <c r="B16" s="190">
        <v>175128</v>
      </c>
      <c r="C16" s="190">
        <v>19936</v>
      </c>
      <c r="D16" s="190">
        <v>32220</v>
      </c>
      <c r="E16" s="190">
        <v>175128</v>
      </c>
      <c r="F16" s="190">
        <v>9948</v>
      </c>
      <c r="G16" s="190">
        <v>15401</v>
      </c>
      <c r="H16" s="190" t="s">
        <v>646</v>
      </c>
      <c r="I16" s="190">
        <v>9988</v>
      </c>
      <c r="J16" s="190">
        <v>16819</v>
      </c>
    </row>
    <row r="17" spans="1:10" s="92" customFormat="1" ht="13.5" customHeight="1" x14ac:dyDescent="0.2">
      <c r="A17" s="191" t="s">
        <v>796</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784</v>
      </c>
      <c r="B18" s="192">
        <v>81847</v>
      </c>
      <c r="C18" s="192">
        <v>7630</v>
      </c>
      <c r="D18" s="192">
        <v>7630</v>
      </c>
      <c r="E18" s="192">
        <v>81847</v>
      </c>
      <c r="F18" s="192">
        <v>4476</v>
      </c>
      <c r="G18" s="192">
        <v>4476</v>
      </c>
      <c r="H18" s="192" t="s">
        <v>646</v>
      </c>
      <c r="I18" s="192">
        <v>3154</v>
      </c>
      <c r="J18" s="192">
        <v>3154</v>
      </c>
    </row>
    <row r="19" spans="1:10" s="92" customFormat="1" ht="13.5" customHeight="1" x14ac:dyDescent="0.2">
      <c r="A19" s="193" t="s">
        <v>767</v>
      </c>
      <c r="B19" s="192" t="s">
        <v>642</v>
      </c>
      <c r="C19" s="192" t="s">
        <v>642</v>
      </c>
      <c r="D19" s="192" t="s">
        <v>642</v>
      </c>
      <c r="E19" s="192" t="s">
        <v>642</v>
      </c>
      <c r="F19" s="192" t="s">
        <v>642</v>
      </c>
      <c r="G19" s="192" t="s">
        <v>642</v>
      </c>
      <c r="H19" s="192" t="s">
        <v>646</v>
      </c>
      <c r="I19" s="192" t="s">
        <v>642</v>
      </c>
      <c r="J19" s="192" t="s">
        <v>642</v>
      </c>
    </row>
    <row r="20" spans="1:10" s="92" customFormat="1" ht="13.5" customHeight="1" x14ac:dyDescent="0.2">
      <c r="A20" s="193" t="s">
        <v>786</v>
      </c>
      <c r="B20" s="192">
        <v>92750</v>
      </c>
      <c r="C20" s="192">
        <v>12262</v>
      </c>
      <c r="D20" s="192">
        <v>24524</v>
      </c>
      <c r="E20" s="192">
        <v>92750</v>
      </c>
      <c r="F20" s="192">
        <v>5434</v>
      </c>
      <c r="G20" s="192">
        <v>10868</v>
      </c>
      <c r="H20" s="192" t="s">
        <v>646</v>
      </c>
      <c r="I20" s="192">
        <v>6828</v>
      </c>
      <c r="J20" s="192">
        <v>13656</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v>531</v>
      </c>
      <c r="C22" s="192">
        <v>44</v>
      </c>
      <c r="D22" s="192">
        <v>66</v>
      </c>
      <c r="E22" s="192">
        <v>531</v>
      </c>
      <c r="F22" s="192">
        <v>38</v>
      </c>
      <c r="G22" s="192">
        <v>57</v>
      </c>
      <c r="H22" s="192" t="s">
        <v>646</v>
      </c>
      <c r="I22" s="192">
        <v>6</v>
      </c>
      <c r="J22" s="192">
        <v>9</v>
      </c>
    </row>
    <row r="23" spans="1:10" s="189" customFormat="1" ht="18.75" customHeight="1" x14ac:dyDescent="0.2">
      <c r="B23" s="189" t="s">
        <v>776</v>
      </c>
    </row>
    <row r="24" spans="1:10" s="188" customFormat="1" ht="13.5" customHeight="1" x14ac:dyDescent="0.2">
      <c r="A24" s="129" t="s">
        <v>1055</v>
      </c>
      <c r="B24" s="190">
        <v>382275</v>
      </c>
      <c r="C24" s="190">
        <v>44241</v>
      </c>
      <c r="D24" s="190">
        <v>69256.75</v>
      </c>
      <c r="E24" s="190">
        <v>382275</v>
      </c>
      <c r="F24" s="190">
        <v>24069</v>
      </c>
      <c r="G24" s="190">
        <v>38021.25</v>
      </c>
      <c r="H24" s="190" t="s">
        <v>646</v>
      </c>
      <c r="I24" s="190">
        <v>20172</v>
      </c>
      <c r="J24" s="190">
        <v>31235.5</v>
      </c>
    </row>
    <row r="25" spans="1:10" s="92" customFormat="1" ht="13.5" customHeight="1" x14ac:dyDescent="0.2">
      <c r="A25" s="191" t="s">
        <v>796</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784</v>
      </c>
      <c r="B26" s="192">
        <v>167306</v>
      </c>
      <c r="C26" s="192">
        <v>16948</v>
      </c>
      <c r="D26" s="192">
        <v>16948</v>
      </c>
      <c r="E26" s="192">
        <v>167306</v>
      </c>
      <c r="F26" s="192">
        <v>8245</v>
      </c>
      <c r="G26" s="192">
        <v>8245</v>
      </c>
      <c r="H26" s="192" t="s">
        <v>646</v>
      </c>
      <c r="I26" s="192">
        <v>8703</v>
      </c>
      <c r="J26" s="192">
        <v>8703</v>
      </c>
    </row>
    <row r="27" spans="1:10" s="92" customFormat="1" ht="13.5" customHeight="1" x14ac:dyDescent="0.2">
      <c r="A27" s="193" t="s">
        <v>767</v>
      </c>
      <c r="B27" s="192">
        <v>10398</v>
      </c>
      <c r="C27" s="192">
        <v>1070</v>
      </c>
      <c r="D27" s="192">
        <v>1605</v>
      </c>
      <c r="E27" s="192">
        <v>10398</v>
      </c>
      <c r="F27" s="192">
        <v>469</v>
      </c>
      <c r="G27" s="192">
        <v>703.5</v>
      </c>
      <c r="H27" s="192" t="s">
        <v>646</v>
      </c>
      <c r="I27" s="192">
        <v>601</v>
      </c>
      <c r="J27" s="192">
        <v>901.5</v>
      </c>
    </row>
    <row r="28" spans="1:10" s="92" customFormat="1" ht="13.5" customHeight="1" x14ac:dyDescent="0.2">
      <c r="A28" s="193" t="s">
        <v>786</v>
      </c>
      <c r="B28" s="192">
        <v>156013</v>
      </c>
      <c r="C28" s="192">
        <v>20943</v>
      </c>
      <c r="D28" s="192">
        <v>41886</v>
      </c>
      <c r="E28" s="192">
        <v>156013</v>
      </c>
      <c r="F28" s="192">
        <v>11224</v>
      </c>
      <c r="G28" s="192">
        <v>22448</v>
      </c>
      <c r="H28" s="192" t="s">
        <v>646</v>
      </c>
      <c r="I28" s="192">
        <v>9719</v>
      </c>
      <c r="J28" s="192">
        <v>19438</v>
      </c>
    </row>
    <row r="29" spans="1:10" s="92" customFormat="1" ht="13.5" customHeight="1" x14ac:dyDescent="0.2">
      <c r="A29" s="193" t="s">
        <v>311</v>
      </c>
      <c r="B29" s="192">
        <v>10282</v>
      </c>
      <c r="C29" s="192">
        <v>1197</v>
      </c>
      <c r="D29" s="192">
        <v>2693.25</v>
      </c>
      <c r="E29" s="192">
        <v>10282</v>
      </c>
      <c r="F29" s="192">
        <v>571</v>
      </c>
      <c r="G29" s="192">
        <v>1284.75</v>
      </c>
      <c r="H29" s="192" t="s">
        <v>646</v>
      </c>
      <c r="I29" s="192">
        <v>626</v>
      </c>
      <c r="J29" s="192">
        <v>1408.5</v>
      </c>
    </row>
    <row r="30" spans="1:10" s="195" customFormat="1" ht="13.5" customHeight="1" x14ac:dyDescent="0.2">
      <c r="A30" s="194" t="s">
        <v>768</v>
      </c>
      <c r="B30" s="192">
        <v>38276</v>
      </c>
      <c r="C30" s="192">
        <v>4083</v>
      </c>
      <c r="D30" s="192">
        <v>6124.5</v>
      </c>
      <c r="E30" s="192">
        <v>38276</v>
      </c>
      <c r="F30" s="192">
        <v>3560</v>
      </c>
      <c r="G30" s="192">
        <v>5340</v>
      </c>
      <c r="H30" s="192" t="s">
        <v>646</v>
      </c>
      <c r="I30" s="192">
        <v>523</v>
      </c>
      <c r="J30" s="192">
        <v>784.5</v>
      </c>
    </row>
    <row r="31" spans="1:10" s="189" customFormat="1" ht="18.75" customHeight="1" x14ac:dyDescent="0.2">
      <c r="B31" s="189" t="s">
        <v>777</v>
      </c>
    </row>
    <row r="32" spans="1:10" s="188" customFormat="1" ht="13.5" customHeight="1" x14ac:dyDescent="0.2">
      <c r="A32" s="129" t="s">
        <v>1055</v>
      </c>
      <c r="B32" s="190">
        <v>772944</v>
      </c>
      <c r="C32" s="190">
        <v>53354</v>
      </c>
      <c r="D32" s="190">
        <v>84144</v>
      </c>
      <c r="E32" s="190">
        <v>772944</v>
      </c>
      <c r="F32" s="190">
        <v>44010</v>
      </c>
      <c r="G32" s="190">
        <v>69281</v>
      </c>
      <c r="H32" s="190" t="s">
        <v>646</v>
      </c>
      <c r="I32" s="190">
        <v>9344</v>
      </c>
      <c r="J32" s="190">
        <v>14863</v>
      </c>
    </row>
    <row r="33" spans="1:10" s="92" customFormat="1" ht="13.5" customHeight="1" x14ac:dyDescent="0.2">
      <c r="A33" s="191" t="s">
        <v>796</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784</v>
      </c>
      <c r="B34" s="192">
        <v>354742</v>
      </c>
      <c r="C34" s="192">
        <v>20889</v>
      </c>
      <c r="D34" s="192">
        <v>20889</v>
      </c>
      <c r="E34" s="192">
        <v>354742</v>
      </c>
      <c r="F34" s="192">
        <v>18186</v>
      </c>
      <c r="G34" s="192">
        <v>18186</v>
      </c>
      <c r="H34" s="192" t="s">
        <v>646</v>
      </c>
      <c r="I34" s="192">
        <v>2703</v>
      </c>
      <c r="J34" s="192">
        <v>2703</v>
      </c>
    </row>
    <row r="35" spans="1:10" s="92" customFormat="1" ht="13.5" customHeight="1" x14ac:dyDescent="0.2">
      <c r="A35" s="193" t="s">
        <v>767</v>
      </c>
      <c r="B35" s="192">
        <v>19247</v>
      </c>
      <c r="C35" s="192">
        <v>844</v>
      </c>
      <c r="D35" s="192">
        <v>1266</v>
      </c>
      <c r="E35" s="192">
        <v>19247</v>
      </c>
      <c r="F35" s="192">
        <v>841</v>
      </c>
      <c r="G35" s="192">
        <v>1261.5</v>
      </c>
      <c r="H35" s="192" t="s">
        <v>646</v>
      </c>
      <c r="I35" s="192">
        <v>3</v>
      </c>
      <c r="J35" s="192">
        <v>4.5</v>
      </c>
    </row>
    <row r="36" spans="1:10" s="92" customFormat="1" ht="13.5" customHeight="1" x14ac:dyDescent="0.2">
      <c r="A36" s="193" t="s">
        <v>786</v>
      </c>
      <c r="B36" s="192">
        <v>364919</v>
      </c>
      <c r="C36" s="192">
        <v>27207</v>
      </c>
      <c r="D36" s="192">
        <v>54414</v>
      </c>
      <c r="E36" s="192">
        <v>364919</v>
      </c>
      <c r="F36" s="192">
        <v>22849</v>
      </c>
      <c r="G36" s="192">
        <v>45698</v>
      </c>
      <c r="H36" s="192" t="s">
        <v>646</v>
      </c>
      <c r="I36" s="192">
        <v>4358</v>
      </c>
      <c r="J36" s="192">
        <v>8716</v>
      </c>
    </row>
    <row r="37" spans="1:10" s="92" customFormat="1" ht="13.5" customHeight="1" x14ac:dyDescent="0.2">
      <c r="A37" s="193" t="s">
        <v>311</v>
      </c>
      <c r="B37" s="192">
        <v>18993</v>
      </c>
      <c r="C37" s="192">
        <v>1272</v>
      </c>
      <c r="D37" s="192">
        <v>2862</v>
      </c>
      <c r="E37" s="192">
        <v>18993</v>
      </c>
      <c r="F37" s="192">
        <v>1246</v>
      </c>
      <c r="G37" s="192">
        <v>2803.5</v>
      </c>
      <c r="H37" s="192" t="s">
        <v>646</v>
      </c>
      <c r="I37" s="192">
        <v>26</v>
      </c>
      <c r="J37" s="192">
        <v>58.5</v>
      </c>
    </row>
    <row r="38" spans="1:10" s="195" customFormat="1" ht="13.5" customHeight="1" x14ac:dyDescent="0.2">
      <c r="A38" s="194" t="s">
        <v>768</v>
      </c>
      <c r="B38" s="192">
        <v>15043</v>
      </c>
      <c r="C38" s="192">
        <v>3142</v>
      </c>
      <c r="D38" s="192">
        <v>4713</v>
      </c>
      <c r="E38" s="192">
        <v>15043</v>
      </c>
      <c r="F38" s="192">
        <v>888</v>
      </c>
      <c r="G38" s="192">
        <v>1332</v>
      </c>
      <c r="H38" s="192" t="s">
        <v>646</v>
      </c>
      <c r="I38" s="192">
        <v>2254</v>
      </c>
      <c r="J38" s="192">
        <v>3381</v>
      </c>
    </row>
    <row r="39" spans="1:10" s="189" customFormat="1" ht="18.75" customHeight="1" x14ac:dyDescent="0.2">
      <c r="B39" s="189" t="s">
        <v>769</v>
      </c>
    </row>
    <row r="40" spans="1:10" s="188" customFormat="1" ht="13.5" customHeight="1" x14ac:dyDescent="0.2">
      <c r="A40" s="129" t="s">
        <v>1055</v>
      </c>
      <c r="B40" s="190">
        <v>163602</v>
      </c>
      <c r="C40" s="190">
        <v>10944</v>
      </c>
      <c r="D40" s="190">
        <v>17646</v>
      </c>
      <c r="E40" s="190">
        <v>163602</v>
      </c>
      <c r="F40" s="190">
        <v>7460</v>
      </c>
      <c r="G40" s="190">
        <v>12156</v>
      </c>
      <c r="H40" s="190" t="s">
        <v>646</v>
      </c>
      <c r="I40" s="190">
        <v>3484</v>
      </c>
      <c r="J40" s="190">
        <v>5490</v>
      </c>
    </row>
    <row r="41" spans="1:10" s="92" customFormat="1" ht="13.5" customHeight="1" x14ac:dyDescent="0.2">
      <c r="A41" s="191" t="s">
        <v>796</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784</v>
      </c>
      <c r="B42" s="192">
        <v>56984</v>
      </c>
      <c r="C42" s="192">
        <v>4242</v>
      </c>
      <c r="D42" s="192">
        <v>4242</v>
      </c>
      <c r="E42" s="192">
        <v>56984</v>
      </c>
      <c r="F42" s="192">
        <v>2764</v>
      </c>
      <c r="G42" s="192">
        <v>2764</v>
      </c>
      <c r="H42" s="192" t="s">
        <v>646</v>
      </c>
      <c r="I42" s="192">
        <v>1478</v>
      </c>
      <c r="J42" s="192">
        <v>1478</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106618</v>
      </c>
      <c r="C44" s="192">
        <v>6702</v>
      </c>
      <c r="D44" s="192">
        <v>13404</v>
      </c>
      <c r="E44" s="192">
        <v>106618</v>
      </c>
      <c r="F44" s="192">
        <v>4696</v>
      </c>
      <c r="G44" s="192">
        <v>9392</v>
      </c>
      <c r="H44" s="192" t="s">
        <v>646</v>
      </c>
      <c r="I44" s="192">
        <v>2006</v>
      </c>
      <c r="J44" s="192">
        <v>4012</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4" t="s">
        <v>807</v>
      </c>
      <c r="B5" s="270" t="s">
        <v>1055</v>
      </c>
      <c r="C5" s="270" t="s">
        <v>1070</v>
      </c>
      <c r="D5" s="270"/>
      <c r="E5" s="270"/>
      <c r="F5" s="270"/>
      <c r="G5" s="270"/>
      <c r="H5" s="283" t="s">
        <v>1071</v>
      </c>
      <c r="I5" s="283"/>
      <c r="J5" s="284"/>
    </row>
    <row r="6" spans="1:10" ht="30" customHeight="1" x14ac:dyDescent="0.2">
      <c r="A6" s="254"/>
      <c r="B6" s="270"/>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17627.160599999999</v>
      </c>
      <c r="C8" s="137">
        <v>14320.081200000001</v>
      </c>
      <c r="D8" s="137">
        <v>9147.5761999999995</v>
      </c>
      <c r="E8" s="137">
        <v>4142.1090000000004</v>
      </c>
      <c r="F8" s="137">
        <v>970.10299999999995</v>
      </c>
      <c r="G8" s="137">
        <v>60.292999999999999</v>
      </c>
      <c r="H8" s="137">
        <v>3307.0794000000001</v>
      </c>
      <c r="I8" s="137">
        <v>3239.9434000000001</v>
      </c>
      <c r="J8" s="137">
        <v>67.135999999999996</v>
      </c>
    </row>
    <row r="9" spans="1:10" ht="13.5" customHeight="1" x14ac:dyDescent="0.2">
      <c r="A9" s="114" t="s">
        <v>796</v>
      </c>
      <c r="B9" s="140"/>
      <c r="C9" s="140"/>
      <c r="D9" s="140"/>
      <c r="E9" s="140"/>
      <c r="F9" s="140"/>
      <c r="G9" s="140"/>
      <c r="H9" s="140"/>
      <c r="I9" s="140"/>
      <c r="J9" s="140"/>
    </row>
    <row r="10" spans="1:10" ht="13.5" customHeight="1" x14ac:dyDescent="0.2">
      <c r="A10" s="121" t="s">
        <v>1036</v>
      </c>
      <c r="B10" s="140">
        <v>1275.7306000000001</v>
      </c>
      <c r="C10" s="140">
        <v>1220.8566000000001</v>
      </c>
      <c r="D10" s="140">
        <v>997.82560000000001</v>
      </c>
      <c r="E10" s="140">
        <v>99.671999999999997</v>
      </c>
      <c r="F10" s="140">
        <v>119.61</v>
      </c>
      <c r="G10" s="140">
        <v>3.7490000000000001</v>
      </c>
      <c r="H10" s="140">
        <v>54.874000000000002</v>
      </c>
      <c r="I10" s="140">
        <v>54.874000000000002</v>
      </c>
      <c r="J10" s="140" t="s">
        <v>642</v>
      </c>
    </row>
    <row r="11" spans="1:10" ht="13.5" customHeight="1" x14ac:dyDescent="0.2">
      <c r="A11" s="121" t="s">
        <v>1037</v>
      </c>
      <c r="B11" s="140">
        <v>9.4369999999999994</v>
      </c>
      <c r="C11" s="140">
        <v>9.4369999999999994</v>
      </c>
      <c r="D11" s="140">
        <v>9.4369999999999994</v>
      </c>
      <c r="E11" s="140" t="s">
        <v>642</v>
      </c>
      <c r="F11" s="140" t="s">
        <v>642</v>
      </c>
      <c r="G11" s="140" t="s">
        <v>642</v>
      </c>
      <c r="H11" s="140" t="s">
        <v>642</v>
      </c>
      <c r="I11" s="140" t="s">
        <v>642</v>
      </c>
      <c r="J11" s="140" t="s">
        <v>642</v>
      </c>
    </row>
    <row r="12" spans="1:10" ht="13.5" customHeight="1" x14ac:dyDescent="0.2">
      <c r="A12" s="124" t="s">
        <v>742</v>
      </c>
      <c r="B12" s="140">
        <v>5422.1763000000001</v>
      </c>
      <c r="C12" s="140">
        <v>4617.2802000000001</v>
      </c>
      <c r="D12" s="140">
        <v>2692.1469999999999</v>
      </c>
      <c r="E12" s="140">
        <v>1773.693</v>
      </c>
      <c r="F12" s="140">
        <v>138.3982</v>
      </c>
      <c r="G12" s="140">
        <v>13.042</v>
      </c>
      <c r="H12" s="140">
        <v>804.89610000000005</v>
      </c>
      <c r="I12" s="140">
        <v>765.77909999999997</v>
      </c>
      <c r="J12" s="140">
        <v>39.116999999999997</v>
      </c>
    </row>
    <row r="13" spans="1:10" ht="13.5" customHeight="1" x14ac:dyDescent="0.2">
      <c r="A13" s="121" t="s">
        <v>1062</v>
      </c>
      <c r="B13" s="140">
        <v>3.3839999999999999</v>
      </c>
      <c r="C13" s="140">
        <v>3.3839999999999999</v>
      </c>
      <c r="D13" s="140">
        <v>2.012</v>
      </c>
      <c r="E13" s="140">
        <v>1.3720000000000001</v>
      </c>
      <c r="F13" s="140" t="s">
        <v>642</v>
      </c>
      <c r="G13" s="140" t="s">
        <v>642</v>
      </c>
      <c r="H13" s="140" t="s">
        <v>642</v>
      </c>
      <c r="I13" s="140" t="s">
        <v>642</v>
      </c>
      <c r="J13" s="140" t="s">
        <v>642</v>
      </c>
    </row>
    <row r="14" spans="1:10" ht="13.5" customHeight="1" x14ac:dyDescent="0.2">
      <c r="A14" s="121" t="s">
        <v>1063</v>
      </c>
      <c r="B14" s="140">
        <v>4.8380000000000001</v>
      </c>
      <c r="C14" s="140">
        <v>4.8380000000000001</v>
      </c>
      <c r="D14" s="140">
        <v>2.84</v>
      </c>
      <c r="E14" s="140">
        <v>1.998</v>
      </c>
      <c r="F14" s="140" t="s">
        <v>642</v>
      </c>
      <c r="G14" s="140" t="s">
        <v>642</v>
      </c>
      <c r="H14" s="140" t="s">
        <v>642</v>
      </c>
      <c r="I14" s="140" t="s">
        <v>642</v>
      </c>
      <c r="J14" s="140" t="s">
        <v>642</v>
      </c>
    </row>
    <row r="15" spans="1:10" ht="13.5" customHeight="1" x14ac:dyDescent="0.2">
      <c r="A15" s="121" t="s">
        <v>1038</v>
      </c>
      <c r="B15" s="140">
        <v>79.553600000000003</v>
      </c>
      <c r="C15" s="140">
        <v>76.531199999999998</v>
      </c>
      <c r="D15" s="140">
        <v>76.531199999999998</v>
      </c>
      <c r="E15" s="140" t="s">
        <v>642</v>
      </c>
      <c r="F15" s="140" t="s">
        <v>642</v>
      </c>
      <c r="G15" s="140" t="s">
        <v>642</v>
      </c>
      <c r="H15" s="140">
        <v>3.0224000000000002</v>
      </c>
      <c r="I15" s="140">
        <v>3.0224000000000002</v>
      </c>
      <c r="J15" s="140" t="s">
        <v>642</v>
      </c>
    </row>
    <row r="16" spans="1:10" ht="13.5" customHeight="1" x14ac:dyDescent="0.2">
      <c r="A16" s="121" t="s">
        <v>1047</v>
      </c>
      <c r="B16" s="140">
        <v>5.5090000000000003</v>
      </c>
      <c r="C16" s="140">
        <v>5.5090000000000003</v>
      </c>
      <c r="D16" s="140">
        <v>2.4689999999999999</v>
      </c>
      <c r="E16" s="140">
        <v>3.04</v>
      </c>
      <c r="F16" s="140" t="s">
        <v>642</v>
      </c>
      <c r="G16" s="140" t="s">
        <v>642</v>
      </c>
      <c r="H16" s="140" t="s">
        <v>642</v>
      </c>
      <c r="I16" s="140" t="s">
        <v>642</v>
      </c>
      <c r="J16" s="140" t="s">
        <v>642</v>
      </c>
    </row>
    <row r="17" spans="1:10" ht="13.5" customHeight="1" x14ac:dyDescent="0.2">
      <c r="A17" s="121" t="s">
        <v>1040</v>
      </c>
      <c r="B17" s="140">
        <v>179.28399999999999</v>
      </c>
      <c r="C17" s="140">
        <v>165.40899999999999</v>
      </c>
      <c r="D17" s="140">
        <v>13.750999999999999</v>
      </c>
      <c r="E17" s="140">
        <v>151.65799999999999</v>
      </c>
      <c r="F17" s="140" t="s">
        <v>642</v>
      </c>
      <c r="G17" s="140" t="s">
        <v>642</v>
      </c>
      <c r="H17" s="140">
        <v>13.875</v>
      </c>
      <c r="I17" s="140" t="s">
        <v>642</v>
      </c>
      <c r="J17" s="140">
        <v>13.875</v>
      </c>
    </row>
    <row r="18" spans="1:10" ht="13.5" customHeight="1" x14ac:dyDescent="0.2">
      <c r="A18" s="121" t="s">
        <v>1068</v>
      </c>
      <c r="B18" s="140">
        <v>2.8639999999999999</v>
      </c>
      <c r="C18" s="140">
        <v>2.8639999999999999</v>
      </c>
      <c r="D18" s="140">
        <v>1.264</v>
      </c>
      <c r="E18" s="140">
        <v>1.6</v>
      </c>
      <c r="F18" s="140" t="s">
        <v>642</v>
      </c>
      <c r="G18" s="140" t="s">
        <v>642</v>
      </c>
      <c r="H18" s="140" t="s">
        <v>642</v>
      </c>
      <c r="I18" s="140" t="s">
        <v>642</v>
      </c>
      <c r="J18" s="140" t="s">
        <v>642</v>
      </c>
    </row>
    <row r="19" spans="1:10" ht="13.5" customHeight="1" x14ac:dyDescent="0.2">
      <c r="A19" s="121" t="s">
        <v>795</v>
      </c>
      <c r="B19" s="140">
        <v>10255.677100000001</v>
      </c>
      <c r="C19" s="140">
        <v>7944.1962000000003</v>
      </c>
      <c r="D19" s="140">
        <v>5092.5353999999998</v>
      </c>
      <c r="E19" s="140">
        <v>2098.7379999999998</v>
      </c>
      <c r="F19" s="140">
        <v>712.09479999999996</v>
      </c>
      <c r="G19" s="140">
        <v>40.828000000000003</v>
      </c>
      <c r="H19" s="140">
        <v>2311.4809</v>
      </c>
      <c r="I19" s="140">
        <v>2297.3368999999998</v>
      </c>
      <c r="J19" s="140">
        <v>14.144</v>
      </c>
    </row>
    <row r="20" spans="1:10" ht="13.5" customHeight="1" x14ac:dyDescent="0.2">
      <c r="A20" s="121" t="s">
        <v>329</v>
      </c>
      <c r="B20" s="140">
        <v>212.54900000000001</v>
      </c>
      <c r="C20" s="140">
        <v>131.107</v>
      </c>
      <c r="D20" s="140">
        <v>130.31200000000001</v>
      </c>
      <c r="E20" s="140">
        <v>0.79500000000000004</v>
      </c>
      <c r="F20" s="140" t="s">
        <v>642</v>
      </c>
      <c r="G20" s="140" t="s">
        <v>642</v>
      </c>
      <c r="H20" s="140">
        <v>81.441999999999993</v>
      </c>
      <c r="I20" s="140">
        <v>81.441999999999993</v>
      </c>
      <c r="J20" s="140" t="s">
        <v>642</v>
      </c>
    </row>
    <row r="21" spans="1:10" ht="13.5" customHeight="1" x14ac:dyDescent="0.2">
      <c r="A21" s="121" t="s">
        <v>330</v>
      </c>
      <c r="B21" s="140">
        <v>42.031999999999996</v>
      </c>
      <c r="C21" s="140">
        <v>29.491</v>
      </c>
      <c r="D21" s="140">
        <v>26.817</v>
      </c>
      <c r="E21" s="140" t="s">
        <v>642</v>
      </c>
      <c r="F21" s="140" t="s">
        <v>642</v>
      </c>
      <c r="G21" s="140">
        <v>2.6739999999999999</v>
      </c>
      <c r="H21" s="140">
        <v>12.541</v>
      </c>
      <c r="I21" s="140">
        <v>12.541</v>
      </c>
      <c r="J21" s="140" t="s">
        <v>642</v>
      </c>
    </row>
    <row r="22" spans="1:10" ht="13.5" customHeight="1" x14ac:dyDescent="0.2">
      <c r="A22" s="121" t="s">
        <v>331</v>
      </c>
      <c r="B22" s="140">
        <v>10.750999999999999</v>
      </c>
      <c r="C22" s="140">
        <v>2.165</v>
      </c>
      <c r="D22" s="140">
        <v>2.165</v>
      </c>
      <c r="E22" s="140" t="s">
        <v>642</v>
      </c>
      <c r="F22" s="140" t="s">
        <v>642</v>
      </c>
      <c r="G22" s="140" t="s">
        <v>642</v>
      </c>
      <c r="H22" s="140">
        <v>8.5860000000000003</v>
      </c>
      <c r="I22" s="140">
        <v>8.5860000000000003</v>
      </c>
      <c r="J22" s="140" t="s">
        <v>642</v>
      </c>
    </row>
    <row r="23" spans="1:10" ht="13.5" customHeight="1" x14ac:dyDescent="0.2">
      <c r="A23" s="121" t="s">
        <v>1279</v>
      </c>
      <c r="B23" s="140">
        <v>79.314999999999998</v>
      </c>
      <c r="C23" s="140">
        <v>70.22</v>
      </c>
      <c r="D23" s="140">
        <v>63.923999999999999</v>
      </c>
      <c r="E23" s="140">
        <v>6.2960000000000003</v>
      </c>
      <c r="F23" s="140" t="s">
        <v>642</v>
      </c>
      <c r="G23" s="140" t="s">
        <v>642</v>
      </c>
      <c r="H23" s="140">
        <v>9.0950000000000006</v>
      </c>
      <c r="I23" s="140">
        <v>9.0950000000000006</v>
      </c>
      <c r="J23" s="140" t="s">
        <v>642</v>
      </c>
    </row>
    <row r="24" spans="1:10" ht="13.5" customHeight="1" x14ac:dyDescent="0.2">
      <c r="A24" s="121" t="s">
        <v>1042</v>
      </c>
      <c r="B24" s="140">
        <v>24.16</v>
      </c>
      <c r="C24" s="140">
        <v>22.805</v>
      </c>
      <c r="D24" s="140">
        <v>22.805</v>
      </c>
      <c r="E24" s="140" t="s">
        <v>642</v>
      </c>
      <c r="F24" s="140" t="s">
        <v>642</v>
      </c>
      <c r="G24" s="140" t="s">
        <v>642</v>
      </c>
      <c r="H24" s="140">
        <v>1.355</v>
      </c>
      <c r="I24" s="140">
        <v>1.355</v>
      </c>
      <c r="J24" s="140" t="s">
        <v>642</v>
      </c>
    </row>
    <row r="25" spans="1:10" ht="13.5" customHeight="1" x14ac:dyDescent="0.2">
      <c r="A25" s="121" t="s">
        <v>1041</v>
      </c>
      <c r="B25" s="140">
        <v>15.254</v>
      </c>
      <c r="C25" s="140">
        <v>9.3420000000000005</v>
      </c>
      <c r="D25" s="140">
        <v>7.3419999999999996</v>
      </c>
      <c r="E25" s="140">
        <v>2</v>
      </c>
      <c r="F25" s="140" t="s">
        <v>642</v>
      </c>
      <c r="G25" s="140" t="s">
        <v>642</v>
      </c>
      <c r="H25" s="140">
        <v>5.9119999999999999</v>
      </c>
      <c r="I25" s="140">
        <v>5.9119999999999999</v>
      </c>
      <c r="J25" s="140" t="s">
        <v>642</v>
      </c>
    </row>
    <row r="26" spans="1:10" s="75" customFormat="1" ht="18.75" customHeight="1" x14ac:dyDescent="0.2">
      <c r="A26" s="127" t="s">
        <v>1280</v>
      </c>
      <c r="B26" s="137">
        <v>292.40750000000003</v>
      </c>
      <c r="C26" s="137">
        <v>283.34350000000001</v>
      </c>
      <c r="D26" s="137">
        <v>49.929200000000002</v>
      </c>
      <c r="E26" s="137">
        <v>227.28700000000001</v>
      </c>
      <c r="F26" s="137">
        <v>6.1273</v>
      </c>
      <c r="G26" s="137" t="s">
        <v>642</v>
      </c>
      <c r="H26" s="137">
        <v>9.0640000000000001</v>
      </c>
      <c r="I26" s="137">
        <v>5.6740000000000004</v>
      </c>
      <c r="J26" s="137">
        <v>3.39</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1281</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290.42849999999999</v>
      </c>
      <c r="C31" s="140">
        <v>281.36450000000002</v>
      </c>
      <c r="D31" s="140">
        <v>47.950200000000002</v>
      </c>
      <c r="E31" s="140">
        <v>227.28700000000001</v>
      </c>
      <c r="F31" s="140">
        <v>6.1273</v>
      </c>
      <c r="G31" s="140" t="s">
        <v>642</v>
      </c>
      <c r="H31" s="140">
        <v>9.0640000000000001</v>
      </c>
      <c r="I31" s="140">
        <v>5.6740000000000004</v>
      </c>
      <c r="J31" s="140">
        <v>3.39</v>
      </c>
    </row>
    <row r="32" spans="1:10" ht="13.5" customHeight="1" x14ac:dyDescent="0.2">
      <c r="A32" s="124" t="s">
        <v>1069</v>
      </c>
      <c r="B32" s="140">
        <v>1.9790000000000001</v>
      </c>
      <c r="C32" s="140">
        <v>1.9790000000000001</v>
      </c>
      <c r="D32" s="140">
        <v>1.9790000000000001</v>
      </c>
      <c r="E32" s="140" t="s">
        <v>642</v>
      </c>
      <c r="F32" s="140" t="s">
        <v>642</v>
      </c>
      <c r="G32" s="140" t="s">
        <v>642</v>
      </c>
      <c r="H32" s="140" t="s">
        <v>642</v>
      </c>
      <c r="I32" s="140" t="s">
        <v>642</v>
      </c>
      <c r="J32" s="140" t="s">
        <v>642</v>
      </c>
    </row>
    <row r="33" spans="1:10" ht="13.5" customHeight="1" x14ac:dyDescent="0.2">
      <c r="A33" s="124" t="s">
        <v>1282</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t="s">
        <v>642</v>
      </c>
      <c r="C34" s="140" t="s">
        <v>642</v>
      </c>
      <c r="D34" s="140" t="s">
        <v>642</v>
      </c>
      <c r="E34" s="140" t="s">
        <v>642</v>
      </c>
      <c r="F34" s="140" t="s">
        <v>642</v>
      </c>
      <c r="G34" s="140" t="s">
        <v>642</v>
      </c>
      <c r="H34" s="140" t="s">
        <v>642</v>
      </c>
      <c r="I34" s="140" t="s">
        <v>642</v>
      </c>
      <c r="J34" s="140" t="s">
        <v>642</v>
      </c>
    </row>
    <row r="35" spans="1:10" s="75" customFormat="1" ht="18.75" customHeight="1" x14ac:dyDescent="0.2">
      <c r="A35" s="127" t="s">
        <v>797</v>
      </c>
      <c r="B35" s="137">
        <v>0.35970000000000002</v>
      </c>
      <c r="C35" s="137">
        <v>0.35970000000000002</v>
      </c>
      <c r="D35" s="137">
        <v>0.35970000000000002</v>
      </c>
      <c r="E35" s="137" t="s">
        <v>642</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78.308000000000007</v>
      </c>
      <c r="C39" s="137">
        <v>78.308000000000007</v>
      </c>
      <c r="D39" s="137">
        <v>73.804000000000002</v>
      </c>
      <c r="E39" s="137">
        <v>1.149</v>
      </c>
      <c r="F39" s="137" t="s">
        <v>642</v>
      </c>
      <c r="G39" s="137">
        <v>3.355</v>
      </c>
      <c r="H39" s="137" t="s">
        <v>642</v>
      </c>
      <c r="I39" s="137" t="s">
        <v>642</v>
      </c>
      <c r="J39" s="137" t="s">
        <v>642</v>
      </c>
    </row>
    <row r="40" spans="1:10" s="75" customFormat="1" ht="18.75" customHeight="1" x14ac:dyDescent="0.2">
      <c r="A40" s="141" t="s">
        <v>741</v>
      </c>
      <c r="B40" s="137">
        <v>18000.628799999999</v>
      </c>
      <c r="C40" s="137">
        <v>14684.4854</v>
      </c>
      <c r="D40" s="137">
        <v>9274.0620999999992</v>
      </c>
      <c r="E40" s="137">
        <v>4370.5450000000001</v>
      </c>
      <c r="F40" s="137">
        <v>976.23030000000006</v>
      </c>
      <c r="G40" s="137">
        <v>63.648000000000003</v>
      </c>
      <c r="H40" s="137">
        <v>3316.1433999999999</v>
      </c>
      <c r="I40" s="137">
        <v>3245.6174000000001</v>
      </c>
      <c r="J40" s="137">
        <v>70.525999999999996</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4369.0709919999999</v>
      </c>
      <c r="C42" s="81">
        <v>3833.3134719999998</v>
      </c>
      <c r="D42" s="81">
        <v>2626.664804</v>
      </c>
      <c r="E42" s="81">
        <v>1006.385312</v>
      </c>
      <c r="F42" s="81">
        <v>180.08385699999999</v>
      </c>
      <c r="G42" s="81">
        <v>20.179497999999999</v>
      </c>
      <c r="H42" s="81">
        <v>535.75752</v>
      </c>
      <c r="I42" s="81">
        <v>513.63717499999996</v>
      </c>
      <c r="J42" s="81">
        <v>22.120345</v>
      </c>
    </row>
    <row r="43" spans="1:10" ht="13.5" customHeight="1" x14ac:dyDescent="0.2">
      <c r="A43" s="114" t="s">
        <v>796</v>
      </c>
      <c r="B43" s="85"/>
      <c r="C43" s="85"/>
      <c r="D43" s="85"/>
      <c r="E43" s="85"/>
      <c r="F43" s="85"/>
      <c r="G43" s="85"/>
      <c r="H43" s="85"/>
      <c r="I43" s="85"/>
      <c r="J43" s="85"/>
    </row>
    <row r="44" spans="1:10" ht="13.5" customHeight="1" x14ac:dyDescent="0.2">
      <c r="A44" s="121" t="s">
        <v>1036</v>
      </c>
      <c r="B44" s="85">
        <v>355.65139900000003</v>
      </c>
      <c r="C44" s="85">
        <v>334.61426399999999</v>
      </c>
      <c r="D44" s="85">
        <v>283.79613499999999</v>
      </c>
      <c r="E44" s="85">
        <v>31.933609000000001</v>
      </c>
      <c r="F44" s="85">
        <v>16.882553999999999</v>
      </c>
      <c r="G44" s="85">
        <v>2.0019659999999999</v>
      </c>
      <c r="H44" s="85">
        <v>21.037134999999999</v>
      </c>
      <c r="I44" s="85">
        <v>21.037134999999999</v>
      </c>
      <c r="J44" s="85" t="s">
        <v>642</v>
      </c>
    </row>
    <row r="45" spans="1:10" ht="13.5" customHeight="1" x14ac:dyDescent="0.2">
      <c r="A45" s="121" t="s">
        <v>1037</v>
      </c>
      <c r="B45" s="85">
        <v>1.2017690000000001</v>
      </c>
      <c r="C45" s="85">
        <v>1.2017690000000001</v>
      </c>
      <c r="D45" s="85">
        <v>1.2017690000000001</v>
      </c>
      <c r="E45" s="85" t="s">
        <v>642</v>
      </c>
      <c r="F45" s="85" t="s">
        <v>642</v>
      </c>
      <c r="G45" s="85" t="s">
        <v>642</v>
      </c>
      <c r="H45" s="85" t="s">
        <v>642</v>
      </c>
      <c r="I45" s="85" t="s">
        <v>642</v>
      </c>
      <c r="J45" s="85" t="s">
        <v>642</v>
      </c>
    </row>
    <row r="46" spans="1:10" ht="13.5" customHeight="1" x14ac:dyDescent="0.2">
      <c r="A46" s="124" t="s">
        <v>742</v>
      </c>
      <c r="B46" s="85">
        <v>1308.148946</v>
      </c>
      <c r="C46" s="85">
        <v>1172.8684229999999</v>
      </c>
      <c r="D46" s="85">
        <v>730.62693300000001</v>
      </c>
      <c r="E46" s="85">
        <v>411.92330399999997</v>
      </c>
      <c r="F46" s="85">
        <v>28.67651</v>
      </c>
      <c r="G46" s="85">
        <v>1.6416759999999999</v>
      </c>
      <c r="H46" s="85">
        <v>135.28052299999999</v>
      </c>
      <c r="I46" s="85">
        <v>127.743469</v>
      </c>
      <c r="J46" s="85">
        <v>7.5370540000000004</v>
      </c>
    </row>
    <row r="47" spans="1:10" ht="13.5" customHeight="1" x14ac:dyDescent="0.2">
      <c r="A47" s="121" t="s">
        <v>1062</v>
      </c>
      <c r="B47" s="85">
        <v>1.0571759999999999</v>
      </c>
      <c r="C47" s="85">
        <v>1.0571759999999999</v>
      </c>
      <c r="D47" s="85">
        <v>0.65792399999999995</v>
      </c>
      <c r="E47" s="85">
        <v>0.399252</v>
      </c>
      <c r="F47" s="85" t="s">
        <v>642</v>
      </c>
      <c r="G47" s="85" t="s">
        <v>642</v>
      </c>
      <c r="H47" s="85" t="s">
        <v>642</v>
      </c>
      <c r="I47" s="85" t="s">
        <v>642</v>
      </c>
      <c r="J47" s="85" t="s">
        <v>642</v>
      </c>
    </row>
    <row r="48" spans="1:10" ht="13.5" customHeight="1" x14ac:dyDescent="0.2">
      <c r="A48" s="121" t="s">
        <v>1063</v>
      </c>
      <c r="B48" s="85">
        <v>0.49601600000000001</v>
      </c>
      <c r="C48" s="85">
        <v>0.49601600000000001</v>
      </c>
      <c r="D48" s="85">
        <v>0.35215999999999997</v>
      </c>
      <c r="E48" s="85">
        <v>0.14385600000000001</v>
      </c>
      <c r="F48" s="85" t="s">
        <v>642</v>
      </c>
      <c r="G48" s="85" t="s">
        <v>642</v>
      </c>
      <c r="H48" s="85" t="s">
        <v>642</v>
      </c>
      <c r="I48" s="85" t="s">
        <v>642</v>
      </c>
      <c r="J48" s="85" t="s">
        <v>642</v>
      </c>
    </row>
    <row r="49" spans="1:10" ht="13.5" customHeight="1" x14ac:dyDescent="0.2">
      <c r="A49" s="121" t="s">
        <v>1038</v>
      </c>
      <c r="B49" s="85">
        <v>16.928930999999999</v>
      </c>
      <c r="C49" s="85">
        <v>15.561650999999999</v>
      </c>
      <c r="D49" s="85">
        <v>15.561650999999999</v>
      </c>
      <c r="E49" s="85" t="s">
        <v>642</v>
      </c>
      <c r="F49" s="85" t="s">
        <v>642</v>
      </c>
      <c r="G49" s="85" t="s">
        <v>642</v>
      </c>
      <c r="H49" s="85">
        <v>1.3672800000000001</v>
      </c>
      <c r="I49" s="85">
        <v>1.3672800000000001</v>
      </c>
      <c r="J49" s="85" t="s">
        <v>642</v>
      </c>
    </row>
    <row r="50" spans="1:10" ht="13.5" customHeight="1" x14ac:dyDescent="0.2">
      <c r="A50" s="121" t="s">
        <v>1283</v>
      </c>
      <c r="B50" s="85">
        <v>0.59899400000000003</v>
      </c>
      <c r="C50" s="85">
        <v>0.59899400000000003</v>
      </c>
      <c r="D50" s="85">
        <v>0.59899400000000003</v>
      </c>
      <c r="E50" s="85" t="s">
        <v>642</v>
      </c>
      <c r="F50" s="85" t="s">
        <v>642</v>
      </c>
      <c r="G50" s="85" t="s">
        <v>642</v>
      </c>
      <c r="H50" s="85" t="s">
        <v>642</v>
      </c>
      <c r="I50" s="85" t="s">
        <v>642</v>
      </c>
      <c r="J50" s="85" t="s">
        <v>642</v>
      </c>
    </row>
    <row r="51" spans="1:10" ht="13.5" customHeight="1" x14ac:dyDescent="0.2">
      <c r="A51" s="121" t="s">
        <v>1047</v>
      </c>
      <c r="B51" s="85">
        <v>1.4234709999999999</v>
      </c>
      <c r="C51" s="85">
        <v>1.4234709999999999</v>
      </c>
      <c r="D51" s="85">
        <v>1.037391</v>
      </c>
      <c r="E51" s="85">
        <v>0.38607999999999998</v>
      </c>
      <c r="F51" s="85" t="s">
        <v>642</v>
      </c>
      <c r="G51" s="85" t="s">
        <v>642</v>
      </c>
      <c r="H51" s="85" t="s">
        <v>642</v>
      </c>
      <c r="I51" s="85" t="s">
        <v>642</v>
      </c>
      <c r="J51" s="85" t="s">
        <v>642</v>
      </c>
    </row>
    <row r="52" spans="1:10" ht="13.5" customHeight="1" x14ac:dyDescent="0.2">
      <c r="A52" s="121" t="s">
        <v>1040</v>
      </c>
      <c r="B52" s="85">
        <v>61.806327000000003</v>
      </c>
      <c r="C52" s="85">
        <v>53.621504999999999</v>
      </c>
      <c r="D52" s="85">
        <v>6.3502710000000002</v>
      </c>
      <c r="E52" s="85">
        <v>47.271234</v>
      </c>
      <c r="F52" s="85" t="s">
        <v>642</v>
      </c>
      <c r="G52" s="85" t="s">
        <v>642</v>
      </c>
      <c r="H52" s="85">
        <v>8.1848220000000005</v>
      </c>
      <c r="I52" s="85" t="s">
        <v>642</v>
      </c>
      <c r="J52" s="85">
        <v>8.1848220000000005</v>
      </c>
    </row>
    <row r="53" spans="1:10" ht="13.5" customHeight="1" x14ac:dyDescent="0.2">
      <c r="A53" s="121" t="s">
        <v>795</v>
      </c>
      <c r="B53" s="85">
        <v>2501.700996</v>
      </c>
      <c r="C53" s="85">
        <v>2155.7476310000002</v>
      </c>
      <c r="D53" s="85">
        <v>1493.7282769999999</v>
      </c>
      <c r="E53" s="85">
        <v>511.23680000000002</v>
      </c>
      <c r="F53" s="85">
        <v>134.52479400000001</v>
      </c>
      <c r="G53" s="85">
        <v>16.257760000000001</v>
      </c>
      <c r="H53" s="85">
        <v>345.95336600000002</v>
      </c>
      <c r="I53" s="85">
        <v>339.55489699999998</v>
      </c>
      <c r="J53" s="85">
        <v>6.3984690000000004</v>
      </c>
    </row>
    <row r="54" spans="1:10" ht="13.5" customHeight="1" x14ac:dyDescent="0.2">
      <c r="A54" s="121" t="s">
        <v>329</v>
      </c>
      <c r="B54" s="85">
        <v>50.198236000000001</v>
      </c>
      <c r="C54" s="85">
        <v>37.390675000000002</v>
      </c>
      <c r="D54" s="85">
        <v>37.300840000000001</v>
      </c>
      <c r="E54" s="85">
        <v>8.9834999999999998E-2</v>
      </c>
      <c r="F54" s="85" t="s">
        <v>642</v>
      </c>
      <c r="G54" s="85" t="s">
        <v>642</v>
      </c>
      <c r="H54" s="85">
        <v>12.807561</v>
      </c>
      <c r="I54" s="85">
        <v>12.807561</v>
      </c>
      <c r="J54" s="85" t="s">
        <v>642</v>
      </c>
    </row>
    <row r="55" spans="1:10" ht="13.5" customHeight="1" x14ac:dyDescent="0.2">
      <c r="A55" s="121" t="s">
        <v>330</v>
      </c>
      <c r="B55" s="85">
        <v>14.256985</v>
      </c>
      <c r="C55" s="85">
        <v>11.673971999999999</v>
      </c>
      <c r="D55" s="85">
        <v>11.395875999999999</v>
      </c>
      <c r="E55" s="85" t="s">
        <v>642</v>
      </c>
      <c r="F55" s="85" t="s">
        <v>642</v>
      </c>
      <c r="G55" s="85">
        <v>0.27809600000000001</v>
      </c>
      <c r="H55" s="85">
        <v>2.5830129999999998</v>
      </c>
      <c r="I55" s="85">
        <v>2.5830129999999998</v>
      </c>
      <c r="J55" s="85" t="s">
        <v>642</v>
      </c>
    </row>
    <row r="56" spans="1:10" ht="13.5" customHeight="1" x14ac:dyDescent="0.2">
      <c r="A56" s="121" t="s">
        <v>331</v>
      </c>
      <c r="B56" s="85">
        <v>2.6016840000000001</v>
      </c>
      <c r="C56" s="85">
        <v>1.2198739999999999</v>
      </c>
      <c r="D56" s="85">
        <v>1.2198739999999999</v>
      </c>
      <c r="E56" s="85" t="s">
        <v>642</v>
      </c>
      <c r="F56" s="85" t="s">
        <v>642</v>
      </c>
      <c r="G56" s="85" t="s">
        <v>642</v>
      </c>
      <c r="H56" s="85">
        <v>1.38181</v>
      </c>
      <c r="I56" s="85">
        <v>1.38181</v>
      </c>
      <c r="J56" s="85" t="s">
        <v>642</v>
      </c>
    </row>
    <row r="57" spans="1:10" ht="13.5" customHeight="1" x14ac:dyDescent="0.2">
      <c r="A57" s="121" t="s">
        <v>1279</v>
      </c>
      <c r="B57" s="85">
        <v>30.193096000000001</v>
      </c>
      <c r="C57" s="85">
        <v>27.594574000000001</v>
      </c>
      <c r="D57" s="85">
        <v>25.100095</v>
      </c>
      <c r="E57" s="85">
        <v>2.4944790000000001</v>
      </c>
      <c r="F57" s="85" t="s">
        <v>642</v>
      </c>
      <c r="G57" s="85" t="s">
        <v>642</v>
      </c>
      <c r="H57" s="85">
        <v>2.598522</v>
      </c>
      <c r="I57" s="85">
        <v>2.598522</v>
      </c>
      <c r="J57" s="85" t="s">
        <v>642</v>
      </c>
    </row>
    <row r="58" spans="1:10" ht="13.5" customHeight="1" x14ac:dyDescent="0.2">
      <c r="A58" s="121" t="s">
        <v>1042</v>
      </c>
      <c r="B58" s="85">
        <v>14.615478</v>
      </c>
      <c r="C58" s="85">
        <v>14.402742999999999</v>
      </c>
      <c r="D58" s="85">
        <v>14.402742999999999</v>
      </c>
      <c r="E58" s="85" t="s">
        <v>642</v>
      </c>
      <c r="F58" s="85" t="s">
        <v>642</v>
      </c>
      <c r="G58" s="85" t="s">
        <v>642</v>
      </c>
      <c r="H58" s="85">
        <v>0.21273500000000001</v>
      </c>
      <c r="I58" s="85">
        <v>0.21273500000000001</v>
      </c>
      <c r="J58" s="85" t="s">
        <v>642</v>
      </c>
    </row>
    <row r="59" spans="1:10" ht="13.5" customHeight="1" x14ac:dyDescent="0.2">
      <c r="A59" s="121" t="s">
        <v>1041</v>
      </c>
      <c r="B59" s="85">
        <v>7.3839930000000003</v>
      </c>
      <c r="C59" s="85">
        <v>3.033239</v>
      </c>
      <c r="D59" s="85">
        <v>2.767239</v>
      </c>
      <c r="E59" s="85">
        <v>0.26600000000000001</v>
      </c>
      <c r="F59" s="85" t="s">
        <v>642</v>
      </c>
      <c r="G59" s="85" t="s">
        <v>642</v>
      </c>
      <c r="H59" s="85">
        <v>4.3507540000000002</v>
      </c>
      <c r="I59" s="85">
        <v>4.3507540000000002</v>
      </c>
      <c r="J59" s="85" t="s">
        <v>642</v>
      </c>
    </row>
    <row r="60" spans="1:10" s="75" customFormat="1" ht="18.75" customHeight="1" x14ac:dyDescent="0.2">
      <c r="A60" s="127" t="s">
        <v>1280</v>
      </c>
      <c r="B60" s="81">
        <v>97.282582000000005</v>
      </c>
      <c r="C60" s="81">
        <v>92.980041999999997</v>
      </c>
      <c r="D60" s="81">
        <v>20.986509999999999</v>
      </c>
      <c r="E60" s="81">
        <v>69.891283999999999</v>
      </c>
      <c r="F60" s="81">
        <v>2.1022479999999999</v>
      </c>
      <c r="G60" s="81" t="s">
        <v>642</v>
      </c>
      <c r="H60" s="81">
        <v>4.3025399999999996</v>
      </c>
      <c r="I60" s="81">
        <v>2.5533000000000001</v>
      </c>
      <c r="J60" s="81">
        <v>1.7492399999999999</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1281</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97.031080000000003</v>
      </c>
      <c r="C65" s="85">
        <v>92.728539999999995</v>
      </c>
      <c r="D65" s="85">
        <v>20.735008000000001</v>
      </c>
      <c r="E65" s="85">
        <v>69.891283999999999</v>
      </c>
      <c r="F65" s="85">
        <v>2.1022479999999999</v>
      </c>
      <c r="G65" s="85" t="s">
        <v>642</v>
      </c>
      <c r="H65" s="85">
        <v>4.3025399999999996</v>
      </c>
      <c r="I65" s="85">
        <v>2.5533000000000001</v>
      </c>
      <c r="J65" s="85">
        <v>1.7492399999999999</v>
      </c>
    </row>
    <row r="66" spans="1:10" ht="13.5" customHeight="1" x14ac:dyDescent="0.2">
      <c r="A66" s="124" t="s">
        <v>1069</v>
      </c>
      <c r="B66" s="85">
        <v>0.251502</v>
      </c>
      <c r="C66" s="85">
        <v>0.251502</v>
      </c>
      <c r="D66" s="85">
        <v>0.251502</v>
      </c>
      <c r="E66" s="85" t="s">
        <v>642</v>
      </c>
      <c r="F66" s="85" t="s">
        <v>642</v>
      </c>
      <c r="G66" s="85" t="s">
        <v>642</v>
      </c>
      <c r="H66" s="85" t="s">
        <v>642</v>
      </c>
      <c r="I66" s="85" t="s">
        <v>642</v>
      </c>
      <c r="J66" s="85" t="s">
        <v>642</v>
      </c>
    </row>
    <row r="67" spans="1:10" ht="13.5" customHeight="1" x14ac:dyDescent="0.2">
      <c r="A67" s="124" t="s">
        <v>1282</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t="s">
        <v>642</v>
      </c>
      <c r="C68" s="85" t="s">
        <v>642</v>
      </c>
      <c r="D68" s="85" t="s">
        <v>642</v>
      </c>
      <c r="E68" s="85" t="s">
        <v>642</v>
      </c>
      <c r="F68" s="85" t="s">
        <v>642</v>
      </c>
      <c r="G68" s="85" t="s">
        <v>642</v>
      </c>
      <c r="H68" s="85" t="s">
        <v>642</v>
      </c>
      <c r="I68" s="85" t="s">
        <v>642</v>
      </c>
      <c r="J68" s="85" t="s">
        <v>642</v>
      </c>
    </row>
    <row r="69" spans="1:10" s="75" customFormat="1" ht="18.75" customHeight="1" x14ac:dyDescent="0.2">
      <c r="A69" s="127" t="s">
        <v>797</v>
      </c>
      <c r="B69" s="81">
        <v>9.8918000000000006E-2</v>
      </c>
      <c r="C69" s="81">
        <v>9.8918000000000006E-2</v>
      </c>
      <c r="D69" s="81">
        <v>9.8918000000000006E-2</v>
      </c>
      <c r="E69" s="81" t="s">
        <v>642</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8.459778</v>
      </c>
      <c r="C73" s="81">
        <v>8.459778</v>
      </c>
      <c r="D73" s="81">
        <v>7.9821229999999996</v>
      </c>
      <c r="E73" s="81">
        <v>0.17235</v>
      </c>
      <c r="F73" s="81" t="s">
        <v>642</v>
      </c>
      <c r="G73" s="81">
        <v>0.30530499999999999</v>
      </c>
      <c r="H73" s="81" t="s">
        <v>642</v>
      </c>
      <c r="I73" s="81" t="s">
        <v>642</v>
      </c>
      <c r="J73" s="81" t="s">
        <v>642</v>
      </c>
    </row>
    <row r="74" spans="1:10" s="75" customFormat="1" ht="18.75" customHeight="1" x14ac:dyDescent="0.2">
      <c r="A74" s="141" t="s">
        <v>741</v>
      </c>
      <c r="B74" s="81">
        <v>4475.031919</v>
      </c>
      <c r="C74" s="81">
        <v>3934.9718590000002</v>
      </c>
      <c r="D74" s="81">
        <v>2655.8520050000002</v>
      </c>
      <c r="E74" s="81">
        <v>1076.448946</v>
      </c>
      <c r="F74" s="81">
        <v>182.186105</v>
      </c>
      <c r="G74" s="81">
        <v>20.484802999999999</v>
      </c>
      <c r="H74" s="81">
        <v>540.06006000000002</v>
      </c>
      <c r="I74" s="81">
        <v>516.19047499999999</v>
      </c>
      <c r="J74" s="81">
        <v>23.869585000000001</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1348</v>
      </c>
    </row>
    <row r="4" spans="1:10" ht="35.25" customHeight="1" x14ac:dyDescent="0.2">
      <c r="A4" s="38"/>
    </row>
    <row r="5" spans="1:10" ht="18" customHeight="1" x14ac:dyDescent="0.2">
      <c r="A5" s="254" t="s">
        <v>808</v>
      </c>
      <c r="B5" s="285" t="s">
        <v>982</v>
      </c>
      <c r="C5" s="270" t="s">
        <v>1244</v>
      </c>
      <c r="D5" s="270"/>
      <c r="E5" s="270"/>
      <c r="F5" s="270"/>
      <c r="G5" s="270"/>
      <c r="H5" s="270" t="s">
        <v>1245</v>
      </c>
      <c r="I5" s="270"/>
      <c r="J5" s="271"/>
    </row>
    <row r="6" spans="1:10" ht="51" customHeight="1" x14ac:dyDescent="0.2">
      <c r="A6" s="254"/>
      <c r="B6" s="286"/>
      <c r="C6" s="62" t="s">
        <v>1057</v>
      </c>
      <c r="D6" s="270" t="s">
        <v>983</v>
      </c>
      <c r="E6" s="270"/>
      <c r="F6" s="270"/>
      <c r="G6" s="270" t="s">
        <v>577</v>
      </c>
      <c r="H6" s="64" t="s">
        <v>589</v>
      </c>
      <c r="I6" s="269" t="s">
        <v>987</v>
      </c>
      <c r="J6" s="269"/>
    </row>
    <row r="7" spans="1:10" ht="18" customHeight="1" x14ac:dyDescent="0.2">
      <c r="A7" s="254"/>
      <c r="B7" s="287"/>
      <c r="C7" s="62" t="s">
        <v>986</v>
      </c>
      <c r="D7" s="62" t="s">
        <v>981</v>
      </c>
      <c r="E7" s="62" t="s">
        <v>984</v>
      </c>
      <c r="F7" s="62" t="s">
        <v>985</v>
      </c>
      <c r="G7" s="270"/>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14684.4854</v>
      </c>
      <c r="C9" s="137">
        <v>4034.3858</v>
      </c>
      <c r="D9" s="137">
        <v>9529.4176000000007</v>
      </c>
      <c r="E9" s="137">
        <v>5373.9377000000004</v>
      </c>
      <c r="F9" s="137">
        <v>4155.4799000000003</v>
      </c>
      <c r="G9" s="137">
        <v>1120.682</v>
      </c>
      <c r="H9" s="137">
        <v>0.13320000000000001</v>
      </c>
      <c r="I9" s="137">
        <v>19.129000000000001</v>
      </c>
      <c r="J9" s="137">
        <v>67.688999999999993</v>
      </c>
    </row>
    <row r="10" spans="1:10" ht="13.5" customHeight="1" x14ac:dyDescent="0.2">
      <c r="A10" s="126" t="s">
        <v>789</v>
      </c>
      <c r="B10" s="140">
        <v>9274.0620999999992</v>
      </c>
      <c r="C10" s="140">
        <v>2620.5182</v>
      </c>
      <c r="D10" s="140">
        <v>5902.0088999999998</v>
      </c>
      <c r="E10" s="140">
        <v>3256.3348000000001</v>
      </c>
      <c r="F10" s="140">
        <v>2645.6741000000002</v>
      </c>
      <c r="G10" s="140">
        <v>751.53499999999997</v>
      </c>
      <c r="H10" s="140">
        <v>0.13320000000000001</v>
      </c>
      <c r="I10" s="140">
        <v>13.17</v>
      </c>
      <c r="J10" s="140">
        <v>51.72</v>
      </c>
    </row>
    <row r="11" spans="1:10" ht="13.5" customHeight="1" x14ac:dyDescent="0.2">
      <c r="A11" s="126" t="s">
        <v>791</v>
      </c>
      <c r="B11" s="140">
        <v>4370.5450000000001</v>
      </c>
      <c r="C11" s="140">
        <v>1313.3409999999999</v>
      </c>
      <c r="D11" s="140">
        <v>2688.0569999999998</v>
      </c>
      <c r="E11" s="140">
        <v>1760.5519999999999</v>
      </c>
      <c r="F11" s="140">
        <v>927.505</v>
      </c>
      <c r="G11" s="140">
        <v>369.14699999999999</v>
      </c>
      <c r="H11" s="140" t="s">
        <v>642</v>
      </c>
      <c r="I11" s="140">
        <v>5.9589999999999996</v>
      </c>
      <c r="J11" s="140">
        <v>1</v>
      </c>
    </row>
    <row r="12" spans="1:10" ht="13.5" customHeight="1" x14ac:dyDescent="0.2">
      <c r="A12" s="128" t="s">
        <v>793</v>
      </c>
      <c r="B12" s="140">
        <v>976.23030000000006</v>
      </c>
      <c r="C12" s="140">
        <v>89.680599999999998</v>
      </c>
      <c r="D12" s="140">
        <v>886.54970000000003</v>
      </c>
      <c r="E12" s="140">
        <v>337.22289999999998</v>
      </c>
      <c r="F12" s="140">
        <v>549.32680000000005</v>
      </c>
      <c r="G12" s="140" t="s">
        <v>642</v>
      </c>
      <c r="H12" s="140" t="s">
        <v>642</v>
      </c>
      <c r="I12" s="140" t="s">
        <v>642</v>
      </c>
      <c r="J12" s="140" t="s">
        <v>642</v>
      </c>
    </row>
    <row r="13" spans="1:10" ht="13.5" customHeight="1" x14ac:dyDescent="0.2">
      <c r="A13" s="128" t="s">
        <v>794</v>
      </c>
      <c r="B13" s="140">
        <v>63.648000000000003</v>
      </c>
      <c r="C13" s="140">
        <v>10.846</v>
      </c>
      <c r="D13" s="140">
        <v>52.802</v>
      </c>
      <c r="E13" s="140">
        <v>19.827999999999999</v>
      </c>
      <c r="F13" s="140">
        <v>32.973999999999997</v>
      </c>
      <c r="G13" s="140" t="s">
        <v>642</v>
      </c>
      <c r="H13" s="140" t="s">
        <v>642</v>
      </c>
      <c r="I13" s="140" t="s">
        <v>642</v>
      </c>
      <c r="J13" s="140">
        <v>14.968999999999999</v>
      </c>
    </row>
    <row r="14" spans="1:10" s="75" customFormat="1" ht="18.75" customHeight="1" x14ac:dyDescent="0.2">
      <c r="A14" s="127" t="s">
        <v>1071</v>
      </c>
      <c r="B14" s="137">
        <v>3316.1433999999999</v>
      </c>
      <c r="C14" s="137">
        <v>441.60559999999998</v>
      </c>
      <c r="D14" s="137">
        <v>2797.5767999999998</v>
      </c>
      <c r="E14" s="137">
        <v>2635.8636999999999</v>
      </c>
      <c r="F14" s="137">
        <v>161.7131</v>
      </c>
      <c r="G14" s="137">
        <v>76.960999999999999</v>
      </c>
      <c r="H14" s="137" t="s">
        <v>642</v>
      </c>
      <c r="I14" s="137" t="s">
        <v>642</v>
      </c>
      <c r="J14" s="137" t="s">
        <v>642</v>
      </c>
    </row>
    <row r="15" spans="1:10" ht="13.5" customHeight="1" x14ac:dyDescent="0.2">
      <c r="A15" s="126" t="s">
        <v>790</v>
      </c>
      <c r="B15" s="140">
        <v>3245.6174000000001</v>
      </c>
      <c r="C15" s="140">
        <v>408.3546</v>
      </c>
      <c r="D15" s="140">
        <v>2787.5138000000002</v>
      </c>
      <c r="E15" s="140">
        <v>2628.3027000000002</v>
      </c>
      <c r="F15" s="140">
        <v>159.21109999999999</v>
      </c>
      <c r="G15" s="140">
        <v>49.749000000000002</v>
      </c>
      <c r="H15" s="140" t="s">
        <v>642</v>
      </c>
      <c r="I15" s="140" t="s">
        <v>642</v>
      </c>
      <c r="J15" s="140" t="s">
        <v>642</v>
      </c>
    </row>
    <row r="16" spans="1:10" ht="13.5" customHeight="1" x14ac:dyDescent="0.2">
      <c r="A16" s="126" t="s">
        <v>792</v>
      </c>
      <c r="B16" s="140">
        <v>70.525999999999996</v>
      </c>
      <c r="C16" s="140">
        <v>33.250999999999998</v>
      </c>
      <c r="D16" s="140">
        <v>10.063000000000001</v>
      </c>
      <c r="E16" s="140">
        <v>7.5609999999999999</v>
      </c>
      <c r="F16" s="140">
        <v>2.5019999999999998</v>
      </c>
      <c r="G16" s="140">
        <v>27.212</v>
      </c>
      <c r="H16" s="140" t="s">
        <v>642</v>
      </c>
      <c r="I16" s="140" t="s">
        <v>642</v>
      </c>
      <c r="J16" s="140" t="s">
        <v>642</v>
      </c>
    </row>
    <row r="17" spans="1:10" s="75" customFormat="1" ht="18.75" customHeight="1" x14ac:dyDescent="0.2">
      <c r="A17" s="142" t="s">
        <v>741</v>
      </c>
      <c r="B17" s="137">
        <v>18000.628799999999</v>
      </c>
      <c r="C17" s="137">
        <v>4475.9913999999999</v>
      </c>
      <c r="D17" s="137">
        <v>12326.9944</v>
      </c>
      <c r="E17" s="137">
        <v>8009.8014000000003</v>
      </c>
      <c r="F17" s="137">
        <v>4317.1930000000002</v>
      </c>
      <c r="G17" s="137">
        <v>1197.643</v>
      </c>
      <c r="H17" s="137">
        <v>0.13320000000000001</v>
      </c>
      <c r="I17" s="137">
        <v>19.129000000000001</v>
      </c>
      <c r="J17" s="137">
        <v>67.688999999999993</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14320.081200000001</v>
      </c>
      <c r="C19" s="137">
        <v>3976.9677999999999</v>
      </c>
      <c r="D19" s="137">
        <v>9277.5396000000001</v>
      </c>
      <c r="E19" s="137">
        <v>5253.7020000000002</v>
      </c>
      <c r="F19" s="137">
        <v>4023.8375999999998</v>
      </c>
      <c r="G19" s="137">
        <v>1065.5737999999999</v>
      </c>
      <c r="H19" s="137">
        <v>0.13320000000000001</v>
      </c>
      <c r="I19" s="137">
        <v>12.297000000000001</v>
      </c>
      <c r="J19" s="137">
        <v>55.93</v>
      </c>
    </row>
    <row r="20" spans="1:10" ht="13.5" customHeight="1" x14ac:dyDescent="0.2">
      <c r="A20" s="126" t="s">
        <v>789</v>
      </c>
      <c r="B20" s="140">
        <v>9147.5761999999995</v>
      </c>
      <c r="C20" s="140">
        <v>2620.0691999999999</v>
      </c>
      <c r="D20" s="140">
        <v>5787.3752000000004</v>
      </c>
      <c r="E20" s="140">
        <v>3211.0695000000001</v>
      </c>
      <c r="F20" s="140">
        <v>2576.3056999999999</v>
      </c>
      <c r="G20" s="140">
        <v>740.1318</v>
      </c>
      <c r="H20" s="140">
        <v>0.13320000000000001</v>
      </c>
      <c r="I20" s="140">
        <v>6.3380000000000001</v>
      </c>
      <c r="J20" s="140">
        <v>40.786000000000001</v>
      </c>
    </row>
    <row r="21" spans="1:10" ht="13.5" customHeight="1" x14ac:dyDescent="0.2">
      <c r="A21" s="126" t="s">
        <v>791</v>
      </c>
      <c r="B21" s="140">
        <v>4142.1090000000004</v>
      </c>
      <c r="C21" s="140">
        <v>1256.3720000000001</v>
      </c>
      <c r="D21" s="140">
        <v>2560.2950000000001</v>
      </c>
      <c r="E21" s="140">
        <v>1688.951</v>
      </c>
      <c r="F21" s="140">
        <v>871.34400000000005</v>
      </c>
      <c r="G21" s="140">
        <v>325.44200000000001</v>
      </c>
      <c r="H21" s="140" t="s">
        <v>642</v>
      </c>
      <c r="I21" s="140">
        <v>5.9589999999999996</v>
      </c>
      <c r="J21" s="140">
        <v>1</v>
      </c>
    </row>
    <row r="22" spans="1:10" ht="13.5" customHeight="1" x14ac:dyDescent="0.2">
      <c r="A22" s="128" t="s">
        <v>793</v>
      </c>
      <c r="B22" s="140">
        <v>970.10299999999995</v>
      </c>
      <c r="C22" s="140">
        <v>89.680599999999998</v>
      </c>
      <c r="D22" s="140">
        <v>880.42240000000004</v>
      </c>
      <c r="E22" s="140">
        <v>333.8535</v>
      </c>
      <c r="F22" s="140">
        <v>546.56889999999999</v>
      </c>
      <c r="G22" s="140" t="s">
        <v>642</v>
      </c>
      <c r="H22" s="140" t="s">
        <v>642</v>
      </c>
      <c r="I22" s="140" t="s">
        <v>642</v>
      </c>
      <c r="J22" s="140" t="s">
        <v>642</v>
      </c>
    </row>
    <row r="23" spans="1:10" ht="13.5" customHeight="1" x14ac:dyDescent="0.2">
      <c r="A23" s="128" t="s">
        <v>794</v>
      </c>
      <c r="B23" s="140">
        <v>60.292999999999999</v>
      </c>
      <c r="C23" s="140">
        <v>10.846</v>
      </c>
      <c r="D23" s="140">
        <v>49.447000000000003</v>
      </c>
      <c r="E23" s="140">
        <v>19.827999999999999</v>
      </c>
      <c r="F23" s="140">
        <v>29.619</v>
      </c>
      <c r="G23" s="140" t="s">
        <v>642</v>
      </c>
      <c r="H23" s="140" t="s">
        <v>642</v>
      </c>
      <c r="I23" s="140" t="s">
        <v>642</v>
      </c>
      <c r="J23" s="140">
        <v>14.144</v>
      </c>
    </row>
    <row r="24" spans="1:10" s="75" customFormat="1" ht="18.75" customHeight="1" x14ac:dyDescent="0.2">
      <c r="A24" s="127" t="s">
        <v>1071</v>
      </c>
      <c r="B24" s="137">
        <v>3307.0794000000001</v>
      </c>
      <c r="C24" s="137">
        <v>441.60559999999998</v>
      </c>
      <c r="D24" s="137">
        <v>2791.9027999999998</v>
      </c>
      <c r="E24" s="137">
        <v>2632.1896999999999</v>
      </c>
      <c r="F24" s="137">
        <v>159.7131</v>
      </c>
      <c r="G24" s="137">
        <v>73.570999999999998</v>
      </c>
      <c r="H24" s="137" t="s">
        <v>642</v>
      </c>
      <c r="I24" s="137" t="s">
        <v>642</v>
      </c>
      <c r="J24" s="137" t="s">
        <v>642</v>
      </c>
    </row>
    <row r="25" spans="1:10" ht="13.5" customHeight="1" x14ac:dyDescent="0.2">
      <c r="A25" s="126" t="s">
        <v>790</v>
      </c>
      <c r="B25" s="140">
        <v>3239.9434000000001</v>
      </c>
      <c r="C25" s="140">
        <v>408.3546</v>
      </c>
      <c r="D25" s="140">
        <v>2781.8398000000002</v>
      </c>
      <c r="E25" s="140">
        <v>2624.6287000000002</v>
      </c>
      <c r="F25" s="140">
        <v>157.21109999999999</v>
      </c>
      <c r="G25" s="140">
        <v>49.749000000000002</v>
      </c>
      <c r="H25" s="140" t="s">
        <v>642</v>
      </c>
      <c r="I25" s="140" t="s">
        <v>642</v>
      </c>
      <c r="J25" s="140" t="s">
        <v>642</v>
      </c>
    </row>
    <row r="26" spans="1:10" ht="13.5" customHeight="1" x14ac:dyDescent="0.2">
      <c r="A26" s="126" t="s">
        <v>792</v>
      </c>
      <c r="B26" s="140">
        <v>67.135999999999996</v>
      </c>
      <c r="C26" s="140">
        <v>33.250999999999998</v>
      </c>
      <c r="D26" s="140">
        <v>10.063000000000001</v>
      </c>
      <c r="E26" s="140">
        <v>7.5609999999999999</v>
      </c>
      <c r="F26" s="140">
        <v>2.5019999999999998</v>
      </c>
      <c r="G26" s="140">
        <v>23.821999999999999</v>
      </c>
      <c r="H26" s="140" t="s">
        <v>642</v>
      </c>
      <c r="I26" s="140" t="s">
        <v>642</v>
      </c>
      <c r="J26" s="140" t="s">
        <v>642</v>
      </c>
    </row>
    <row r="27" spans="1:10" s="75" customFormat="1" ht="18.75" customHeight="1" x14ac:dyDescent="0.2">
      <c r="A27" s="142" t="s">
        <v>1055</v>
      </c>
      <c r="B27" s="137">
        <v>17627.160599999999</v>
      </c>
      <c r="C27" s="137">
        <v>4418.5734000000002</v>
      </c>
      <c r="D27" s="137">
        <v>12069.4424</v>
      </c>
      <c r="E27" s="137">
        <v>7885.8917000000001</v>
      </c>
      <c r="F27" s="137">
        <v>4183.5506999999998</v>
      </c>
      <c r="G27" s="137">
        <v>1139.1448</v>
      </c>
      <c r="H27" s="137">
        <v>0.13320000000000001</v>
      </c>
      <c r="I27" s="137">
        <v>12.297000000000001</v>
      </c>
      <c r="J27" s="137">
        <v>55.93</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4617.2802000000001</v>
      </c>
      <c r="C29" s="137">
        <v>2638.39</v>
      </c>
      <c r="D29" s="137">
        <v>1814.3022000000001</v>
      </c>
      <c r="E29" s="137">
        <v>1201.5927999999999</v>
      </c>
      <c r="F29" s="137">
        <v>612.70939999999996</v>
      </c>
      <c r="G29" s="137">
        <v>164.58799999999999</v>
      </c>
      <c r="H29" s="137">
        <v>0.13320000000000001</v>
      </c>
      <c r="I29" s="137">
        <v>2.7810000000000001</v>
      </c>
      <c r="J29" s="137">
        <v>12.153</v>
      </c>
    </row>
    <row r="30" spans="1:10" ht="13.5" customHeight="1" x14ac:dyDescent="0.2">
      <c r="A30" s="126" t="s">
        <v>789</v>
      </c>
      <c r="B30" s="140">
        <v>2692.1469999999999</v>
      </c>
      <c r="C30" s="140">
        <v>1840.6606999999999</v>
      </c>
      <c r="D30" s="140">
        <v>814.85730000000001</v>
      </c>
      <c r="E30" s="140">
        <v>546.60069999999996</v>
      </c>
      <c r="F30" s="140">
        <v>268.25659999999999</v>
      </c>
      <c r="G30" s="140">
        <v>36.628999999999998</v>
      </c>
      <c r="H30" s="140">
        <v>0.13320000000000001</v>
      </c>
      <c r="I30" s="140">
        <v>2.7810000000000001</v>
      </c>
      <c r="J30" s="140">
        <v>8.9570000000000007</v>
      </c>
    </row>
    <row r="31" spans="1:10" ht="13.5" customHeight="1" x14ac:dyDescent="0.2">
      <c r="A31" s="126" t="s">
        <v>791</v>
      </c>
      <c r="B31" s="140">
        <v>1773.693</v>
      </c>
      <c r="C31" s="140">
        <v>721.80899999999997</v>
      </c>
      <c r="D31" s="140">
        <v>923.92499999999995</v>
      </c>
      <c r="E31" s="140">
        <v>600.33299999999997</v>
      </c>
      <c r="F31" s="140">
        <v>323.59199999999998</v>
      </c>
      <c r="G31" s="140">
        <v>127.959</v>
      </c>
      <c r="H31" s="140" t="s">
        <v>642</v>
      </c>
      <c r="I31" s="140" t="s">
        <v>642</v>
      </c>
      <c r="J31" s="140">
        <v>1</v>
      </c>
    </row>
    <row r="32" spans="1:10" ht="13.5" customHeight="1" x14ac:dyDescent="0.2">
      <c r="A32" s="128" t="s">
        <v>793</v>
      </c>
      <c r="B32" s="140">
        <v>138.3982</v>
      </c>
      <c r="C32" s="140">
        <v>65.074299999999994</v>
      </c>
      <c r="D32" s="140">
        <v>73.323899999999995</v>
      </c>
      <c r="E32" s="140">
        <v>54.659100000000002</v>
      </c>
      <c r="F32" s="140">
        <v>18.6648</v>
      </c>
      <c r="G32" s="140" t="s">
        <v>642</v>
      </c>
      <c r="H32" s="140" t="s">
        <v>642</v>
      </c>
      <c r="I32" s="140" t="s">
        <v>642</v>
      </c>
      <c r="J32" s="140" t="s">
        <v>642</v>
      </c>
    </row>
    <row r="33" spans="1:10" ht="13.5" customHeight="1" x14ac:dyDescent="0.2">
      <c r="A33" s="128" t="s">
        <v>794</v>
      </c>
      <c r="B33" s="140">
        <v>13.042</v>
      </c>
      <c r="C33" s="140">
        <v>10.846</v>
      </c>
      <c r="D33" s="140">
        <v>2.1960000000000002</v>
      </c>
      <c r="E33" s="140" t="s">
        <v>642</v>
      </c>
      <c r="F33" s="140">
        <v>2.1960000000000002</v>
      </c>
      <c r="G33" s="140" t="s">
        <v>642</v>
      </c>
      <c r="H33" s="140" t="s">
        <v>642</v>
      </c>
      <c r="I33" s="140" t="s">
        <v>642</v>
      </c>
      <c r="J33" s="140">
        <v>2.1960000000000002</v>
      </c>
    </row>
    <row r="34" spans="1:10" s="75" customFormat="1" ht="18.75" customHeight="1" x14ac:dyDescent="0.2">
      <c r="A34" s="127" t="s">
        <v>1071</v>
      </c>
      <c r="B34" s="137">
        <v>804.89610000000005</v>
      </c>
      <c r="C34" s="137">
        <v>282.93459999999999</v>
      </c>
      <c r="D34" s="137">
        <v>511.97050000000002</v>
      </c>
      <c r="E34" s="137">
        <v>489.36099999999999</v>
      </c>
      <c r="F34" s="137">
        <v>22.609500000000001</v>
      </c>
      <c r="G34" s="137">
        <v>9.9909999999999997</v>
      </c>
      <c r="H34" s="137" t="s">
        <v>642</v>
      </c>
      <c r="I34" s="137" t="s">
        <v>642</v>
      </c>
      <c r="J34" s="137" t="s">
        <v>642</v>
      </c>
    </row>
    <row r="35" spans="1:10" ht="13.5" customHeight="1" x14ac:dyDescent="0.2">
      <c r="A35" s="126" t="s">
        <v>790</v>
      </c>
      <c r="B35" s="140">
        <v>765.77909999999997</v>
      </c>
      <c r="C35" s="140">
        <v>251.25059999999999</v>
      </c>
      <c r="D35" s="140">
        <v>511.97050000000002</v>
      </c>
      <c r="E35" s="140">
        <v>489.36099999999999</v>
      </c>
      <c r="F35" s="140">
        <v>22.609500000000001</v>
      </c>
      <c r="G35" s="140">
        <v>2.5579999999999998</v>
      </c>
      <c r="H35" s="140" t="s">
        <v>642</v>
      </c>
      <c r="I35" s="140" t="s">
        <v>642</v>
      </c>
      <c r="J35" s="140" t="s">
        <v>642</v>
      </c>
    </row>
    <row r="36" spans="1:10" ht="13.5" customHeight="1" x14ac:dyDescent="0.2">
      <c r="A36" s="126" t="s">
        <v>792</v>
      </c>
      <c r="B36" s="140">
        <v>39.116999999999997</v>
      </c>
      <c r="C36" s="140">
        <v>31.684000000000001</v>
      </c>
      <c r="D36" s="140" t="s">
        <v>642</v>
      </c>
      <c r="E36" s="140" t="s">
        <v>642</v>
      </c>
      <c r="F36" s="140" t="s">
        <v>642</v>
      </c>
      <c r="G36" s="140">
        <v>7.4329999999999998</v>
      </c>
      <c r="H36" s="140" t="s">
        <v>642</v>
      </c>
      <c r="I36" s="140" t="s">
        <v>642</v>
      </c>
      <c r="J36" s="140" t="s">
        <v>642</v>
      </c>
    </row>
    <row r="37" spans="1:10" s="75" customFormat="1" ht="18.75" customHeight="1" x14ac:dyDescent="0.2">
      <c r="A37" s="142" t="s">
        <v>1055</v>
      </c>
      <c r="B37" s="137">
        <v>5422.1763000000001</v>
      </c>
      <c r="C37" s="137">
        <v>2921.3245999999999</v>
      </c>
      <c r="D37" s="137">
        <v>2326.2727</v>
      </c>
      <c r="E37" s="137">
        <v>1690.9538</v>
      </c>
      <c r="F37" s="137">
        <v>635.31889999999999</v>
      </c>
      <c r="G37" s="137">
        <v>174.57900000000001</v>
      </c>
      <c r="H37" s="137">
        <v>0.13320000000000001</v>
      </c>
      <c r="I37" s="137">
        <v>2.7810000000000001</v>
      </c>
      <c r="J37" s="137">
        <v>12.153</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3934.9718590000002</v>
      </c>
      <c r="C39" s="137">
        <v>794.97293500000001</v>
      </c>
      <c r="D39" s="137">
        <v>2430.6835999999998</v>
      </c>
      <c r="E39" s="137">
        <v>1371.0626709999999</v>
      </c>
      <c r="F39" s="137">
        <v>1059.620928</v>
      </c>
      <c r="G39" s="137">
        <v>709.31532400000003</v>
      </c>
      <c r="H39" s="137">
        <v>4.6353999999999999E-2</v>
      </c>
      <c r="I39" s="137">
        <v>3.8720469999999998</v>
      </c>
      <c r="J39" s="137">
        <v>8.9468979999999991</v>
      </c>
    </row>
    <row r="40" spans="1:10" ht="13.5" customHeight="1" x14ac:dyDescent="0.2">
      <c r="A40" s="126" t="s">
        <v>789</v>
      </c>
      <c r="B40" s="140">
        <v>2655.8520050000002</v>
      </c>
      <c r="C40" s="140">
        <v>575.91354699999999</v>
      </c>
      <c r="D40" s="140">
        <v>1602.3548639999999</v>
      </c>
      <c r="E40" s="140">
        <v>868.42904999999996</v>
      </c>
      <c r="F40" s="140">
        <v>733.92581299999995</v>
      </c>
      <c r="G40" s="140">
        <v>477.583595</v>
      </c>
      <c r="H40" s="140">
        <v>4.6353999999999999E-2</v>
      </c>
      <c r="I40" s="140">
        <v>2.4807990000000002</v>
      </c>
      <c r="J40" s="140">
        <v>4.6240870000000003</v>
      </c>
    </row>
    <row r="41" spans="1:10" ht="13.5" customHeight="1" x14ac:dyDescent="0.2">
      <c r="A41" s="126" t="s">
        <v>791</v>
      </c>
      <c r="B41" s="140">
        <v>1076.448946</v>
      </c>
      <c r="C41" s="140">
        <v>206.52377899999999</v>
      </c>
      <c r="D41" s="140">
        <v>638.19343800000001</v>
      </c>
      <c r="E41" s="140">
        <v>433.316101</v>
      </c>
      <c r="F41" s="140">
        <v>204.87733700000001</v>
      </c>
      <c r="G41" s="140">
        <v>231.731729</v>
      </c>
      <c r="H41" s="140" t="s">
        <v>642</v>
      </c>
      <c r="I41" s="140">
        <v>1.391248</v>
      </c>
      <c r="J41" s="140">
        <v>0.88700000000000001</v>
      </c>
    </row>
    <row r="42" spans="1:10" ht="13.5" customHeight="1" x14ac:dyDescent="0.2">
      <c r="A42" s="128" t="s">
        <v>793</v>
      </c>
      <c r="B42" s="140">
        <v>182.186105</v>
      </c>
      <c r="C42" s="140">
        <v>11.093769999999999</v>
      </c>
      <c r="D42" s="140">
        <v>171.09233499999999</v>
      </c>
      <c r="E42" s="140">
        <v>59.559595999999999</v>
      </c>
      <c r="F42" s="140">
        <v>111.53273900000001</v>
      </c>
      <c r="G42" s="140" t="s">
        <v>642</v>
      </c>
      <c r="H42" s="140" t="s">
        <v>642</v>
      </c>
      <c r="I42" s="140" t="s">
        <v>642</v>
      </c>
      <c r="J42" s="140" t="s">
        <v>642</v>
      </c>
    </row>
    <row r="43" spans="1:10" ht="13.5" customHeight="1" x14ac:dyDescent="0.2">
      <c r="A43" s="128" t="s">
        <v>794</v>
      </c>
      <c r="B43" s="140">
        <v>20.484802999999999</v>
      </c>
      <c r="C43" s="140">
        <v>1.44184</v>
      </c>
      <c r="D43" s="140">
        <v>19.042963</v>
      </c>
      <c r="E43" s="140">
        <v>9.7579239999999992</v>
      </c>
      <c r="F43" s="140">
        <v>9.2850389999999994</v>
      </c>
      <c r="G43" s="140" t="s">
        <v>642</v>
      </c>
      <c r="H43" s="140" t="s">
        <v>642</v>
      </c>
      <c r="I43" s="140" t="s">
        <v>642</v>
      </c>
      <c r="J43" s="140">
        <v>3.4358110000000002</v>
      </c>
    </row>
    <row r="44" spans="1:10" s="75" customFormat="1" ht="18.75" customHeight="1" x14ac:dyDescent="0.2">
      <c r="A44" s="127" t="s">
        <v>1071</v>
      </c>
      <c r="B44" s="137">
        <v>540.06006000000002</v>
      </c>
      <c r="C44" s="137">
        <v>59.158737000000002</v>
      </c>
      <c r="D44" s="137">
        <v>432.245338</v>
      </c>
      <c r="E44" s="137">
        <v>372.82635199999999</v>
      </c>
      <c r="F44" s="137">
        <v>59.418984999999999</v>
      </c>
      <c r="G44" s="137">
        <v>48.655985999999999</v>
      </c>
      <c r="H44" s="137" t="s">
        <v>642</v>
      </c>
      <c r="I44" s="137" t="s">
        <v>642</v>
      </c>
      <c r="J44" s="137" t="s">
        <v>642</v>
      </c>
    </row>
    <row r="45" spans="1:10" ht="13.5" customHeight="1" x14ac:dyDescent="0.2">
      <c r="A45" s="126" t="s">
        <v>790</v>
      </c>
      <c r="B45" s="140">
        <v>516.19047499999999</v>
      </c>
      <c r="C45" s="140">
        <v>56.485835000000002</v>
      </c>
      <c r="D45" s="140">
        <v>427.64720699999998</v>
      </c>
      <c r="E45" s="140">
        <v>369.46170699999999</v>
      </c>
      <c r="F45" s="140">
        <v>58.185499</v>
      </c>
      <c r="G45" s="140">
        <v>32.057434000000001</v>
      </c>
      <c r="H45" s="140" t="s">
        <v>642</v>
      </c>
      <c r="I45" s="140" t="s">
        <v>642</v>
      </c>
      <c r="J45" s="140" t="s">
        <v>642</v>
      </c>
    </row>
    <row r="46" spans="1:10" ht="13.5" customHeight="1" x14ac:dyDescent="0.2">
      <c r="A46" s="126" t="s">
        <v>792</v>
      </c>
      <c r="B46" s="140">
        <v>23.869585000000001</v>
      </c>
      <c r="C46" s="140">
        <v>2.6729020000000001</v>
      </c>
      <c r="D46" s="140">
        <v>4.5981310000000004</v>
      </c>
      <c r="E46" s="140">
        <v>3.3646449999999999</v>
      </c>
      <c r="F46" s="140">
        <v>1.2334860000000001</v>
      </c>
      <c r="G46" s="140">
        <v>16.598552000000002</v>
      </c>
      <c r="H46" s="140" t="s">
        <v>642</v>
      </c>
      <c r="I46" s="140" t="s">
        <v>642</v>
      </c>
      <c r="J46" s="140" t="s">
        <v>642</v>
      </c>
    </row>
    <row r="47" spans="1:10" s="75" customFormat="1" ht="18.75" customHeight="1" x14ac:dyDescent="0.2">
      <c r="A47" s="142" t="s">
        <v>741</v>
      </c>
      <c r="B47" s="137">
        <v>4475.031919</v>
      </c>
      <c r="C47" s="137">
        <v>854.13167199999998</v>
      </c>
      <c r="D47" s="137">
        <v>2862.9289370000001</v>
      </c>
      <c r="E47" s="137">
        <v>1743.8890240000001</v>
      </c>
      <c r="F47" s="137">
        <v>1119.039914</v>
      </c>
      <c r="G47" s="137">
        <v>757.97131000000002</v>
      </c>
      <c r="H47" s="137">
        <v>4.6353999999999999E-2</v>
      </c>
      <c r="I47" s="137">
        <v>3.8720469999999998</v>
      </c>
      <c r="J47" s="137">
        <v>8.9468979999999991</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3833.3134719999998</v>
      </c>
      <c r="C49" s="137">
        <v>787.71550000000002</v>
      </c>
      <c r="D49" s="137">
        <v>2369.0314020000001</v>
      </c>
      <c r="E49" s="137">
        <v>1340.3709960000001</v>
      </c>
      <c r="F49" s="137">
        <v>1028.660406</v>
      </c>
      <c r="G49" s="137">
        <v>676.56656899999996</v>
      </c>
      <c r="H49" s="137">
        <v>4.6353999999999999E-2</v>
      </c>
      <c r="I49" s="137">
        <v>3.2503350000000002</v>
      </c>
      <c r="J49" s="137">
        <v>7.8768289999999999</v>
      </c>
    </row>
    <row r="50" spans="1:10" ht="13.5" customHeight="1" x14ac:dyDescent="0.2">
      <c r="A50" s="126" t="s">
        <v>789</v>
      </c>
      <c r="B50" s="140">
        <v>2626.664804</v>
      </c>
      <c r="C50" s="140">
        <v>575.70835399999999</v>
      </c>
      <c r="D50" s="140">
        <v>1580.5161450000001</v>
      </c>
      <c r="E50" s="140">
        <v>860.22958300000005</v>
      </c>
      <c r="F50" s="140">
        <v>720.286562</v>
      </c>
      <c r="G50" s="140">
        <v>470.44030600000002</v>
      </c>
      <c r="H50" s="140">
        <v>4.6353999999999999E-2</v>
      </c>
      <c r="I50" s="140">
        <v>1.8590869999999999</v>
      </c>
      <c r="J50" s="140">
        <v>3.6290930000000001</v>
      </c>
    </row>
    <row r="51" spans="1:10" ht="13.5" customHeight="1" x14ac:dyDescent="0.2">
      <c r="A51" s="126" t="s">
        <v>791</v>
      </c>
      <c r="B51" s="140">
        <v>1006.385312</v>
      </c>
      <c r="C51" s="140">
        <v>199.47153700000001</v>
      </c>
      <c r="D51" s="140">
        <v>600.78751199999999</v>
      </c>
      <c r="E51" s="140">
        <v>412.04773299999999</v>
      </c>
      <c r="F51" s="140">
        <v>188.739779</v>
      </c>
      <c r="G51" s="140">
        <v>206.12626299999999</v>
      </c>
      <c r="H51" s="140" t="s">
        <v>642</v>
      </c>
      <c r="I51" s="140">
        <v>1.391248</v>
      </c>
      <c r="J51" s="140">
        <v>0.88700000000000001</v>
      </c>
    </row>
    <row r="52" spans="1:10" ht="13.5" customHeight="1" x14ac:dyDescent="0.2">
      <c r="A52" s="128" t="s">
        <v>793</v>
      </c>
      <c r="B52" s="140">
        <v>180.08385699999999</v>
      </c>
      <c r="C52" s="140">
        <v>11.093769999999999</v>
      </c>
      <c r="D52" s="140">
        <v>168.99008799999999</v>
      </c>
      <c r="E52" s="140">
        <v>58.335756000000003</v>
      </c>
      <c r="F52" s="140">
        <v>110.654331</v>
      </c>
      <c r="G52" s="140" t="s">
        <v>642</v>
      </c>
      <c r="H52" s="140" t="s">
        <v>642</v>
      </c>
      <c r="I52" s="140" t="s">
        <v>642</v>
      </c>
      <c r="J52" s="140" t="s">
        <v>642</v>
      </c>
    </row>
    <row r="53" spans="1:10" ht="13.5" customHeight="1" x14ac:dyDescent="0.2">
      <c r="A53" s="128" t="s">
        <v>794</v>
      </c>
      <c r="B53" s="140">
        <v>20.179497999999999</v>
      </c>
      <c r="C53" s="140">
        <v>1.44184</v>
      </c>
      <c r="D53" s="140">
        <v>18.737658</v>
      </c>
      <c r="E53" s="140">
        <v>9.7579239999999992</v>
      </c>
      <c r="F53" s="140">
        <v>8.9797340000000005</v>
      </c>
      <c r="G53" s="140" t="s">
        <v>642</v>
      </c>
      <c r="H53" s="140" t="s">
        <v>642</v>
      </c>
      <c r="I53" s="140" t="s">
        <v>642</v>
      </c>
      <c r="J53" s="140">
        <v>3.3607360000000002</v>
      </c>
    </row>
    <row r="54" spans="1:10" s="75" customFormat="1" ht="18.75" customHeight="1" x14ac:dyDescent="0.2">
      <c r="A54" s="127" t="s">
        <v>1071</v>
      </c>
      <c r="B54" s="137">
        <v>535.75752</v>
      </c>
      <c r="C54" s="137">
        <v>59.158737000000002</v>
      </c>
      <c r="D54" s="137">
        <v>429.69203800000003</v>
      </c>
      <c r="E54" s="137">
        <v>371.17305199999998</v>
      </c>
      <c r="F54" s="137">
        <v>58.518985000000001</v>
      </c>
      <c r="G54" s="137">
        <v>46.906745999999998</v>
      </c>
      <c r="H54" s="137" t="s">
        <v>642</v>
      </c>
      <c r="I54" s="137" t="s">
        <v>642</v>
      </c>
      <c r="J54" s="137" t="s">
        <v>642</v>
      </c>
    </row>
    <row r="55" spans="1:10" ht="13.5" customHeight="1" x14ac:dyDescent="0.2">
      <c r="A55" s="126" t="s">
        <v>790</v>
      </c>
      <c r="B55" s="140">
        <v>513.63717499999996</v>
      </c>
      <c r="C55" s="140">
        <v>56.485835000000002</v>
      </c>
      <c r="D55" s="140">
        <v>425.093907</v>
      </c>
      <c r="E55" s="140">
        <v>367.80840699999999</v>
      </c>
      <c r="F55" s="140">
        <v>57.285499000000002</v>
      </c>
      <c r="G55" s="140">
        <v>32.057434000000001</v>
      </c>
      <c r="H55" s="140" t="s">
        <v>642</v>
      </c>
      <c r="I55" s="140" t="s">
        <v>642</v>
      </c>
      <c r="J55" s="140" t="s">
        <v>642</v>
      </c>
    </row>
    <row r="56" spans="1:10" ht="13.5" customHeight="1" x14ac:dyDescent="0.2">
      <c r="A56" s="126" t="s">
        <v>792</v>
      </c>
      <c r="B56" s="140">
        <v>22.120345</v>
      </c>
      <c r="C56" s="140">
        <v>2.6729020000000001</v>
      </c>
      <c r="D56" s="140">
        <v>4.5981310000000004</v>
      </c>
      <c r="E56" s="140">
        <v>3.3646449999999999</v>
      </c>
      <c r="F56" s="140">
        <v>1.2334860000000001</v>
      </c>
      <c r="G56" s="140">
        <v>14.849311999999999</v>
      </c>
      <c r="H56" s="140" t="s">
        <v>642</v>
      </c>
      <c r="I56" s="140" t="s">
        <v>642</v>
      </c>
      <c r="J56" s="140" t="s">
        <v>642</v>
      </c>
    </row>
    <row r="57" spans="1:10" s="75" customFormat="1" ht="18.75" customHeight="1" x14ac:dyDescent="0.2">
      <c r="A57" s="142" t="s">
        <v>1055</v>
      </c>
      <c r="B57" s="137">
        <v>4369.0709919999999</v>
      </c>
      <c r="C57" s="137">
        <v>846.87423699999999</v>
      </c>
      <c r="D57" s="137">
        <v>2798.7234400000002</v>
      </c>
      <c r="E57" s="137">
        <v>1711.5440490000001</v>
      </c>
      <c r="F57" s="137">
        <v>1087.1793909999999</v>
      </c>
      <c r="G57" s="137">
        <v>723.47331499999996</v>
      </c>
      <c r="H57" s="137">
        <v>4.6353999999999999E-2</v>
      </c>
      <c r="I57" s="137">
        <v>3.2503350000000002</v>
      </c>
      <c r="J57" s="137">
        <v>7.8768289999999999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1172.8684229999999</v>
      </c>
      <c r="C59" s="137">
        <v>517.40619500000003</v>
      </c>
      <c r="D59" s="137">
        <v>539.57964300000003</v>
      </c>
      <c r="E59" s="137">
        <v>344.34205300000002</v>
      </c>
      <c r="F59" s="137">
        <v>195.23759000000001</v>
      </c>
      <c r="G59" s="137">
        <v>115.88258500000001</v>
      </c>
      <c r="H59" s="137">
        <v>4.6353999999999999E-2</v>
      </c>
      <c r="I59" s="137">
        <v>0.25307099999999999</v>
      </c>
      <c r="J59" s="137">
        <v>1.8991750000000001</v>
      </c>
    </row>
    <row r="60" spans="1:10" ht="13.5" customHeight="1" x14ac:dyDescent="0.2">
      <c r="A60" s="126" t="s">
        <v>789</v>
      </c>
      <c r="B60" s="140">
        <v>730.62693300000001</v>
      </c>
      <c r="C60" s="140">
        <v>387.540301</v>
      </c>
      <c r="D60" s="140">
        <v>309.912038</v>
      </c>
      <c r="E60" s="140">
        <v>187.148518</v>
      </c>
      <c r="F60" s="140">
        <v>122.763519</v>
      </c>
      <c r="G60" s="140">
        <v>33.174594999999997</v>
      </c>
      <c r="H60" s="140">
        <v>4.6353999999999999E-2</v>
      </c>
      <c r="I60" s="140">
        <v>0.25307099999999999</v>
      </c>
      <c r="J60" s="140">
        <v>0.81233900000000003</v>
      </c>
    </row>
    <row r="61" spans="1:10" ht="13.5" customHeight="1" x14ac:dyDescent="0.2">
      <c r="A61" s="126" t="s">
        <v>791</v>
      </c>
      <c r="B61" s="140">
        <v>411.92330399999997</v>
      </c>
      <c r="C61" s="140">
        <v>119.831975</v>
      </c>
      <c r="D61" s="140">
        <v>209.38333900000001</v>
      </c>
      <c r="E61" s="140">
        <v>140.09376800000001</v>
      </c>
      <c r="F61" s="140">
        <v>69.289570999999995</v>
      </c>
      <c r="G61" s="140">
        <v>82.707989999999995</v>
      </c>
      <c r="H61" s="140" t="s">
        <v>642</v>
      </c>
      <c r="I61" s="140" t="s">
        <v>642</v>
      </c>
      <c r="J61" s="140">
        <v>0.88700000000000001</v>
      </c>
    </row>
    <row r="62" spans="1:10" ht="13.5" customHeight="1" x14ac:dyDescent="0.2">
      <c r="A62" s="128" t="s">
        <v>793</v>
      </c>
      <c r="B62" s="140">
        <v>28.67651</v>
      </c>
      <c r="C62" s="140">
        <v>8.592079</v>
      </c>
      <c r="D62" s="140">
        <v>20.084430000000001</v>
      </c>
      <c r="E62" s="140">
        <v>17.099767</v>
      </c>
      <c r="F62" s="140">
        <v>2.9846629999999998</v>
      </c>
      <c r="G62" s="140" t="s">
        <v>642</v>
      </c>
      <c r="H62" s="140" t="s">
        <v>642</v>
      </c>
      <c r="I62" s="140" t="s">
        <v>642</v>
      </c>
      <c r="J62" s="140" t="s">
        <v>642</v>
      </c>
    </row>
    <row r="63" spans="1:10" ht="13.5" customHeight="1" x14ac:dyDescent="0.2">
      <c r="A63" s="128" t="s">
        <v>794</v>
      </c>
      <c r="B63" s="140">
        <v>1.6416759999999999</v>
      </c>
      <c r="C63" s="140">
        <v>1.44184</v>
      </c>
      <c r="D63" s="140">
        <v>0.19983600000000001</v>
      </c>
      <c r="E63" s="140" t="s">
        <v>642</v>
      </c>
      <c r="F63" s="140">
        <v>0.19983600000000001</v>
      </c>
      <c r="G63" s="140" t="s">
        <v>642</v>
      </c>
      <c r="H63" s="140" t="s">
        <v>642</v>
      </c>
      <c r="I63" s="140" t="s">
        <v>642</v>
      </c>
      <c r="J63" s="140">
        <v>0.19983600000000001</v>
      </c>
    </row>
    <row r="64" spans="1:10" s="75" customFormat="1" ht="18.75" customHeight="1" x14ac:dyDescent="0.2">
      <c r="A64" s="127" t="s">
        <v>1071</v>
      </c>
      <c r="B64" s="137">
        <v>135.28052299999999</v>
      </c>
      <c r="C64" s="137">
        <v>41.399194999999999</v>
      </c>
      <c r="D64" s="137">
        <v>86.797622000000004</v>
      </c>
      <c r="E64" s="137">
        <v>80.584708000000006</v>
      </c>
      <c r="F64" s="137">
        <v>6.2129139999999996</v>
      </c>
      <c r="G64" s="137">
        <v>7.0837060000000003</v>
      </c>
      <c r="H64" s="137" t="s">
        <v>642</v>
      </c>
      <c r="I64" s="137" t="s">
        <v>642</v>
      </c>
      <c r="J64" s="137" t="s">
        <v>642</v>
      </c>
    </row>
    <row r="65" spans="1:10" ht="13.5" customHeight="1" x14ac:dyDescent="0.2">
      <c r="A65" s="126" t="s">
        <v>790</v>
      </c>
      <c r="B65" s="140">
        <v>127.743469</v>
      </c>
      <c r="C65" s="140">
        <v>38.842250999999997</v>
      </c>
      <c r="D65" s="140">
        <v>86.797622000000004</v>
      </c>
      <c r="E65" s="140">
        <v>80.584708000000006</v>
      </c>
      <c r="F65" s="140">
        <v>6.2129139999999996</v>
      </c>
      <c r="G65" s="140">
        <v>2.103596</v>
      </c>
      <c r="H65" s="140" t="s">
        <v>642</v>
      </c>
      <c r="I65" s="140" t="s">
        <v>642</v>
      </c>
      <c r="J65" s="140" t="s">
        <v>642</v>
      </c>
    </row>
    <row r="66" spans="1:10" ht="13.5" customHeight="1" x14ac:dyDescent="0.2">
      <c r="A66" s="126" t="s">
        <v>792</v>
      </c>
      <c r="B66" s="140">
        <v>7.5370540000000004</v>
      </c>
      <c r="C66" s="140">
        <v>2.5569440000000001</v>
      </c>
      <c r="D66" s="140" t="s">
        <v>642</v>
      </c>
      <c r="E66" s="140" t="s">
        <v>642</v>
      </c>
      <c r="F66" s="140" t="s">
        <v>642</v>
      </c>
      <c r="G66" s="140">
        <v>4.9801099999999998</v>
      </c>
      <c r="H66" s="140" t="s">
        <v>642</v>
      </c>
      <c r="I66" s="140" t="s">
        <v>642</v>
      </c>
      <c r="J66" s="140" t="s">
        <v>642</v>
      </c>
    </row>
    <row r="67" spans="1:10" s="75" customFormat="1" ht="18.75" customHeight="1" x14ac:dyDescent="0.2">
      <c r="A67" s="142" t="s">
        <v>1055</v>
      </c>
      <c r="B67" s="137">
        <v>1308.148946</v>
      </c>
      <c r="C67" s="137">
        <v>558.80538999999999</v>
      </c>
      <c r="D67" s="137">
        <v>626.37726499999997</v>
      </c>
      <c r="E67" s="137">
        <v>424.926761</v>
      </c>
      <c r="F67" s="137">
        <v>201.450504</v>
      </c>
      <c r="G67" s="137">
        <v>122.966291</v>
      </c>
      <c r="H67" s="137">
        <v>4.6353999999999999E-2</v>
      </c>
      <c r="I67" s="137">
        <v>0.25307099999999999</v>
      </c>
      <c r="J67" s="137">
        <v>1.8991750000000001</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629</v>
      </c>
      <c r="C5" s="270" t="s">
        <v>1249</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14104</v>
      </c>
      <c r="D8" s="169">
        <v>11918</v>
      </c>
      <c r="E8" s="169">
        <v>7464</v>
      </c>
      <c r="F8" s="169">
        <v>3109</v>
      </c>
      <c r="G8" s="169">
        <v>1304</v>
      </c>
      <c r="H8" s="169">
        <v>41</v>
      </c>
      <c r="I8" s="169">
        <v>2186</v>
      </c>
      <c r="J8" s="169">
        <v>2126</v>
      </c>
      <c r="K8" s="169">
        <v>60</v>
      </c>
    </row>
    <row r="9" spans="1:11" ht="14.25" customHeight="1" x14ac:dyDescent="0.2">
      <c r="A9" s="167" t="s">
        <v>628</v>
      </c>
      <c r="B9" s="123" t="s">
        <v>556</v>
      </c>
      <c r="C9" s="169">
        <v>4606</v>
      </c>
      <c r="D9" s="169">
        <v>3759</v>
      </c>
      <c r="E9" s="169">
        <v>2210</v>
      </c>
      <c r="F9" s="169">
        <v>1331</v>
      </c>
      <c r="G9" s="169">
        <v>205</v>
      </c>
      <c r="H9" s="169">
        <v>13</v>
      </c>
      <c r="I9" s="169">
        <v>847</v>
      </c>
      <c r="J9" s="169">
        <v>817</v>
      </c>
      <c r="K9" s="169">
        <v>30</v>
      </c>
    </row>
    <row r="10" spans="1:11" ht="14.25" customHeight="1" x14ac:dyDescent="0.2">
      <c r="A10" s="167" t="s">
        <v>559</v>
      </c>
      <c r="B10" s="123" t="s">
        <v>556</v>
      </c>
      <c r="C10" s="169">
        <v>7514</v>
      </c>
      <c r="D10" s="169">
        <v>6406</v>
      </c>
      <c r="E10" s="169">
        <v>4018</v>
      </c>
      <c r="F10" s="169">
        <v>1421</v>
      </c>
      <c r="G10" s="169">
        <v>945</v>
      </c>
      <c r="H10" s="169">
        <v>22</v>
      </c>
      <c r="I10" s="169">
        <v>1108</v>
      </c>
      <c r="J10" s="169">
        <v>1097</v>
      </c>
      <c r="K10" s="169">
        <v>11</v>
      </c>
    </row>
    <row r="11" spans="1:11" ht="14.25" customHeight="1" x14ac:dyDescent="0.2">
      <c r="A11" s="168" t="s">
        <v>557</v>
      </c>
      <c r="B11" s="123" t="s">
        <v>747</v>
      </c>
      <c r="C11" s="169">
        <v>29583.483</v>
      </c>
      <c r="D11" s="169">
        <v>25496.98</v>
      </c>
      <c r="E11" s="169">
        <v>14303.392</v>
      </c>
      <c r="F11" s="169">
        <v>5920.8810000000003</v>
      </c>
      <c r="G11" s="169">
        <v>5196.5860000000002</v>
      </c>
      <c r="H11" s="169">
        <v>76.120999999999995</v>
      </c>
      <c r="I11" s="169">
        <v>4086.5030000000002</v>
      </c>
      <c r="J11" s="169">
        <v>3988.4740000000002</v>
      </c>
      <c r="K11" s="169">
        <v>98.028999999999996</v>
      </c>
    </row>
    <row r="12" spans="1:11" ht="14.25" customHeight="1" x14ac:dyDescent="0.2">
      <c r="A12" s="168" t="s">
        <v>630</v>
      </c>
      <c r="B12" s="123" t="s">
        <v>747</v>
      </c>
      <c r="C12" s="169">
        <v>18000.628799999999</v>
      </c>
      <c r="D12" s="169">
        <v>14684.4854</v>
      </c>
      <c r="E12" s="169">
        <v>9274.0620999999992</v>
      </c>
      <c r="F12" s="169">
        <v>4370.5450000000001</v>
      </c>
      <c r="G12" s="169">
        <v>976.23030000000006</v>
      </c>
      <c r="H12" s="169">
        <v>63.648000000000003</v>
      </c>
      <c r="I12" s="169">
        <v>3316.1433999999999</v>
      </c>
      <c r="J12" s="169">
        <v>3245.6174000000001</v>
      </c>
      <c r="K12" s="169">
        <v>70.525999999999996</v>
      </c>
    </row>
    <row r="13" spans="1:11" ht="14.25" customHeight="1" x14ac:dyDescent="0.2">
      <c r="A13" s="168" t="s">
        <v>631</v>
      </c>
      <c r="B13" s="123" t="s">
        <v>632</v>
      </c>
      <c r="C13" s="169">
        <v>203.26675000000594</v>
      </c>
      <c r="D13" s="169">
        <v>194.31575000000558</v>
      </c>
      <c r="E13" s="169">
        <v>93.260500000000306</v>
      </c>
      <c r="F13" s="169" t="s">
        <v>642</v>
      </c>
      <c r="G13" s="169">
        <v>101.05525000000276</v>
      </c>
      <c r="H13" s="169" t="s">
        <v>642</v>
      </c>
      <c r="I13" s="169">
        <v>8.9509999999999792</v>
      </c>
      <c r="J13" s="169">
        <v>8.9509999999999792</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4224</v>
      </c>
      <c r="D15" s="169">
        <v>3509</v>
      </c>
      <c r="E15" s="169">
        <v>2287</v>
      </c>
      <c r="F15" s="169">
        <v>998</v>
      </c>
      <c r="G15" s="169">
        <v>213</v>
      </c>
      <c r="H15" s="169">
        <v>11</v>
      </c>
      <c r="I15" s="169">
        <v>715</v>
      </c>
      <c r="J15" s="169">
        <v>690</v>
      </c>
      <c r="K15" s="169">
        <v>25</v>
      </c>
    </row>
    <row r="16" spans="1:11" ht="14.25" customHeight="1" x14ac:dyDescent="0.2">
      <c r="A16" s="167" t="s">
        <v>628</v>
      </c>
      <c r="B16" s="123" t="s">
        <v>556</v>
      </c>
      <c r="C16" s="169">
        <v>2824</v>
      </c>
      <c r="D16" s="169">
        <v>2272</v>
      </c>
      <c r="E16" s="169">
        <v>1565</v>
      </c>
      <c r="F16" s="169">
        <v>566</v>
      </c>
      <c r="G16" s="169">
        <v>130</v>
      </c>
      <c r="H16" s="169">
        <v>11</v>
      </c>
      <c r="I16" s="169">
        <v>552</v>
      </c>
      <c r="J16" s="169">
        <v>528</v>
      </c>
      <c r="K16" s="169">
        <v>24</v>
      </c>
    </row>
    <row r="17" spans="1:11" ht="14.25" customHeight="1" x14ac:dyDescent="0.2">
      <c r="A17" s="167" t="s">
        <v>559</v>
      </c>
      <c r="B17" s="123" t="s">
        <v>556</v>
      </c>
      <c r="C17" s="169">
        <v>913</v>
      </c>
      <c r="D17" s="169">
        <v>835</v>
      </c>
      <c r="E17" s="169">
        <v>411</v>
      </c>
      <c r="F17" s="169">
        <v>356</v>
      </c>
      <c r="G17" s="169">
        <v>68</v>
      </c>
      <c r="H17" s="169" t="s">
        <v>642</v>
      </c>
      <c r="I17" s="169">
        <v>78</v>
      </c>
      <c r="J17" s="169">
        <v>77</v>
      </c>
      <c r="K17" s="169">
        <v>1</v>
      </c>
    </row>
    <row r="18" spans="1:11" ht="14.25" customHeight="1" x14ac:dyDescent="0.2">
      <c r="A18" s="168" t="s">
        <v>557</v>
      </c>
      <c r="B18" s="123" t="s">
        <v>747</v>
      </c>
      <c r="C18" s="169">
        <v>5676.9139999999998</v>
      </c>
      <c r="D18" s="169">
        <v>5111.9809999999998</v>
      </c>
      <c r="E18" s="169">
        <v>2931.4580000000001</v>
      </c>
      <c r="F18" s="169">
        <v>1608.518</v>
      </c>
      <c r="G18" s="169">
        <v>567.61099999999999</v>
      </c>
      <c r="H18" s="169">
        <v>4.3940000000000001</v>
      </c>
      <c r="I18" s="169">
        <v>564.93299999999999</v>
      </c>
      <c r="J18" s="169">
        <v>509.65699999999998</v>
      </c>
      <c r="K18" s="169">
        <v>55.276000000000003</v>
      </c>
    </row>
    <row r="19" spans="1:11" ht="14.25" customHeight="1" x14ac:dyDescent="0.2">
      <c r="A19" s="168" t="s">
        <v>630</v>
      </c>
      <c r="B19" s="123" t="s">
        <v>747</v>
      </c>
      <c r="C19" s="169">
        <v>4475.9913999999999</v>
      </c>
      <c r="D19" s="169">
        <v>4034.3858</v>
      </c>
      <c r="E19" s="169">
        <v>2620.5182</v>
      </c>
      <c r="F19" s="169">
        <v>1313.3409999999999</v>
      </c>
      <c r="G19" s="169">
        <v>89.680599999999998</v>
      </c>
      <c r="H19" s="169">
        <v>10.846</v>
      </c>
      <c r="I19" s="169">
        <v>441.60559999999998</v>
      </c>
      <c r="J19" s="169">
        <v>408.3546</v>
      </c>
      <c r="K19" s="169">
        <v>33.250999999999998</v>
      </c>
    </row>
    <row r="20" spans="1:11" ht="14.25" customHeight="1" x14ac:dyDescent="0.2">
      <c r="A20" s="168" t="s">
        <v>631</v>
      </c>
      <c r="B20" s="123" t="s">
        <v>632</v>
      </c>
      <c r="C20" s="169">
        <v>32.219999999999523</v>
      </c>
      <c r="D20" s="169">
        <v>24.269000000000322</v>
      </c>
      <c r="E20" s="169">
        <v>12.524999999999986</v>
      </c>
      <c r="F20" s="169" t="s">
        <v>642</v>
      </c>
      <c r="G20" s="169">
        <v>11.744000000000234</v>
      </c>
      <c r="H20" s="169" t="s">
        <v>642</v>
      </c>
      <c r="I20" s="169">
        <v>7.9509999999999819</v>
      </c>
      <c r="J20" s="169">
        <v>7.9509999999999819</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8321</v>
      </c>
      <c r="D22" s="169">
        <v>6940</v>
      </c>
      <c r="E22" s="169">
        <v>4090</v>
      </c>
      <c r="F22" s="169">
        <v>1729</v>
      </c>
      <c r="G22" s="169">
        <v>1091</v>
      </c>
      <c r="H22" s="169">
        <v>30</v>
      </c>
      <c r="I22" s="169">
        <v>1381</v>
      </c>
      <c r="J22" s="169">
        <v>1375</v>
      </c>
      <c r="K22" s="169">
        <v>6</v>
      </c>
    </row>
    <row r="23" spans="1:11" ht="14.25" customHeight="1" x14ac:dyDescent="0.2">
      <c r="A23" s="167" t="s">
        <v>628</v>
      </c>
      <c r="B23" s="123" t="s">
        <v>556</v>
      </c>
      <c r="C23" s="169">
        <v>1598</v>
      </c>
      <c r="D23" s="169">
        <v>1313</v>
      </c>
      <c r="E23" s="169">
        <v>603</v>
      </c>
      <c r="F23" s="169">
        <v>633</v>
      </c>
      <c r="G23" s="169">
        <v>75</v>
      </c>
      <c r="H23" s="169">
        <v>2</v>
      </c>
      <c r="I23" s="169">
        <v>285</v>
      </c>
      <c r="J23" s="169">
        <v>285</v>
      </c>
      <c r="K23" s="169" t="s">
        <v>642</v>
      </c>
    </row>
    <row r="24" spans="1:11" ht="14.25" customHeight="1" x14ac:dyDescent="0.2">
      <c r="A24" s="167" t="s">
        <v>559</v>
      </c>
      <c r="B24" s="123" t="s">
        <v>556</v>
      </c>
      <c r="C24" s="169">
        <v>5649</v>
      </c>
      <c r="D24" s="169">
        <v>4659</v>
      </c>
      <c r="E24" s="169">
        <v>2834</v>
      </c>
      <c r="F24" s="169">
        <v>926</v>
      </c>
      <c r="G24" s="169">
        <v>877</v>
      </c>
      <c r="H24" s="169">
        <v>22</v>
      </c>
      <c r="I24" s="169">
        <v>990</v>
      </c>
      <c r="J24" s="169">
        <v>984</v>
      </c>
      <c r="K24" s="169">
        <v>6</v>
      </c>
    </row>
    <row r="25" spans="1:11" ht="14.25" customHeight="1" x14ac:dyDescent="0.2">
      <c r="A25" s="168" t="s">
        <v>557</v>
      </c>
      <c r="B25" s="123" t="s">
        <v>747</v>
      </c>
      <c r="C25" s="169">
        <v>21064.580999999998</v>
      </c>
      <c r="D25" s="169">
        <v>17647.589</v>
      </c>
      <c r="E25" s="169">
        <v>9218.9279999999999</v>
      </c>
      <c r="F25" s="169">
        <v>3727.9589999999998</v>
      </c>
      <c r="G25" s="169">
        <v>4628.9750000000004</v>
      </c>
      <c r="H25" s="169">
        <v>71.727000000000004</v>
      </c>
      <c r="I25" s="169">
        <v>3416.9920000000002</v>
      </c>
      <c r="J25" s="169">
        <v>3411.3020000000001</v>
      </c>
      <c r="K25" s="169">
        <v>5.69</v>
      </c>
    </row>
    <row r="26" spans="1:11" ht="14.25" customHeight="1" x14ac:dyDescent="0.2">
      <c r="A26" s="168" t="s">
        <v>630</v>
      </c>
      <c r="B26" s="123" t="s">
        <v>747</v>
      </c>
      <c r="C26" s="169">
        <v>12326.9944</v>
      </c>
      <c r="D26" s="169">
        <v>9529.4176000000007</v>
      </c>
      <c r="E26" s="169">
        <v>5902.0088999999998</v>
      </c>
      <c r="F26" s="169">
        <v>2688.0569999999998</v>
      </c>
      <c r="G26" s="169">
        <v>886.54970000000003</v>
      </c>
      <c r="H26" s="169">
        <v>52.802</v>
      </c>
      <c r="I26" s="169">
        <v>2797.5767999999998</v>
      </c>
      <c r="J26" s="169">
        <v>2787.5138000000002</v>
      </c>
      <c r="K26" s="169">
        <v>10.063000000000001</v>
      </c>
    </row>
    <row r="27" spans="1:11" ht="14.25" customHeight="1" x14ac:dyDescent="0.2">
      <c r="A27" s="168" t="s">
        <v>631</v>
      </c>
      <c r="B27" s="123" t="s">
        <v>632</v>
      </c>
      <c r="C27" s="169">
        <v>153.40075000000337</v>
      </c>
      <c r="D27" s="169">
        <v>152.40075000000334</v>
      </c>
      <c r="E27" s="169">
        <v>63.089500000000285</v>
      </c>
      <c r="F27" s="169" t="s">
        <v>642</v>
      </c>
      <c r="G27" s="169">
        <v>89.311250000001195</v>
      </c>
      <c r="H27" s="169" t="s">
        <v>642</v>
      </c>
      <c r="I27" s="169">
        <v>1.0000000000000004</v>
      </c>
      <c r="J27" s="169">
        <v>1.0000000000000004</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5006</v>
      </c>
      <c r="D29" s="169">
        <v>3758</v>
      </c>
      <c r="E29" s="169">
        <v>2178</v>
      </c>
      <c r="F29" s="169">
        <v>1075</v>
      </c>
      <c r="G29" s="169">
        <v>495</v>
      </c>
      <c r="H29" s="169">
        <v>10</v>
      </c>
      <c r="I29" s="169">
        <v>1248</v>
      </c>
      <c r="J29" s="169">
        <v>1244</v>
      </c>
      <c r="K29" s="169">
        <v>4</v>
      </c>
    </row>
    <row r="30" spans="1:11" ht="14.25" customHeight="1" x14ac:dyDescent="0.2">
      <c r="A30" s="167" t="s">
        <v>628</v>
      </c>
      <c r="B30" s="123" t="s">
        <v>556</v>
      </c>
      <c r="C30" s="169">
        <v>1074</v>
      </c>
      <c r="D30" s="169">
        <v>818</v>
      </c>
      <c r="E30" s="169">
        <v>388</v>
      </c>
      <c r="F30" s="169">
        <v>387</v>
      </c>
      <c r="G30" s="169">
        <v>43</v>
      </c>
      <c r="H30" s="169" t="s">
        <v>642</v>
      </c>
      <c r="I30" s="169">
        <v>256</v>
      </c>
      <c r="J30" s="169">
        <v>256</v>
      </c>
      <c r="K30" s="169" t="s">
        <v>642</v>
      </c>
    </row>
    <row r="31" spans="1:11" ht="14.25" customHeight="1" x14ac:dyDescent="0.2">
      <c r="A31" s="167" t="s">
        <v>559</v>
      </c>
      <c r="B31" s="123" t="s">
        <v>556</v>
      </c>
      <c r="C31" s="169">
        <v>3308</v>
      </c>
      <c r="D31" s="169">
        <v>2395</v>
      </c>
      <c r="E31" s="169">
        <v>1420</v>
      </c>
      <c r="F31" s="169">
        <v>579</v>
      </c>
      <c r="G31" s="169">
        <v>389</v>
      </c>
      <c r="H31" s="169">
        <v>7</v>
      </c>
      <c r="I31" s="169">
        <v>913</v>
      </c>
      <c r="J31" s="169">
        <v>909</v>
      </c>
      <c r="K31" s="169">
        <v>4</v>
      </c>
    </row>
    <row r="32" spans="1:11" ht="14.25" customHeight="1" x14ac:dyDescent="0.2">
      <c r="A32" s="168" t="s">
        <v>557</v>
      </c>
      <c r="B32" s="123" t="s">
        <v>747</v>
      </c>
      <c r="C32" s="169">
        <v>12761.32</v>
      </c>
      <c r="D32" s="169">
        <v>9587.1110000000008</v>
      </c>
      <c r="E32" s="169">
        <v>5153.415</v>
      </c>
      <c r="F32" s="169">
        <v>2331.674</v>
      </c>
      <c r="G32" s="169">
        <v>2079.6280000000002</v>
      </c>
      <c r="H32" s="169">
        <v>22.393999999999998</v>
      </c>
      <c r="I32" s="169">
        <v>3174.2089999999998</v>
      </c>
      <c r="J32" s="169">
        <v>3172.1350000000002</v>
      </c>
      <c r="K32" s="169">
        <v>2.0739999999999998</v>
      </c>
    </row>
    <row r="33" spans="1:11" ht="14.25" customHeight="1" x14ac:dyDescent="0.2">
      <c r="A33" s="168" t="s">
        <v>630</v>
      </c>
      <c r="B33" s="123" t="s">
        <v>747</v>
      </c>
      <c r="C33" s="169">
        <v>8009.8014000000003</v>
      </c>
      <c r="D33" s="169">
        <v>5373.9377000000004</v>
      </c>
      <c r="E33" s="169">
        <v>3256.3348000000001</v>
      </c>
      <c r="F33" s="169">
        <v>1760.5519999999999</v>
      </c>
      <c r="G33" s="169">
        <v>337.22289999999998</v>
      </c>
      <c r="H33" s="169">
        <v>19.827999999999999</v>
      </c>
      <c r="I33" s="169">
        <v>2635.8636999999999</v>
      </c>
      <c r="J33" s="169">
        <v>2628.3027000000002</v>
      </c>
      <c r="K33" s="169">
        <v>7.5609999999999999</v>
      </c>
    </row>
    <row r="34" spans="1:11" ht="14.25" customHeight="1" x14ac:dyDescent="0.2">
      <c r="A34" s="168" t="s">
        <v>631</v>
      </c>
      <c r="B34" s="123" t="s">
        <v>632</v>
      </c>
      <c r="C34" s="169">
        <v>69.256750000001148</v>
      </c>
      <c r="D34" s="169">
        <v>69.016750000001139</v>
      </c>
      <c r="E34" s="169">
        <v>26.571999999999996</v>
      </c>
      <c r="F34" s="169" t="s">
        <v>642</v>
      </c>
      <c r="G34" s="169">
        <v>42.44474999999953</v>
      </c>
      <c r="H34" s="169" t="s">
        <v>642</v>
      </c>
      <c r="I34" s="169">
        <v>0.24000000000000005</v>
      </c>
      <c r="J34" s="169">
        <v>0.24000000000000005</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3315</v>
      </c>
      <c r="D36" s="169">
        <v>3182</v>
      </c>
      <c r="E36" s="169">
        <v>1912</v>
      </c>
      <c r="F36" s="169">
        <v>654</v>
      </c>
      <c r="G36" s="169">
        <v>596</v>
      </c>
      <c r="H36" s="169">
        <v>20</v>
      </c>
      <c r="I36" s="169">
        <v>133</v>
      </c>
      <c r="J36" s="169">
        <v>131</v>
      </c>
      <c r="K36" s="169">
        <v>2</v>
      </c>
    </row>
    <row r="37" spans="1:11" ht="14.25" customHeight="1" x14ac:dyDescent="0.2">
      <c r="A37" s="167" t="s">
        <v>628</v>
      </c>
      <c r="B37" s="123" t="s">
        <v>556</v>
      </c>
      <c r="C37" s="169">
        <v>524</v>
      </c>
      <c r="D37" s="169">
        <v>495</v>
      </c>
      <c r="E37" s="169">
        <v>215</v>
      </c>
      <c r="F37" s="169">
        <v>246</v>
      </c>
      <c r="G37" s="169">
        <v>32</v>
      </c>
      <c r="H37" s="169">
        <v>2</v>
      </c>
      <c r="I37" s="169">
        <v>29</v>
      </c>
      <c r="J37" s="169">
        <v>29</v>
      </c>
      <c r="K37" s="169" t="s">
        <v>642</v>
      </c>
    </row>
    <row r="38" spans="1:11" ht="14.25" customHeight="1" x14ac:dyDescent="0.2">
      <c r="A38" s="167" t="s">
        <v>559</v>
      </c>
      <c r="B38" s="123" t="s">
        <v>556</v>
      </c>
      <c r="C38" s="169">
        <v>2341</v>
      </c>
      <c r="D38" s="169">
        <v>2264</v>
      </c>
      <c r="E38" s="169">
        <v>1414</v>
      </c>
      <c r="F38" s="169">
        <v>347</v>
      </c>
      <c r="G38" s="169">
        <v>488</v>
      </c>
      <c r="H38" s="169">
        <v>15</v>
      </c>
      <c r="I38" s="169">
        <v>77</v>
      </c>
      <c r="J38" s="169">
        <v>75</v>
      </c>
      <c r="K38" s="169">
        <v>2</v>
      </c>
    </row>
    <row r="39" spans="1:11" ht="14.25" customHeight="1" x14ac:dyDescent="0.2">
      <c r="A39" s="168" t="s">
        <v>557</v>
      </c>
      <c r="B39" s="123" t="s">
        <v>747</v>
      </c>
      <c r="C39" s="169">
        <v>8303.2610000000004</v>
      </c>
      <c r="D39" s="169">
        <v>8060.4780000000001</v>
      </c>
      <c r="E39" s="169">
        <v>4065.5129999999999</v>
      </c>
      <c r="F39" s="169">
        <v>1396.2850000000001</v>
      </c>
      <c r="G39" s="169">
        <v>2549.3470000000002</v>
      </c>
      <c r="H39" s="169">
        <v>49.332999999999998</v>
      </c>
      <c r="I39" s="169">
        <v>242.78299999999999</v>
      </c>
      <c r="J39" s="169">
        <v>239.167</v>
      </c>
      <c r="K39" s="169">
        <v>3.6160000000000001</v>
      </c>
    </row>
    <row r="40" spans="1:11" ht="14.25" customHeight="1" x14ac:dyDescent="0.2">
      <c r="A40" s="168" t="s">
        <v>630</v>
      </c>
      <c r="B40" s="123" t="s">
        <v>747</v>
      </c>
      <c r="C40" s="169">
        <v>4317.1930000000002</v>
      </c>
      <c r="D40" s="169">
        <v>4155.4799000000003</v>
      </c>
      <c r="E40" s="169">
        <v>2645.6741000000002</v>
      </c>
      <c r="F40" s="169">
        <v>927.505</v>
      </c>
      <c r="G40" s="169">
        <v>549.32680000000005</v>
      </c>
      <c r="H40" s="169">
        <v>32.973999999999997</v>
      </c>
      <c r="I40" s="169">
        <v>161.7131</v>
      </c>
      <c r="J40" s="169">
        <v>159.21109999999999</v>
      </c>
      <c r="K40" s="169">
        <v>2.5019999999999998</v>
      </c>
    </row>
    <row r="41" spans="1:11" ht="14.25" customHeight="1" x14ac:dyDescent="0.2">
      <c r="A41" s="168" t="s">
        <v>631</v>
      </c>
      <c r="B41" s="123" t="s">
        <v>632</v>
      </c>
      <c r="C41" s="169">
        <v>84.144000000000887</v>
      </c>
      <c r="D41" s="169">
        <v>83.384000000000839</v>
      </c>
      <c r="E41" s="169">
        <v>36.517500000000055</v>
      </c>
      <c r="F41" s="169" t="s">
        <v>642</v>
      </c>
      <c r="G41" s="169">
        <v>46.866499999999917</v>
      </c>
      <c r="H41" s="169" t="s">
        <v>642</v>
      </c>
      <c r="I41" s="169">
        <v>0.76000000000000034</v>
      </c>
      <c r="J41" s="169">
        <v>0.76000000000000034</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1559</v>
      </c>
      <c r="D43" s="169">
        <v>1469</v>
      </c>
      <c r="E43" s="169">
        <v>1087</v>
      </c>
      <c r="F43" s="169">
        <v>382</v>
      </c>
      <c r="G43" s="169" t="s">
        <v>642</v>
      </c>
      <c r="H43" s="169" t="s">
        <v>642</v>
      </c>
      <c r="I43" s="169">
        <v>90</v>
      </c>
      <c r="J43" s="169">
        <v>61</v>
      </c>
      <c r="K43" s="169">
        <v>29</v>
      </c>
    </row>
    <row r="44" spans="1:11" ht="14.25" customHeight="1" x14ac:dyDescent="0.2">
      <c r="A44" s="167" t="s">
        <v>628</v>
      </c>
      <c r="B44" s="123" t="s">
        <v>556</v>
      </c>
      <c r="C44" s="169">
        <v>184</v>
      </c>
      <c r="D44" s="169">
        <v>174</v>
      </c>
      <c r="E44" s="169">
        <v>42</v>
      </c>
      <c r="F44" s="169">
        <v>132</v>
      </c>
      <c r="G44" s="169" t="s">
        <v>642</v>
      </c>
      <c r="H44" s="169" t="s">
        <v>642</v>
      </c>
      <c r="I44" s="169">
        <v>10</v>
      </c>
      <c r="J44" s="169">
        <v>4</v>
      </c>
      <c r="K44" s="169">
        <v>6</v>
      </c>
    </row>
    <row r="45" spans="1:11" ht="14.25" customHeight="1" x14ac:dyDescent="0.2">
      <c r="A45" s="167" t="s">
        <v>559</v>
      </c>
      <c r="B45" s="123" t="s">
        <v>556</v>
      </c>
      <c r="C45" s="169">
        <v>952</v>
      </c>
      <c r="D45" s="169">
        <v>912</v>
      </c>
      <c r="E45" s="169">
        <v>773</v>
      </c>
      <c r="F45" s="169">
        <v>139</v>
      </c>
      <c r="G45" s="169" t="s">
        <v>642</v>
      </c>
      <c r="H45" s="169" t="s">
        <v>642</v>
      </c>
      <c r="I45" s="169">
        <v>40</v>
      </c>
      <c r="J45" s="169">
        <v>36</v>
      </c>
      <c r="K45" s="169">
        <v>4</v>
      </c>
    </row>
    <row r="46" spans="1:11" ht="14.25" customHeight="1" x14ac:dyDescent="0.2">
      <c r="A46" s="168" t="s">
        <v>557</v>
      </c>
      <c r="B46" s="123" t="s">
        <v>747</v>
      </c>
      <c r="C46" s="169">
        <v>2841.9879999999998</v>
      </c>
      <c r="D46" s="169">
        <v>2737.41</v>
      </c>
      <c r="E46" s="169">
        <v>2153.0059999999999</v>
      </c>
      <c r="F46" s="169">
        <v>584.404</v>
      </c>
      <c r="G46" s="169" t="s">
        <v>642</v>
      </c>
      <c r="H46" s="169" t="s">
        <v>642</v>
      </c>
      <c r="I46" s="169">
        <v>104.578</v>
      </c>
      <c r="J46" s="169">
        <v>67.515000000000001</v>
      </c>
      <c r="K46" s="169">
        <v>37.063000000000002</v>
      </c>
    </row>
    <row r="47" spans="1:11" ht="14.25" customHeight="1" x14ac:dyDescent="0.2">
      <c r="A47" s="168" t="s">
        <v>630</v>
      </c>
      <c r="B47" s="123" t="s">
        <v>747</v>
      </c>
      <c r="C47" s="169">
        <v>1197.643</v>
      </c>
      <c r="D47" s="169">
        <v>1120.682</v>
      </c>
      <c r="E47" s="169">
        <v>751.53499999999997</v>
      </c>
      <c r="F47" s="169">
        <v>369.14699999999999</v>
      </c>
      <c r="G47" s="169" t="s">
        <v>642</v>
      </c>
      <c r="H47" s="169" t="s">
        <v>642</v>
      </c>
      <c r="I47" s="169">
        <v>76.960999999999999</v>
      </c>
      <c r="J47" s="169">
        <v>49.749000000000002</v>
      </c>
      <c r="K47" s="169">
        <v>27.212</v>
      </c>
    </row>
    <row r="48" spans="1:11" ht="14.25" customHeight="1" x14ac:dyDescent="0.2">
      <c r="A48" s="168" t="s">
        <v>631</v>
      </c>
      <c r="B48" s="123" t="s">
        <v>632</v>
      </c>
      <c r="C48" s="169">
        <v>17.645999999999972</v>
      </c>
      <c r="D48" s="169">
        <v>17.645999999999972</v>
      </c>
      <c r="E48" s="169">
        <v>17.645999999999972</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629</v>
      </c>
      <c r="C5" s="270" t="s">
        <v>1055</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8745</v>
      </c>
      <c r="D9" s="169">
        <v>7454</v>
      </c>
      <c r="E9" s="169">
        <v>4428</v>
      </c>
      <c r="F9" s="169">
        <v>1910</v>
      </c>
      <c r="G9" s="169">
        <v>1089</v>
      </c>
      <c r="H9" s="169">
        <v>27</v>
      </c>
      <c r="I9" s="169">
        <v>1291</v>
      </c>
      <c r="J9" s="169">
        <v>1258</v>
      </c>
      <c r="K9" s="169">
        <v>33</v>
      </c>
    </row>
    <row r="10" spans="1:11" ht="14.25" customHeight="1" x14ac:dyDescent="0.2">
      <c r="A10" s="167" t="s">
        <v>628</v>
      </c>
      <c r="B10" s="123" t="s">
        <v>556</v>
      </c>
      <c r="C10" s="169">
        <v>1379</v>
      </c>
      <c r="D10" s="169">
        <v>1165</v>
      </c>
      <c r="E10" s="169">
        <v>392</v>
      </c>
      <c r="F10" s="169">
        <v>696</v>
      </c>
      <c r="G10" s="169">
        <v>75</v>
      </c>
      <c r="H10" s="169">
        <v>2</v>
      </c>
      <c r="I10" s="169">
        <v>214</v>
      </c>
      <c r="J10" s="169">
        <v>208</v>
      </c>
      <c r="K10" s="169">
        <v>6</v>
      </c>
    </row>
    <row r="11" spans="1:11" ht="14.25" customHeight="1" x14ac:dyDescent="0.2">
      <c r="A11" s="167" t="s">
        <v>559</v>
      </c>
      <c r="B11" s="123" t="s">
        <v>556</v>
      </c>
      <c r="C11" s="169">
        <v>6155</v>
      </c>
      <c r="D11" s="169">
        <v>5141</v>
      </c>
      <c r="E11" s="169">
        <v>3279</v>
      </c>
      <c r="F11" s="169">
        <v>966</v>
      </c>
      <c r="G11" s="169">
        <v>875</v>
      </c>
      <c r="H11" s="169">
        <v>21</v>
      </c>
      <c r="I11" s="169">
        <v>1014</v>
      </c>
      <c r="J11" s="169">
        <v>1006</v>
      </c>
      <c r="K11" s="169">
        <v>8</v>
      </c>
    </row>
    <row r="12" spans="1:11" ht="14.25" customHeight="1" x14ac:dyDescent="0.2">
      <c r="A12" s="168" t="s">
        <v>557</v>
      </c>
      <c r="B12" s="123" t="s">
        <v>747</v>
      </c>
      <c r="C12" s="169">
        <v>22029.892</v>
      </c>
      <c r="D12" s="169">
        <v>18738.338</v>
      </c>
      <c r="E12" s="169">
        <v>10121.06</v>
      </c>
      <c r="F12" s="169">
        <v>3928.33</v>
      </c>
      <c r="G12" s="169">
        <v>4624.6289999999999</v>
      </c>
      <c r="H12" s="169">
        <v>64.319000000000003</v>
      </c>
      <c r="I12" s="169">
        <v>3291.5540000000001</v>
      </c>
      <c r="J12" s="169">
        <v>3252.4169999999999</v>
      </c>
      <c r="K12" s="169">
        <v>39.137</v>
      </c>
    </row>
    <row r="13" spans="1:11" ht="14.25" customHeight="1" x14ac:dyDescent="0.2">
      <c r="A13" s="168" t="s">
        <v>630</v>
      </c>
      <c r="B13" s="123" t="s">
        <v>747</v>
      </c>
      <c r="C13" s="169">
        <v>12142.570599999999</v>
      </c>
      <c r="D13" s="169">
        <v>9422.5192000000006</v>
      </c>
      <c r="E13" s="169">
        <v>5716.3064999999997</v>
      </c>
      <c r="F13" s="169">
        <v>2772.8670000000002</v>
      </c>
      <c r="G13" s="169">
        <v>886.23170000000005</v>
      </c>
      <c r="H13" s="169">
        <v>47.113999999999997</v>
      </c>
      <c r="I13" s="169">
        <v>2720.0513999999998</v>
      </c>
      <c r="J13" s="169">
        <v>2685.2784000000001</v>
      </c>
      <c r="K13" s="169">
        <v>34.773000000000003</v>
      </c>
    </row>
    <row r="14" spans="1:11" ht="14.25" customHeight="1" x14ac:dyDescent="0.2">
      <c r="A14" s="168" t="s">
        <v>631</v>
      </c>
      <c r="B14" s="123" t="s">
        <v>632</v>
      </c>
      <c r="C14" s="169">
        <v>169.28475</v>
      </c>
      <c r="D14" s="169">
        <v>168.29775000000001</v>
      </c>
      <c r="E14" s="169">
        <v>79.136499999999998</v>
      </c>
      <c r="F14" s="169" t="s">
        <v>642</v>
      </c>
      <c r="G14" s="169">
        <v>89.161249999999995</v>
      </c>
      <c r="H14" s="169" t="s">
        <v>642</v>
      </c>
      <c r="I14" s="169">
        <v>0.98699999999999999</v>
      </c>
      <c r="J14" s="169">
        <v>0.98699999999999999</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5049</v>
      </c>
      <c r="D16" s="169">
        <v>3900</v>
      </c>
      <c r="E16" s="169">
        <v>2055</v>
      </c>
      <c r="F16" s="169">
        <v>1342</v>
      </c>
      <c r="G16" s="169">
        <v>495</v>
      </c>
      <c r="H16" s="169">
        <v>8</v>
      </c>
      <c r="I16" s="169">
        <v>1149</v>
      </c>
      <c r="J16" s="169">
        <v>1116</v>
      </c>
      <c r="K16" s="169">
        <v>33</v>
      </c>
    </row>
    <row r="17" spans="1:11" ht="14.25" customHeight="1" x14ac:dyDescent="0.2">
      <c r="A17" s="167" t="s">
        <v>628</v>
      </c>
      <c r="B17" s="123" t="s">
        <v>556</v>
      </c>
      <c r="C17" s="169">
        <v>921</v>
      </c>
      <c r="D17" s="169">
        <v>720</v>
      </c>
      <c r="E17" s="169">
        <v>200</v>
      </c>
      <c r="F17" s="169">
        <v>477</v>
      </c>
      <c r="G17" s="169">
        <v>43</v>
      </c>
      <c r="H17" s="169" t="s">
        <v>642</v>
      </c>
      <c r="I17" s="169">
        <v>201</v>
      </c>
      <c r="J17" s="169">
        <v>195</v>
      </c>
      <c r="K17" s="169">
        <v>6</v>
      </c>
    </row>
    <row r="18" spans="1:11" ht="14.25" customHeight="1" x14ac:dyDescent="0.2">
      <c r="A18" s="167" t="s">
        <v>559</v>
      </c>
      <c r="B18" s="123" t="s">
        <v>556</v>
      </c>
      <c r="C18" s="169">
        <v>3488</v>
      </c>
      <c r="D18" s="169">
        <v>2576</v>
      </c>
      <c r="E18" s="169">
        <v>1515</v>
      </c>
      <c r="F18" s="169">
        <v>665</v>
      </c>
      <c r="G18" s="169">
        <v>389</v>
      </c>
      <c r="H18" s="169">
        <v>7</v>
      </c>
      <c r="I18" s="169">
        <v>912</v>
      </c>
      <c r="J18" s="169">
        <v>904</v>
      </c>
      <c r="K18" s="169">
        <v>8</v>
      </c>
    </row>
    <row r="19" spans="1:11" ht="14.25" customHeight="1" x14ac:dyDescent="0.2">
      <c r="A19" s="168" t="s">
        <v>557</v>
      </c>
      <c r="B19" s="123" t="s">
        <v>747</v>
      </c>
      <c r="C19" s="169">
        <v>13022.589</v>
      </c>
      <c r="D19" s="169">
        <v>9992.8760000000002</v>
      </c>
      <c r="E19" s="169">
        <v>5154.5050000000001</v>
      </c>
      <c r="F19" s="169">
        <v>2740.1570000000002</v>
      </c>
      <c r="G19" s="169">
        <v>2079.6280000000002</v>
      </c>
      <c r="H19" s="169">
        <v>18.585999999999999</v>
      </c>
      <c r="I19" s="169">
        <v>3029.7130000000002</v>
      </c>
      <c r="J19" s="169">
        <v>2990.576</v>
      </c>
      <c r="K19" s="169">
        <v>39.137</v>
      </c>
    </row>
    <row r="20" spans="1:11" ht="14.25" customHeight="1" x14ac:dyDescent="0.2">
      <c r="A20" s="168" t="s">
        <v>630</v>
      </c>
      <c r="B20" s="123" t="s">
        <v>747</v>
      </c>
      <c r="C20" s="169">
        <v>7745.2510000000002</v>
      </c>
      <c r="D20" s="169">
        <v>5205.6513000000004</v>
      </c>
      <c r="E20" s="169">
        <v>2841.3494000000001</v>
      </c>
      <c r="F20" s="169">
        <v>2009.925</v>
      </c>
      <c r="G20" s="169">
        <v>337.22289999999998</v>
      </c>
      <c r="H20" s="169">
        <v>17.154</v>
      </c>
      <c r="I20" s="169">
        <v>2539.5997000000002</v>
      </c>
      <c r="J20" s="169">
        <v>2504.8267000000001</v>
      </c>
      <c r="K20" s="169">
        <v>34.773000000000003</v>
      </c>
    </row>
    <row r="21" spans="1:11" ht="14.25" customHeight="1" x14ac:dyDescent="0.2">
      <c r="A21" s="168" t="s">
        <v>631</v>
      </c>
      <c r="B21" s="123" t="s">
        <v>632</v>
      </c>
      <c r="C21" s="169">
        <v>75.514750000000006</v>
      </c>
      <c r="D21" s="169">
        <v>75.274749999999997</v>
      </c>
      <c r="E21" s="169">
        <v>32.83</v>
      </c>
      <c r="F21" s="169" t="s">
        <v>642</v>
      </c>
      <c r="G21" s="169">
        <v>42.444749999999999</v>
      </c>
      <c r="H21" s="169" t="s">
        <v>642</v>
      </c>
      <c r="I21" s="169">
        <v>0.24</v>
      </c>
      <c r="J21" s="169">
        <v>0.24</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3696</v>
      </c>
      <c r="D23" s="169">
        <v>3554</v>
      </c>
      <c r="E23" s="169">
        <v>2373</v>
      </c>
      <c r="F23" s="169">
        <v>568</v>
      </c>
      <c r="G23" s="169">
        <v>594</v>
      </c>
      <c r="H23" s="169">
        <v>19</v>
      </c>
      <c r="I23" s="169">
        <v>142</v>
      </c>
      <c r="J23" s="169">
        <v>142</v>
      </c>
      <c r="K23" s="169" t="s">
        <v>642</v>
      </c>
    </row>
    <row r="24" spans="1:11" ht="14.25" customHeight="1" x14ac:dyDescent="0.2">
      <c r="A24" s="167" t="s">
        <v>628</v>
      </c>
      <c r="B24" s="123" t="s">
        <v>556</v>
      </c>
      <c r="C24" s="169">
        <v>458</v>
      </c>
      <c r="D24" s="169">
        <v>445</v>
      </c>
      <c r="E24" s="169">
        <v>192</v>
      </c>
      <c r="F24" s="169">
        <v>219</v>
      </c>
      <c r="G24" s="169">
        <v>32</v>
      </c>
      <c r="H24" s="169">
        <v>2</v>
      </c>
      <c r="I24" s="169">
        <v>13</v>
      </c>
      <c r="J24" s="169">
        <v>13</v>
      </c>
      <c r="K24" s="169" t="s">
        <v>642</v>
      </c>
    </row>
    <row r="25" spans="1:11" ht="14.25" customHeight="1" x14ac:dyDescent="0.2">
      <c r="A25" s="167" t="s">
        <v>559</v>
      </c>
      <c r="B25" s="123" t="s">
        <v>556</v>
      </c>
      <c r="C25" s="169">
        <v>2667</v>
      </c>
      <c r="D25" s="169">
        <v>2565</v>
      </c>
      <c r="E25" s="169">
        <v>1764</v>
      </c>
      <c r="F25" s="169">
        <v>301</v>
      </c>
      <c r="G25" s="169">
        <v>486</v>
      </c>
      <c r="H25" s="169">
        <v>14</v>
      </c>
      <c r="I25" s="169">
        <v>102</v>
      </c>
      <c r="J25" s="169">
        <v>102</v>
      </c>
      <c r="K25" s="169" t="s">
        <v>642</v>
      </c>
    </row>
    <row r="26" spans="1:11" ht="14.25" customHeight="1" x14ac:dyDescent="0.2">
      <c r="A26" s="168" t="s">
        <v>557</v>
      </c>
      <c r="B26" s="123" t="s">
        <v>747</v>
      </c>
      <c r="C26" s="169">
        <v>9007.3029999999999</v>
      </c>
      <c r="D26" s="169">
        <v>8745.4619999999995</v>
      </c>
      <c r="E26" s="169">
        <v>4966.5550000000003</v>
      </c>
      <c r="F26" s="169">
        <v>1188.173</v>
      </c>
      <c r="G26" s="169">
        <v>2545.0010000000002</v>
      </c>
      <c r="H26" s="169">
        <v>45.732999999999997</v>
      </c>
      <c r="I26" s="169">
        <v>261.84100000000001</v>
      </c>
      <c r="J26" s="169">
        <v>261.84100000000001</v>
      </c>
      <c r="K26" s="169" t="s">
        <v>642</v>
      </c>
    </row>
    <row r="27" spans="1:11" ht="14.25" customHeight="1" x14ac:dyDescent="0.2">
      <c r="A27" s="168" t="s">
        <v>630</v>
      </c>
      <c r="B27" s="123" t="s">
        <v>747</v>
      </c>
      <c r="C27" s="169">
        <v>4397.3195999999998</v>
      </c>
      <c r="D27" s="169">
        <v>4216.8679000000002</v>
      </c>
      <c r="E27" s="169">
        <v>2874.9571000000001</v>
      </c>
      <c r="F27" s="169">
        <v>762.94200000000001</v>
      </c>
      <c r="G27" s="169">
        <v>549.00879999999995</v>
      </c>
      <c r="H27" s="169">
        <v>29.96</v>
      </c>
      <c r="I27" s="169">
        <v>180.45169999999999</v>
      </c>
      <c r="J27" s="169">
        <v>180.45169999999999</v>
      </c>
      <c r="K27" s="169" t="s">
        <v>642</v>
      </c>
    </row>
    <row r="28" spans="1:11" ht="14.25" customHeight="1" x14ac:dyDescent="0.2">
      <c r="A28" s="168" t="s">
        <v>631</v>
      </c>
      <c r="B28" s="123" t="s">
        <v>632</v>
      </c>
      <c r="C28" s="169">
        <v>93.77</v>
      </c>
      <c r="D28" s="169">
        <v>93.022999999999996</v>
      </c>
      <c r="E28" s="169">
        <v>46.3065</v>
      </c>
      <c r="F28" s="169" t="s">
        <v>642</v>
      </c>
      <c r="G28" s="169">
        <v>46.716500000000003</v>
      </c>
      <c r="H28" s="169" t="s">
        <v>642</v>
      </c>
      <c r="I28" s="169">
        <v>0.747</v>
      </c>
      <c r="J28" s="169">
        <v>0.747</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301</v>
      </c>
      <c r="D31" s="169">
        <v>252</v>
      </c>
      <c r="E31" s="169">
        <v>245</v>
      </c>
      <c r="F31" s="169">
        <v>5</v>
      </c>
      <c r="G31" s="169" t="s">
        <v>642</v>
      </c>
      <c r="H31" s="169">
        <v>2</v>
      </c>
      <c r="I31" s="169">
        <v>49</v>
      </c>
      <c r="J31" s="169">
        <v>49</v>
      </c>
      <c r="K31" s="169" t="s">
        <v>642</v>
      </c>
    </row>
    <row r="32" spans="1:11" ht="14.25" customHeight="1" x14ac:dyDescent="0.2">
      <c r="A32" s="167" t="s">
        <v>628</v>
      </c>
      <c r="B32" s="123" t="s">
        <v>556</v>
      </c>
      <c r="C32" s="169">
        <v>123</v>
      </c>
      <c r="D32" s="169">
        <v>108</v>
      </c>
      <c r="E32" s="169">
        <v>108</v>
      </c>
      <c r="F32" s="169" t="s">
        <v>642</v>
      </c>
      <c r="G32" s="169" t="s">
        <v>642</v>
      </c>
      <c r="H32" s="169" t="s">
        <v>642</v>
      </c>
      <c r="I32" s="169">
        <v>15</v>
      </c>
      <c r="J32" s="169">
        <v>15</v>
      </c>
      <c r="K32" s="169" t="s">
        <v>642</v>
      </c>
    </row>
    <row r="33" spans="1:11" ht="14.25" customHeight="1" x14ac:dyDescent="0.2">
      <c r="A33" s="167" t="s">
        <v>559</v>
      </c>
      <c r="B33" s="123" t="s">
        <v>556</v>
      </c>
      <c r="C33" s="169">
        <v>67</v>
      </c>
      <c r="D33" s="169">
        <v>65</v>
      </c>
      <c r="E33" s="169">
        <v>62</v>
      </c>
      <c r="F33" s="169">
        <v>3</v>
      </c>
      <c r="G33" s="169" t="s">
        <v>642</v>
      </c>
      <c r="H33" s="169" t="s">
        <v>642</v>
      </c>
      <c r="I33" s="169">
        <v>2</v>
      </c>
      <c r="J33" s="169">
        <v>2</v>
      </c>
      <c r="K33" s="169" t="s">
        <v>642</v>
      </c>
    </row>
    <row r="34" spans="1:11" ht="14.25" customHeight="1" x14ac:dyDescent="0.2">
      <c r="A34" s="168" t="s">
        <v>557</v>
      </c>
      <c r="B34" s="123" t="s">
        <v>747</v>
      </c>
      <c r="C34" s="169">
        <v>459.43799999999999</v>
      </c>
      <c r="D34" s="169">
        <v>377.48599999999999</v>
      </c>
      <c r="E34" s="169">
        <v>364.45600000000002</v>
      </c>
      <c r="F34" s="169">
        <v>9.2219999999999995</v>
      </c>
      <c r="G34" s="169" t="s">
        <v>642</v>
      </c>
      <c r="H34" s="169">
        <v>3.8079999999999998</v>
      </c>
      <c r="I34" s="169">
        <v>81.951999999999998</v>
      </c>
      <c r="J34" s="169">
        <v>81.951999999999998</v>
      </c>
      <c r="K34" s="169" t="s">
        <v>642</v>
      </c>
    </row>
    <row r="35" spans="1:11" ht="14.25" customHeight="1" x14ac:dyDescent="0.2">
      <c r="A35" s="168" t="s">
        <v>630</v>
      </c>
      <c r="B35" s="123" t="s">
        <v>747</v>
      </c>
      <c r="C35" s="169">
        <v>293.9572</v>
      </c>
      <c r="D35" s="169">
        <v>241.75120000000001</v>
      </c>
      <c r="E35" s="169">
        <v>231.6902</v>
      </c>
      <c r="F35" s="169">
        <v>7.3869999999999996</v>
      </c>
      <c r="G35" s="169" t="s">
        <v>642</v>
      </c>
      <c r="H35" s="169">
        <v>2.6739999999999999</v>
      </c>
      <c r="I35" s="169">
        <v>52.206000000000003</v>
      </c>
      <c r="J35" s="169">
        <v>52.206000000000003</v>
      </c>
      <c r="K35" s="169" t="s">
        <v>642</v>
      </c>
    </row>
    <row r="36" spans="1:11" ht="14.25" customHeight="1" x14ac:dyDescent="0.2">
      <c r="A36" s="168" t="s">
        <v>631</v>
      </c>
      <c r="B36" s="123" t="s">
        <v>632</v>
      </c>
      <c r="C36" s="169">
        <v>7.1999999999999995E-2</v>
      </c>
      <c r="D36" s="169">
        <v>7.1999999999999995E-2</v>
      </c>
      <c r="E36" s="169">
        <v>7.1999999999999995E-2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241</v>
      </c>
      <c r="D38" s="169">
        <v>193</v>
      </c>
      <c r="E38" s="169">
        <v>189</v>
      </c>
      <c r="F38" s="169">
        <v>2</v>
      </c>
      <c r="G38" s="169" t="s">
        <v>642</v>
      </c>
      <c r="H38" s="169">
        <v>2</v>
      </c>
      <c r="I38" s="169">
        <v>48</v>
      </c>
      <c r="J38" s="169">
        <v>48</v>
      </c>
      <c r="K38" s="169" t="s">
        <v>642</v>
      </c>
    </row>
    <row r="39" spans="1:11" ht="14.25" customHeight="1" x14ac:dyDescent="0.2">
      <c r="A39" s="167" t="s">
        <v>628</v>
      </c>
      <c r="B39" s="123" t="s">
        <v>556</v>
      </c>
      <c r="C39" s="169">
        <v>104</v>
      </c>
      <c r="D39" s="169">
        <v>89</v>
      </c>
      <c r="E39" s="169">
        <v>89</v>
      </c>
      <c r="F39" s="169" t="s">
        <v>642</v>
      </c>
      <c r="G39" s="169" t="s">
        <v>642</v>
      </c>
      <c r="H39" s="169" t="s">
        <v>642</v>
      </c>
      <c r="I39" s="169">
        <v>15</v>
      </c>
      <c r="J39" s="169">
        <v>15</v>
      </c>
      <c r="K39" s="169" t="s">
        <v>642</v>
      </c>
    </row>
    <row r="40" spans="1:11" ht="14.25" customHeight="1" x14ac:dyDescent="0.2">
      <c r="A40" s="167" t="s">
        <v>559</v>
      </c>
      <c r="B40" s="123" t="s">
        <v>556</v>
      </c>
      <c r="C40" s="169">
        <v>50</v>
      </c>
      <c r="D40" s="169">
        <v>48</v>
      </c>
      <c r="E40" s="169">
        <v>48</v>
      </c>
      <c r="F40" s="169" t="s">
        <v>642</v>
      </c>
      <c r="G40" s="169" t="s">
        <v>642</v>
      </c>
      <c r="H40" s="169" t="s">
        <v>642</v>
      </c>
      <c r="I40" s="169">
        <v>2</v>
      </c>
      <c r="J40" s="169">
        <v>2</v>
      </c>
      <c r="K40" s="169" t="s">
        <v>642</v>
      </c>
    </row>
    <row r="41" spans="1:11" ht="14.25" customHeight="1" x14ac:dyDescent="0.2">
      <c r="A41" s="168" t="s">
        <v>557</v>
      </c>
      <c r="B41" s="123" t="s">
        <v>747</v>
      </c>
      <c r="C41" s="169">
        <v>373.85399999999998</v>
      </c>
      <c r="D41" s="169">
        <v>293.66199999999998</v>
      </c>
      <c r="E41" s="169">
        <v>284.45</v>
      </c>
      <c r="F41" s="169">
        <v>5.4039999999999999</v>
      </c>
      <c r="G41" s="169" t="s">
        <v>642</v>
      </c>
      <c r="H41" s="169">
        <v>3.8079999999999998</v>
      </c>
      <c r="I41" s="169">
        <v>80.191999999999993</v>
      </c>
      <c r="J41" s="169">
        <v>80.191999999999993</v>
      </c>
      <c r="K41" s="169" t="s">
        <v>642</v>
      </c>
    </row>
    <row r="42" spans="1:11" ht="14.25" customHeight="1" x14ac:dyDescent="0.2">
      <c r="A42" s="168" t="s">
        <v>630</v>
      </c>
      <c r="B42" s="123" t="s">
        <v>747</v>
      </c>
      <c r="C42" s="169">
        <v>236.83</v>
      </c>
      <c r="D42" s="169">
        <v>186.012</v>
      </c>
      <c r="E42" s="169">
        <v>179.33600000000001</v>
      </c>
      <c r="F42" s="169">
        <v>4.0019999999999998</v>
      </c>
      <c r="G42" s="169" t="s">
        <v>642</v>
      </c>
      <c r="H42" s="169">
        <v>2.6739999999999999</v>
      </c>
      <c r="I42" s="169">
        <v>50.817999999999998</v>
      </c>
      <c r="J42" s="169">
        <v>50.817999999999998</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60</v>
      </c>
      <c r="D45" s="169">
        <v>59</v>
      </c>
      <c r="E45" s="169">
        <v>56</v>
      </c>
      <c r="F45" s="169">
        <v>3</v>
      </c>
      <c r="G45" s="169" t="s">
        <v>642</v>
      </c>
      <c r="H45" s="169" t="s">
        <v>642</v>
      </c>
      <c r="I45" s="169">
        <v>1</v>
      </c>
      <c r="J45" s="169">
        <v>1</v>
      </c>
      <c r="K45" s="169" t="s">
        <v>642</v>
      </c>
    </row>
    <row r="46" spans="1:11" ht="14.25" customHeight="1" x14ac:dyDescent="0.2">
      <c r="A46" s="167" t="s">
        <v>628</v>
      </c>
      <c r="B46" s="123" t="s">
        <v>556</v>
      </c>
      <c r="C46" s="169">
        <v>19</v>
      </c>
      <c r="D46" s="169">
        <v>19</v>
      </c>
      <c r="E46" s="169">
        <v>19</v>
      </c>
      <c r="F46" s="169" t="s">
        <v>642</v>
      </c>
      <c r="G46" s="169" t="s">
        <v>642</v>
      </c>
      <c r="H46" s="169" t="s">
        <v>642</v>
      </c>
      <c r="I46" s="169" t="s">
        <v>642</v>
      </c>
      <c r="J46" s="169" t="s">
        <v>642</v>
      </c>
      <c r="K46" s="169" t="s">
        <v>642</v>
      </c>
    </row>
    <row r="47" spans="1:11" ht="14.25" customHeight="1" x14ac:dyDescent="0.2">
      <c r="A47" s="167" t="s">
        <v>559</v>
      </c>
      <c r="B47" s="123" t="s">
        <v>556</v>
      </c>
      <c r="C47" s="169">
        <v>17</v>
      </c>
      <c r="D47" s="169">
        <v>17</v>
      </c>
      <c r="E47" s="169">
        <v>14</v>
      </c>
      <c r="F47" s="169">
        <v>3</v>
      </c>
      <c r="G47" s="169" t="s">
        <v>642</v>
      </c>
      <c r="H47" s="169" t="s">
        <v>642</v>
      </c>
      <c r="I47" s="169" t="s">
        <v>642</v>
      </c>
      <c r="J47" s="169" t="s">
        <v>642</v>
      </c>
      <c r="K47" s="169" t="s">
        <v>642</v>
      </c>
    </row>
    <row r="48" spans="1:11" ht="14.25" customHeight="1" x14ac:dyDescent="0.2">
      <c r="A48" s="168" t="s">
        <v>557</v>
      </c>
      <c r="B48" s="123" t="s">
        <v>747</v>
      </c>
      <c r="C48" s="169">
        <v>85.584000000000003</v>
      </c>
      <c r="D48" s="169">
        <v>83.823999999999998</v>
      </c>
      <c r="E48" s="169">
        <v>80.006</v>
      </c>
      <c r="F48" s="169">
        <v>3.8180000000000001</v>
      </c>
      <c r="G48" s="169" t="s">
        <v>642</v>
      </c>
      <c r="H48" s="169" t="s">
        <v>642</v>
      </c>
      <c r="I48" s="169">
        <v>1.76</v>
      </c>
      <c r="J48" s="169">
        <v>1.76</v>
      </c>
      <c r="K48" s="169" t="s">
        <v>642</v>
      </c>
    </row>
    <row r="49" spans="1:11" ht="14.25" customHeight="1" x14ac:dyDescent="0.2">
      <c r="A49" s="168" t="s">
        <v>630</v>
      </c>
      <c r="B49" s="123" t="s">
        <v>747</v>
      </c>
      <c r="C49" s="169">
        <v>57.127200000000002</v>
      </c>
      <c r="D49" s="169">
        <v>55.739199999999997</v>
      </c>
      <c r="E49" s="169">
        <v>52.354199999999999</v>
      </c>
      <c r="F49" s="169">
        <v>3.3849999999999998</v>
      </c>
      <c r="G49" s="169" t="s">
        <v>642</v>
      </c>
      <c r="H49" s="169" t="s">
        <v>642</v>
      </c>
      <c r="I49" s="169">
        <v>1.3879999999999999</v>
      </c>
      <c r="J49" s="169">
        <v>1.3879999999999999</v>
      </c>
      <c r="K49" s="169" t="s">
        <v>642</v>
      </c>
    </row>
    <row r="50" spans="1:11" ht="14.25" customHeight="1" x14ac:dyDescent="0.2">
      <c r="A50" s="168" t="s">
        <v>631</v>
      </c>
      <c r="B50" s="123" t="s">
        <v>632</v>
      </c>
      <c r="C50" s="169">
        <v>7.1999999999999995E-2</v>
      </c>
      <c r="D50" s="169">
        <v>7.1999999999999995E-2</v>
      </c>
      <c r="E50" s="169">
        <v>7.1999999999999995E-2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1579</v>
      </c>
      <c r="D53" s="169">
        <v>1484</v>
      </c>
      <c r="E53" s="169">
        <v>1024</v>
      </c>
      <c r="F53" s="169">
        <v>458</v>
      </c>
      <c r="G53" s="169">
        <v>2</v>
      </c>
      <c r="H53" s="169" t="s">
        <v>642</v>
      </c>
      <c r="I53" s="169">
        <v>95</v>
      </c>
      <c r="J53" s="169">
        <v>68</v>
      </c>
      <c r="K53" s="169">
        <v>27</v>
      </c>
    </row>
    <row r="54" spans="1:11" ht="14.25" customHeight="1" x14ac:dyDescent="0.2">
      <c r="A54" s="167" t="s">
        <v>628</v>
      </c>
      <c r="B54" s="123" t="s">
        <v>556</v>
      </c>
      <c r="C54" s="169">
        <v>315</v>
      </c>
      <c r="D54" s="169">
        <v>281</v>
      </c>
      <c r="E54" s="169">
        <v>130</v>
      </c>
      <c r="F54" s="169">
        <v>151</v>
      </c>
      <c r="G54" s="169" t="s">
        <v>642</v>
      </c>
      <c r="H54" s="169" t="s">
        <v>642</v>
      </c>
      <c r="I54" s="169">
        <v>34</v>
      </c>
      <c r="J54" s="169">
        <v>28</v>
      </c>
      <c r="K54" s="169">
        <v>6</v>
      </c>
    </row>
    <row r="55" spans="1:11" ht="14.25" customHeight="1" x14ac:dyDescent="0.2">
      <c r="A55" s="167" t="s">
        <v>559</v>
      </c>
      <c r="B55" s="123" t="s">
        <v>556</v>
      </c>
      <c r="C55" s="169">
        <v>946</v>
      </c>
      <c r="D55" s="169">
        <v>911</v>
      </c>
      <c r="E55" s="169">
        <v>731</v>
      </c>
      <c r="F55" s="169">
        <v>178</v>
      </c>
      <c r="G55" s="169">
        <v>2</v>
      </c>
      <c r="H55" s="169" t="s">
        <v>642</v>
      </c>
      <c r="I55" s="169">
        <v>35</v>
      </c>
      <c r="J55" s="169">
        <v>29</v>
      </c>
      <c r="K55" s="169">
        <v>6</v>
      </c>
    </row>
    <row r="56" spans="1:11" ht="14.25" customHeight="1" x14ac:dyDescent="0.2">
      <c r="A56" s="168" t="s">
        <v>557</v>
      </c>
      <c r="B56" s="123" t="s">
        <v>747</v>
      </c>
      <c r="C56" s="169">
        <v>3130.529</v>
      </c>
      <c r="D56" s="169">
        <v>2980.7820000000002</v>
      </c>
      <c r="E56" s="169">
        <v>2204.3029999999999</v>
      </c>
      <c r="F56" s="169">
        <v>772.13300000000004</v>
      </c>
      <c r="G56" s="169">
        <v>4.3460000000000001</v>
      </c>
      <c r="H56" s="169" t="s">
        <v>642</v>
      </c>
      <c r="I56" s="169">
        <v>149.74700000000001</v>
      </c>
      <c r="J56" s="169">
        <v>113.21599999999999</v>
      </c>
      <c r="K56" s="169">
        <v>36.530999999999999</v>
      </c>
    </row>
    <row r="57" spans="1:11" ht="14.25" customHeight="1" x14ac:dyDescent="0.2">
      <c r="A57" s="168" t="s">
        <v>630</v>
      </c>
      <c r="B57" s="123" t="s">
        <v>747</v>
      </c>
      <c r="C57" s="169">
        <v>1477.7806</v>
      </c>
      <c r="D57" s="169">
        <v>1368.6876</v>
      </c>
      <c r="E57" s="169">
        <v>863.06659999999999</v>
      </c>
      <c r="F57" s="169">
        <v>505.303</v>
      </c>
      <c r="G57" s="169">
        <v>0.318</v>
      </c>
      <c r="H57" s="169" t="s">
        <v>642</v>
      </c>
      <c r="I57" s="169">
        <v>109.093</v>
      </c>
      <c r="J57" s="169">
        <v>82.769000000000005</v>
      </c>
      <c r="K57" s="169">
        <v>26.324000000000002</v>
      </c>
    </row>
    <row r="58" spans="1:11" ht="14.25" customHeight="1" x14ac:dyDescent="0.2">
      <c r="A58" s="168" t="s">
        <v>631</v>
      </c>
      <c r="B58" s="123" t="s">
        <v>632</v>
      </c>
      <c r="C58" s="169">
        <v>17.439</v>
      </c>
      <c r="D58" s="169">
        <v>17.439</v>
      </c>
      <c r="E58" s="169">
        <v>17.289000000000001</v>
      </c>
      <c r="F58" s="169" t="s">
        <v>642</v>
      </c>
      <c r="G58" s="169">
        <v>0.15</v>
      </c>
      <c r="H58" s="169" t="s">
        <v>642</v>
      </c>
      <c r="I58" s="169" t="s">
        <v>642</v>
      </c>
      <c r="J58" s="169" t="s">
        <v>642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750</v>
      </c>
      <c r="D60" s="169">
        <v>685</v>
      </c>
      <c r="E60" s="169">
        <v>639</v>
      </c>
      <c r="F60" s="169">
        <v>46</v>
      </c>
      <c r="G60" s="169" t="s">
        <v>642</v>
      </c>
      <c r="H60" s="169" t="s">
        <v>642</v>
      </c>
      <c r="I60" s="169">
        <v>65</v>
      </c>
      <c r="J60" s="169">
        <v>65</v>
      </c>
      <c r="K60" s="169" t="s">
        <v>642</v>
      </c>
    </row>
    <row r="61" spans="1:11" ht="14.25" customHeight="1" x14ac:dyDescent="0.2">
      <c r="A61" s="167" t="s">
        <v>628</v>
      </c>
      <c r="B61" s="123" t="s">
        <v>556</v>
      </c>
      <c r="C61" s="169">
        <v>152</v>
      </c>
      <c r="D61" s="169">
        <v>124</v>
      </c>
      <c r="E61" s="169">
        <v>111</v>
      </c>
      <c r="F61" s="169">
        <v>13</v>
      </c>
      <c r="G61" s="169" t="s">
        <v>642</v>
      </c>
      <c r="H61" s="169" t="s">
        <v>642</v>
      </c>
      <c r="I61" s="169">
        <v>28</v>
      </c>
      <c r="J61" s="169">
        <v>28</v>
      </c>
      <c r="K61" s="169" t="s">
        <v>642</v>
      </c>
    </row>
    <row r="62" spans="1:11" ht="14.25" customHeight="1" x14ac:dyDescent="0.2">
      <c r="A62" s="167" t="s">
        <v>559</v>
      </c>
      <c r="B62" s="123" t="s">
        <v>556</v>
      </c>
      <c r="C62" s="169">
        <v>463</v>
      </c>
      <c r="D62" s="169">
        <v>437</v>
      </c>
      <c r="E62" s="169">
        <v>422</v>
      </c>
      <c r="F62" s="169">
        <v>15</v>
      </c>
      <c r="G62" s="169" t="s">
        <v>642</v>
      </c>
      <c r="H62" s="169" t="s">
        <v>642</v>
      </c>
      <c r="I62" s="169">
        <v>26</v>
      </c>
      <c r="J62" s="169">
        <v>26</v>
      </c>
      <c r="K62" s="169" t="s">
        <v>642</v>
      </c>
    </row>
    <row r="63" spans="1:11" ht="14.25" customHeight="1" x14ac:dyDescent="0.2">
      <c r="A63" s="168" t="s">
        <v>557</v>
      </c>
      <c r="B63" s="123" t="s">
        <v>747</v>
      </c>
      <c r="C63" s="169">
        <v>1513.8130000000001</v>
      </c>
      <c r="D63" s="169">
        <v>1404.9929999999999</v>
      </c>
      <c r="E63" s="169">
        <v>1329.413</v>
      </c>
      <c r="F63" s="169">
        <v>75.58</v>
      </c>
      <c r="G63" s="169" t="s">
        <v>642</v>
      </c>
      <c r="H63" s="169" t="s">
        <v>642</v>
      </c>
      <c r="I63" s="169">
        <v>108.82</v>
      </c>
      <c r="J63" s="169">
        <v>108.82</v>
      </c>
      <c r="K63" s="169" t="s">
        <v>642</v>
      </c>
    </row>
    <row r="64" spans="1:11" ht="14.25" customHeight="1" x14ac:dyDescent="0.2">
      <c r="A64" s="168" t="s">
        <v>630</v>
      </c>
      <c r="B64" s="123" t="s">
        <v>747</v>
      </c>
      <c r="C64" s="169">
        <v>713.75490000000002</v>
      </c>
      <c r="D64" s="169">
        <v>634.48490000000004</v>
      </c>
      <c r="E64" s="169">
        <v>597.8519</v>
      </c>
      <c r="F64" s="169">
        <v>36.633000000000003</v>
      </c>
      <c r="G64" s="169" t="s">
        <v>642</v>
      </c>
      <c r="H64" s="169" t="s">
        <v>642</v>
      </c>
      <c r="I64" s="169">
        <v>79.27</v>
      </c>
      <c r="J64" s="169">
        <v>79.27</v>
      </c>
      <c r="K64" s="169" t="s">
        <v>642</v>
      </c>
    </row>
    <row r="65" spans="1:11" ht="14.25" customHeight="1" x14ac:dyDescent="0.2">
      <c r="A65" s="168" t="s">
        <v>631</v>
      </c>
      <c r="B65" s="123" t="s">
        <v>632</v>
      </c>
      <c r="C65" s="169">
        <v>10.484999999999999</v>
      </c>
      <c r="D65" s="169">
        <v>10.484999999999999</v>
      </c>
      <c r="E65" s="169">
        <v>10.484999999999999</v>
      </c>
      <c r="F65" s="169" t="s">
        <v>642</v>
      </c>
      <c r="G65" s="169" t="s">
        <v>642</v>
      </c>
      <c r="H65" s="169" t="s">
        <v>642</v>
      </c>
      <c r="I65" s="169" t="s">
        <v>642</v>
      </c>
      <c r="J65" s="169" t="s">
        <v>642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829</v>
      </c>
      <c r="D67" s="169">
        <v>799</v>
      </c>
      <c r="E67" s="169">
        <v>385</v>
      </c>
      <c r="F67" s="169">
        <v>412</v>
      </c>
      <c r="G67" s="169">
        <v>2</v>
      </c>
      <c r="H67" s="169" t="s">
        <v>642</v>
      </c>
      <c r="I67" s="169">
        <v>30</v>
      </c>
      <c r="J67" s="169">
        <v>3</v>
      </c>
      <c r="K67" s="169">
        <v>27</v>
      </c>
    </row>
    <row r="68" spans="1:11" ht="14.25" customHeight="1" x14ac:dyDescent="0.2">
      <c r="A68" s="167" t="s">
        <v>628</v>
      </c>
      <c r="B68" s="123" t="s">
        <v>556</v>
      </c>
      <c r="C68" s="169">
        <v>163</v>
      </c>
      <c r="D68" s="169">
        <v>157</v>
      </c>
      <c r="E68" s="169">
        <v>19</v>
      </c>
      <c r="F68" s="169">
        <v>138</v>
      </c>
      <c r="G68" s="169" t="s">
        <v>642</v>
      </c>
      <c r="H68" s="169" t="s">
        <v>642</v>
      </c>
      <c r="I68" s="169">
        <v>6</v>
      </c>
      <c r="J68" s="169" t="s">
        <v>642</v>
      </c>
      <c r="K68" s="169">
        <v>6</v>
      </c>
    </row>
    <row r="69" spans="1:11" ht="14.25" customHeight="1" x14ac:dyDescent="0.2">
      <c r="A69" s="167" t="s">
        <v>559</v>
      </c>
      <c r="B69" s="123" t="s">
        <v>556</v>
      </c>
      <c r="C69" s="169">
        <v>483</v>
      </c>
      <c r="D69" s="169">
        <v>474</v>
      </c>
      <c r="E69" s="169">
        <v>309</v>
      </c>
      <c r="F69" s="169">
        <v>163</v>
      </c>
      <c r="G69" s="169">
        <v>2</v>
      </c>
      <c r="H69" s="169" t="s">
        <v>642</v>
      </c>
      <c r="I69" s="169">
        <v>9</v>
      </c>
      <c r="J69" s="169">
        <v>3</v>
      </c>
      <c r="K69" s="169">
        <v>6</v>
      </c>
    </row>
    <row r="70" spans="1:11" ht="14.25" customHeight="1" x14ac:dyDescent="0.2">
      <c r="A70" s="168" t="s">
        <v>557</v>
      </c>
      <c r="B70" s="123" t="s">
        <v>747</v>
      </c>
      <c r="C70" s="169">
        <v>1616.7159999999999</v>
      </c>
      <c r="D70" s="169">
        <v>1575.789</v>
      </c>
      <c r="E70" s="169">
        <v>874.89</v>
      </c>
      <c r="F70" s="169">
        <v>696.553</v>
      </c>
      <c r="G70" s="169">
        <v>4.3460000000000001</v>
      </c>
      <c r="H70" s="169" t="s">
        <v>642</v>
      </c>
      <c r="I70" s="169">
        <v>40.927</v>
      </c>
      <c r="J70" s="169">
        <v>4.3959999999999999</v>
      </c>
      <c r="K70" s="169">
        <v>36.530999999999999</v>
      </c>
    </row>
    <row r="71" spans="1:11" ht="14.25" customHeight="1" x14ac:dyDescent="0.2">
      <c r="A71" s="168" t="s">
        <v>630</v>
      </c>
      <c r="B71" s="123" t="s">
        <v>747</v>
      </c>
      <c r="C71" s="169">
        <v>764.02570000000003</v>
      </c>
      <c r="D71" s="169">
        <v>734.20270000000005</v>
      </c>
      <c r="E71" s="169">
        <v>265.21469999999999</v>
      </c>
      <c r="F71" s="169">
        <v>468.67</v>
      </c>
      <c r="G71" s="169">
        <v>0.318</v>
      </c>
      <c r="H71" s="169" t="s">
        <v>642</v>
      </c>
      <c r="I71" s="169">
        <v>29.823</v>
      </c>
      <c r="J71" s="169">
        <v>3.4990000000000001</v>
      </c>
      <c r="K71" s="169">
        <v>26.324000000000002</v>
      </c>
    </row>
    <row r="72" spans="1:11" ht="14.25" customHeight="1" x14ac:dyDescent="0.2">
      <c r="A72" s="168" t="s">
        <v>631</v>
      </c>
      <c r="B72" s="123" t="s">
        <v>632</v>
      </c>
      <c r="C72" s="169">
        <v>6.9539999999999997</v>
      </c>
      <c r="D72" s="169">
        <v>6.9539999999999997</v>
      </c>
      <c r="E72" s="169">
        <v>6.8040000000000003</v>
      </c>
      <c r="F72" s="169" t="s">
        <v>642</v>
      </c>
      <c r="G72" s="169">
        <v>0.15</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357</v>
      </c>
      <c r="D75" s="169">
        <v>332</v>
      </c>
      <c r="E75" s="169">
        <v>317</v>
      </c>
      <c r="F75" s="169">
        <v>15</v>
      </c>
      <c r="G75" s="169" t="s">
        <v>642</v>
      </c>
      <c r="H75" s="169" t="s">
        <v>642</v>
      </c>
      <c r="I75" s="169">
        <v>25</v>
      </c>
      <c r="J75" s="169">
        <v>21</v>
      </c>
      <c r="K75" s="169">
        <v>4</v>
      </c>
    </row>
    <row r="76" spans="1:11" ht="14.25" customHeight="1" x14ac:dyDescent="0.2">
      <c r="A76" s="167" t="s">
        <v>628</v>
      </c>
      <c r="B76" s="123" t="s">
        <v>556</v>
      </c>
      <c r="C76" s="169">
        <v>31</v>
      </c>
      <c r="D76" s="169">
        <v>27</v>
      </c>
      <c r="E76" s="169">
        <v>27</v>
      </c>
      <c r="F76" s="169" t="s">
        <v>642</v>
      </c>
      <c r="G76" s="169" t="s">
        <v>642</v>
      </c>
      <c r="H76" s="169" t="s">
        <v>642</v>
      </c>
      <c r="I76" s="169">
        <v>4</v>
      </c>
      <c r="J76" s="169">
        <v>4</v>
      </c>
      <c r="K76" s="169" t="s">
        <v>642</v>
      </c>
    </row>
    <row r="77" spans="1:11" ht="14.25" customHeight="1" x14ac:dyDescent="0.2">
      <c r="A77" s="167" t="s">
        <v>559</v>
      </c>
      <c r="B77" s="123" t="s">
        <v>556</v>
      </c>
      <c r="C77" s="169">
        <v>166</v>
      </c>
      <c r="D77" s="169">
        <v>153</v>
      </c>
      <c r="E77" s="169">
        <v>145</v>
      </c>
      <c r="F77" s="169">
        <v>8</v>
      </c>
      <c r="G77" s="169" t="s">
        <v>642</v>
      </c>
      <c r="H77" s="169" t="s">
        <v>642</v>
      </c>
      <c r="I77" s="169">
        <v>13</v>
      </c>
      <c r="J77" s="169">
        <v>13</v>
      </c>
      <c r="K77" s="169" t="s">
        <v>642</v>
      </c>
    </row>
    <row r="78" spans="1:11" ht="14.25" customHeight="1" x14ac:dyDescent="0.2">
      <c r="A78" s="168" t="s">
        <v>557</v>
      </c>
      <c r="B78" s="123" t="s">
        <v>747</v>
      </c>
      <c r="C78" s="169">
        <v>572.92899999999997</v>
      </c>
      <c r="D78" s="169">
        <v>543.90200000000004</v>
      </c>
      <c r="E78" s="169">
        <v>523.16600000000005</v>
      </c>
      <c r="F78" s="169">
        <v>20.736000000000001</v>
      </c>
      <c r="G78" s="169" t="s">
        <v>642</v>
      </c>
      <c r="H78" s="169" t="s">
        <v>642</v>
      </c>
      <c r="I78" s="169">
        <v>29.027000000000001</v>
      </c>
      <c r="J78" s="169">
        <v>24.879000000000001</v>
      </c>
      <c r="K78" s="169">
        <v>4.1479999999999997</v>
      </c>
    </row>
    <row r="79" spans="1:11" ht="14.25" customHeight="1" x14ac:dyDescent="0.2">
      <c r="A79" s="168" t="s">
        <v>630</v>
      </c>
      <c r="B79" s="123" t="s">
        <v>747</v>
      </c>
      <c r="C79" s="169">
        <v>398.25380000000001</v>
      </c>
      <c r="D79" s="169">
        <v>376.69279999999998</v>
      </c>
      <c r="E79" s="169">
        <v>360.62979999999999</v>
      </c>
      <c r="F79" s="169">
        <v>16.062999999999999</v>
      </c>
      <c r="G79" s="169" t="s">
        <v>642</v>
      </c>
      <c r="H79" s="169" t="s">
        <v>642</v>
      </c>
      <c r="I79" s="169">
        <v>21.561</v>
      </c>
      <c r="J79" s="169">
        <v>18.170999999999999</v>
      </c>
      <c r="K79" s="169">
        <v>3.39</v>
      </c>
    </row>
    <row r="80" spans="1:11" ht="14.25" customHeight="1" x14ac:dyDescent="0.2">
      <c r="A80" s="168" t="s">
        <v>631</v>
      </c>
      <c r="B80" s="123" t="s">
        <v>632</v>
      </c>
      <c r="C80" s="169">
        <v>0.52300000000000002</v>
      </c>
      <c r="D80" s="169">
        <v>0.52300000000000002</v>
      </c>
      <c r="E80" s="169">
        <v>0.52300000000000002</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267</v>
      </c>
      <c r="D82" s="169">
        <v>248</v>
      </c>
      <c r="E82" s="169">
        <v>248</v>
      </c>
      <c r="F82" s="169" t="s">
        <v>642</v>
      </c>
      <c r="G82" s="169" t="s">
        <v>642</v>
      </c>
      <c r="H82" s="169" t="s">
        <v>642</v>
      </c>
      <c r="I82" s="169">
        <v>19</v>
      </c>
      <c r="J82" s="169">
        <v>19</v>
      </c>
      <c r="K82" s="169" t="s">
        <v>642</v>
      </c>
    </row>
    <row r="83" spans="1:11" ht="14.25" customHeight="1" x14ac:dyDescent="0.2">
      <c r="A83" s="167" t="s">
        <v>628</v>
      </c>
      <c r="B83" s="123" t="s">
        <v>556</v>
      </c>
      <c r="C83" s="169">
        <v>22</v>
      </c>
      <c r="D83" s="169">
        <v>18</v>
      </c>
      <c r="E83" s="169">
        <v>18</v>
      </c>
      <c r="F83" s="169" t="s">
        <v>642</v>
      </c>
      <c r="G83" s="169" t="s">
        <v>642</v>
      </c>
      <c r="H83" s="169" t="s">
        <v>642</v>
      </c>
      <c r="I83" s="169">
        <v>4</v>
      </c>
      <c r="J83" s="169">
        <v>4</v>
      </c>
      <c r="K83" s="169" t="s">
        <v>642</v>
      </c>
    </row>
    <row r="84" spans="1:11" ht="14.25" customHeight="1" x14ac:dyDescent="0.2">
      <c r="A84" s="167" t="s">
        <v>559</v>
      </c>
      <c r="B84" s="123" t="s">
        <v>556</v>
      </c>
      <c r="C84" s="169">
        <v>132</v>
      </c>
      <c r="D84" s="169">
        <v>121</v>
      </c>
      <c r="E84" s="169">
        <v>121</v>
      </c>
      <c r="F84" s="169" t="s">
        <v>642</v>
      </c>
      <c r="G84" s="169" t="s">
        <v>642</v>
      </c>
      <c r="H84" s="169" t="s">
        <v>642</v>
      </c>
      <c r="I84" s="169">
        <v>11</v>
      </c>
      <c r="J84" s="169">
        <v>11</v>
      </c>
      <c r="K84" s="169" t="s">
        <v>642</v>
      </c>
    </row>
    <row r="85" spans="1:11" ht="14.25" customHeight="1" x14ac:dyDescent="0.2">
      <c r="A85" s="168" t="s">
        <v>557</v>
      </c>
      <c r="B85" s="123" t="s">
        <v>747</v>
      </c>
      <c r="C85" s="169">
        <v>384.137</v>
      </c>
      <c r="D85" s="169">
        <v>364.26299999999998</v>
      </c>
      <c r="E85" s="169">
        <v>364.26299999999998</v>
      </c>
      <c r="F85" s="169" t="s">
        <v>642</v>
      </c>
      <c r="G85" s="169" t="s">
        <v>642</v>
      </c>
      <c r="H85" s="169" t="s">
        <v>642</v>
      </c>
      <c r="I85" s="169">
        <v>19.873999999999999</v>
      </c>
      <c r="J85" s="169">
        <v>19.873999999999999</v>
      </c>
      <c r="K85" s="169" t="s">
        <v>642</v>
      </c>
    </row>
    <row r="86" spans="1:11" ht="14.25" customHeight="1" x14ac:dyDescent="0.2">
      <c r="A86" s="168" t="s">
        <v>630</v>
      </c>
      <c r="B86" s="123" t="s">
        <v>747</v>
      </c>
      <c r="C86" s="169">
        <v>283.30560000000003</v>
      </c>
      <c r="D86" s="169">
        <v>268.33260000000001</v>
      </c>
      <c r="E86" s="169">
        <v>268.33260000000001</v>
      </c>
      <c r="F86" s="169" t="s">
        <v>642</v>
      </c>
      <c r="G86" s="169" t="s">
        <v>642</v>
      </c>
      <c r="H86" s="169" t="s">
        <v>642</v>
      </c>
      <c r="I86" s="169">
        <v>14.973000000000001</v>
      </c>
      <c r="J86" s="169">
        <v>14.973000000000001</v>
      </c>
      <c r="K86" s="169" t="s">
        <v>642</v>
      </c>
    </row>
    <row r="87" spans="1:11" ht="14.25" customHeight="1" x14ac:dyDescent="0.2">
      <c r="A87" s="168" t="s">
        <v>631</v>
      </c>
      <c r="B87" s="123" t="s">
        <v>632</v>
      </c>
      <c r="C87" s="169">
        <v>0.21</v>
      </c>
      <c r="D87" s="169">
        <v>0.21</v>
      </c>
      <c r="E87" s="169">
        <v>0.21</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90</v>
      </c>
      <c r="D89" s="169">
        <v>84</v>
      </c>
      <c r="E89" s="169">
        <v>69</v>
      </c>
      <c r="F89" s="169">
        <v>15</v>
      </c>
      <c r="G89" s="169" t="s">
        <v>642</v>
      </c>
      <c r="H89" s="169" t="s">
        <v>642</v>
      </c>
      <c r="I89" s="169">
        <v>6</v>
      </c>
      <c r="J89" s="169">
        <v>2</v>
      </c>
      <c r="K89" s="169">
        <v>4</v>
      </c>
    </row>
    <row r="90" spans="1:11" ht="14.25" customHeight="1" x14ac:dyDescent="0.2">
      <c r="A90" s="167" t="s">
        <v>628</v>
      </c>
      <c r="B90" s="123" t="s">
        <v>556</v>
      </c>
      <c r="C90" s="169">
        <v>9</v>
      </c>
      <c r="D90" s="169">
        <v>9</v>
      </c>
      <c r="E90" s="169">
        <v>9</v>
      </c>
      <c r="F90" s="169" t="s">
        <v>642</v>
      </c>
      <c r="G90" s="169" t="s">
        <v>642</v>
      </c>
      <c r="H90" s="169" t="s">
        <v>642</v>
      </c>
      <c r="I90" s="169" t="s">
        <v>642</v>
      </c>
      <c r="J90" s="169" t="s">
        <v>642</v>
      </c>
      <c r="K90" s="169" t="s">
        <v>642</v>
      </c>
    </row>
    <row r="91" spans="1:11" ht="14.25" customHeight="1" x14ac:dyDescent="0.2">
      <c r="A91" s="167" t="s">
        <v>559</v>
      </c>
      <c r="B91" s="123" t="s">
        <v>556</v>
      </c>
      <c r="C91" s="169">
        <v>34</v>
      </c>
      <c r="D91" s="169">
        <v>32</v>
      </c>
      <c r="E91" s="169">
        <v>24</v>
      </c>
      <c r="F91" s="169">
        <v>8</v>
      </c>
      <c r="G91" s="169" t="s">
        <v>642</v>
      </c>
      <c r="H91" s="169" t="s">
        <v>642</v>
      </c>
      <c r="I91" s="169">
        <v>2</v>
      </c>
      <c r="J91" s="169">
        <v>2</v>
      </c>
      <c r="K91" s="169" t="s">
        <v>642</v>
      </c>
    </row>
    <row r="92" spans="1:11" ht="14.25" customHeight="1" x14ac:dyDescent="0.2">
      <c r="A92" s="168" t="s">
        <v>557</v>
      </c>
      <c r="B92" s="123" t="s">
        <v>747</v>
      </c>
      <c r="C92" s="169">
        <v>188.792</v>
      </c>
      <c r="D92" s="169">
        <v>179.63900000000001</v>
      </c>
      <c r="E92" s="169">
        <v>158.90299999999999</v>
      </c>
      <c r="F92" s="169">
        <v>20.736000000000001</v>
      </c>
      <c r="G92" s="169" t="s">
        <v>642</v>
      </c>
      <c r="H92" s="169" t="s">
        <v>642</v>
      </c>
      <c r="I92" s="169">
        <v>9.1530000000000005</v>
      </c>
      <c r="J92" s="169">
        <v>5.0049999999999999</v>
      </c>
      <c r="K92" s="169">
        <v>4.1479999999999997</v>
      </c>
    </row>
    <row r="93" spans="1:11" ht="14.25" customHeight="1" x14ac:dyDescent="0.2">
      <c r="A93" s="168" t="s">
        <v>630</v>
      </c>
      <c r="B93" s="123" t="s">
        <v>747</v>
      </c>
      <c r="C93" s="169">
        <v>114.9482</v>
      </c>
      <c r="D93" s="169">
        <v>108.36020000000001</v>
      </c>
      <c r="E93" s="169">
        <v>92.297200000000004</v>
      </c>
      <c r="F93" s="169">
        <v>16.062999999999999</v>
      </c>
      <c r="G93" s="169" t="s">
        <v>642</v>
      </c>
      <c r="H93" s="169" t="s">
        <v>642</v>
      </c>
      <c r="I93" s="169">
        <v>6.5880000000000001</v>
      </c>
      <c r="J93" s="169">
        <v>3.198</v>
      </c>
      <c r="K93" s="169">
        <v>3.39</v>
      </c>
    </row>
    <row r="94" spans="1:11" ht="14.25" customHeight="1" x14ac:dyDescent="0.2">
      <c r="A94" s="168" t="s">
        <v>631</v>
      </c>
      <c r="B94" s="123" t="s">
        <v>632</v>
      </c>
      <c r="C94" s="169">
        <v>0.313</v>
      </c>
      <c r="D94" s="169">
        <v>0.313</v>
      </c>
      <c r="E94" s="169">
        <v>0.313</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6" customFormat="1" ht="18.75" customHeight="1" x14ac:dyDescent="0.2"/>
    <row r="4" spans="1:3" s="218" customFormat="1" ht="19.5" customHeight="1" x14ac:dyDescent="0.2">
      <c r="A4" s="217" t="s">
        <v>736</v>
      </c>
    </row>
    <row r="5" spans="1:3" s="220" customFormat="1" ht="15.75" customHeight="1" x14ac:dyDescent="0.2">
      <c r="A5" s="219" t="s">
        <v>737</v>
      </c>
      <c r="B5" s="220">
        <v>3</v>
      </c>
    </row>
    <row r="6" spans="1:3" s="220" customFormat="1" ht="15.75" customHeight="1" x14ac:dyDescent="0.2">
      <c r="A6" s="219" t="s">
        <v>639</v>
      </c>
      <c r="B6" s="220">
        <v>6</v>
      </c>
    </row>
    <row r="7" spans="1:3" s="220" customFormat="1" ht="19.5" customHeight="1" x14ac:dyDescent="0.2">
      <c r="A7" s="221"/>
    </row>
    <row r="8" spans="1:3" s="218" customFormat="1" ht="19.5" customHeight="1" x14ac:dyDescent="0.2">
      <c r="A8" s="217" t="s">
        <v>739</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564</v>
      </c>
      <c r="B16" s="220">
        <v>12</v>
      </c>
    </row>
    <row r="17" spans="1:3" s="220" customFormat="1" ht="15.75" customHeight="1" x14ac:dyDescent="0.2">
      <c r="A17" s="219" t="s">
        <v>565</v>
      </c>
      <c r="B17" s="220">
        <v>14</v>
      </c>
    </row>
    <row r="18" spans="1:3" s="220" customFormat="1" ht="15.75" customHeight="1" x14ac:dyDescent="0.2">
      <c r="A18" s="219" t="s">
        <v>1060</v>
      </c>
      <c r="B18" s="220">
        <v>16</v>
      </c>
    </row>
    <row r="19" spans="1:3" s="220" customFormat="1" ht="15.75" customHeight="1" x14ac:dyDescent="0.2">
      <c r="A19" s="219" t="s">
        <v>1061</v>
      </c>
      <c r="B19" s="220">
        <v>18</v>
      </c>
    </row>
    <row r="20" spans="1:3" s="220" customFormat="1" ht="15.75" customHeight="1" x14ac:dyDescent="0.2">
      <c r="A20" s="219" t="s">
        <v>566</v>
      </c>
      <c r="B20" s="220">
        <v>20</v>
      </c>
    </row>
    <row r="21" spans="1:3" s="220" customFormat="1" ht="15.75" customHeight="1" x14ac:dyDescent="0.2">
      <c r="A21" s="219" t="s">
        <v>670</v>
      </c>
      <c r="B21" s="220">
        <v>21</v>
      </c>
    </row>
    <row r="22" spans="1:3" s="220" customFormat="1" ht="15.75" customHeight="1" x14ac:dyDescent="0.2">
      <c r="A22" s="221"/>
    </row>
    <row r="23" spans="1:3" s="218" customFormat="1" ht="19.5" customHeight="1" x14ac:dyDescent="0.2">
      <c r="A23" s="217" t="s">
        <v>1054</v>
      </c>
      <c r="C23" s="220"/>
    </row>
    <row r="24" spans="1:3" s="220" customFormat="1" ht="15.75" customHeight="1" x14ac:dyDescent="0.2">
      <c r="A24" s="219" t="s">
        <v>567</v>
      </c>
      <c r="B24" s="220">
        <v>22</v>
      </c>
    </row>
    <row r="25" spans="1:3" s="220" customFormat="1" ht="15.75" customHeight="1" x14ac:dyDescent="0.2">
      <c r="A25" s="219" t="s">
        <v>572</v>
      </c>
      <c r="B25" s="220">
        <v>23</v>
      </c>
    </row>
    <row r="26" spans="1:3" s="220" customFormat="1" ht="15.75" customHeight="1" x14ac:dyDescent="0.2">
      <c r="A26" s="219" t="s">
        <v>558</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583</v>
      </c>
      <c r="B32" s="220">
        <v>29</v>
      </c>
    </row>
    <row r="33" spans="1:3" s="220" customFormat="1" ht="15.75" customHeight="1" x14ac:dyDescent="0.2">
      <c r="A33" s="219" t="s">
        <v>584</v>
      </c>
      <c r="B33" s="220">
        <v>32</v>
      </c>
    </row>
    <row r="34" spans="1:3" s="220" customFormat="1" ht="15.75" customHeight="1" x14ac:dyDescent="0.2">
      <c r="A34" s="219" t="s">
        <v>585</v>
      </c>
      <c r="B34" s="220">
        <v>35</v>
      </c>
    </row>
    <row r="35" spans="1:3" s="220" customFormat="1" ht="15.75" customHeight="1" x14ac:dyDescent="0.2">
      <c r="A35" s="219" t="s">
        <v>586</v>
      </c>
      <c r="B35" s="220">
        <v>38</v>
      </c>
    </row>
    <row r="36" spans="1:3" s="220" customFormat="1" ht="15.75" customHeight="1" x14ac:dyDescent="0.2">
      <c r="A36" s="219" t="s">
        <v>297</v>
      </c>
      <c r="B36" s="220">
        <v>42</v>
      </c>
    </row>
    <row r="37" spans="1:3" s="220" customFormat="1" ht="15.75" customHeight="1" x14ac:dyDescent="0.2">
      <c r="A37" s="219" t="s">
        <v>587</v>
      </c>
      <c r="B37" s="220">
        <v>44</v>
      </c>
    </row>
    <row r="38" spans="1:3" s="220" customFormat="1" ht="15.75" customHeight="1" x14ac:dyDescent="0.2">
      <c r="A38" s="219" t="s">
        <v>574</v>
      </c>
      <c r="B38" s="220">
        <v>49</v>
      </c>
    </row>
    <row r="39" spans="1:3" s="220" customFormat="1" ht="15.75" customHeight="1" x14ac:dyDescent="0.2">
      <c r="A39" s="219" t="s">
        <v>573</v>
      </c>
      <c r="B39" s="220">
        <v>49</v>
      </c>
    </row>
    <row r="40" spans="1:3" s="220" customFormat="1" ht="15.75" customHeight="1" x14ac:dyDescent="0.2">
      <c r="A40" s="219" t="s">
        <v>575</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814</v>
      </c>
      <c r="C44" s="220"/>
    </row>
    <row r="45" spans="1:3" s="220" customFormat="1" ht="15.75" customHeight="1" x14ac:dyDescent="0.2">
      <c r="A45" s="219" t="s">
        <v>815</v>
      </c>
      <c r="B45" s="220">
        <v>55</v>
      </c>
    </row>
    <row r="46" spans="1:3" s="220" customFormat="1" ht="15.75" customHeight="1" x14ac:dyDescent="0.2">
      <c r="A46" s="219" t="s">
        <v>816</v>
      </c>
      <c r="B46" s="220">
        <v>56</v>
      </c>
    </row>
    <row r="47" spans="1:3" s="220" customFormat="1" ht="15.75" customHeight="1" x14ac:dyDescent="0.2">
      <c r="A47" s="219" t="s">
        <v>576</v>
      </c>
      <c r="B47" s="220">
        <v>57</v>
      </c>
    </row>
    <row r="48" spans="1:3" s="220" customFormat="1" ht="15.75" customHeight="1" x14ac:dyDescent="0.2">
      <c r="A48" s="219" t="s">
        <v>578</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8" t="s">
        <v>1073</v>
      </c>
      <c r="B5" s="49">
        <v>2018</v>
      </c>
      <c r="C5" s="49">
        <v>2019</v>
      </c>
      <c r="D5" s="49">
        <v>2019</v>
      </c>
      <c r="E5" s="260" t="s">
        <v>746</v>
      </c>
      <c r="F5" s="261"/>
      <c r="G5" s="257" t="s">
        <v>1340</v>
      </c>
      <c r="H5" s="264"/>
      <c r="I5" s="264"/>
      <c r="J5" s="264"/>
    </row>
    <row r="6" spans="1:10" customFormat="1" ht="30" customHeight="1" x14ac:dyDescent="0.2">
      <c r="A6" s="289"/>
      <c r="B6" s="50" t="s">
        <v>1339</v>
      </c>
      <c r="C6" s="50" t="s">
        <v>1341</v>
      </c>
      <c r="D6" s="50" t="s">
        <v>1339</v>
      </c>
      <c r="E6" s="262"/>
      <c r="F6" s="263"/>
      <c r="G6" s="47">
        <v>2018</v>
      </c>
      <c r="H6" s="47">
        <v>2019</v>
      </c>
      <c r="I6" s="257" t="s">
        <v>745</v>
      </c>
      <c r="J6" s="264"/>
    </row>
    <row r="7" spans="1:10" customFormat="1" ht="18.600000000000001" customHeight="1" x14ac:dyDescent="0.2">
      <c r="A7" s="290"/>
      <c r="B7" s="280" t="s">
        <v>747</v>
      </c>
      <c r="C7" s="281"/>
      <c r="D7" s="281"/>
      <c r="E7" s="254"/>
      <c r="F7" s="46" t="s">
        <v>667</v>
      </c>
      <c r="G7" s="257" t="s">
        <v>747</v>
      </c>
      <c r="H7" s="264"/>
      <c r="I7" s="282"/>
      <c r="J7" s="48" t="s">
        <v>667</v>
      </c>
    </row>
    <row r="8" spans="1:10" s="92" customFormat="1" ht="13.5" customHeight="1" x14ac:dyDescent="0.2">
      <c r="A8" s="129" t="s">
        <v>1074</v>
      </c>
      <c r="B8" s="137">
        <v>1675.0898</v>
      </c>
      <c r="C8" s="137">
        <v>1579.4476999999999</v>
      </c>
      <c r="D8" s="137">
        <v>1691.9878000000001</v>
      </c>
      <c r="E8" s="137">
        <v>112.5401</v>
      </c>
      <c r="F8" s="89">
        <v>7.1253000000000002</v>
      </c>
      <c r="G8" s="137">
        <v>5030.3086999999996</v>
      </c>
      <c r="H8" s="137">
        <v>5049.4528</v>
      </c>
      <c r="I8" s="137">
        <v>19.144100000000002</v>
      </c>
      <c r="J8" s="89">
        <v>0.38059999999999999</v>
      </c>
    </row>
    <row r="9" spans="1:10" s="92" customFormat="1" ht="13.5" customHeight="1" x14ac:dyDescent="0.2">
      <c r="A9" s="130" t="s">
        <v>684</v>
      </c>
      <c r="B9" s="140">
        <v>772.35569999999996</v>
      </c>
      <c r="C9" s="140">
        <v>781.44709999999998</v>
      </c>
      <c r="D9" s="140">
        <v>825.10119999999995</v>
      </c>
      <c r="E9" s="140">
        <v>43.6541</v>
      </c>
      <c r="F9" s="82">
        <v>5.5862999999999996</v>
      </c>
      <c r="G9" s="140">
        <v>2274.877</v>
      </c>
      <c r="H9" s="140">
        <v>2502.2397000000001</v>
      </c>
      <c r="I9" s="140">
        <v>227.36269999999999</v>
      </c>
      <c r="J9" s="82">
        <v>9.9945000000000004</v>
      </c>
    </row>
    <row r="10" spans="1:10" s="92" customFormat="1" ht="13.5" customHeight="1" x14ac:dyDescent="0.2">
      <c r="A10" s="130" t="s">
        <v>1221</v>
      </c>
      <c r="B10" s="140">
        <v>298.38900000000001</v>
      </c>
      <c r="C10" s="140">
        <v>236.98099999999999</v>
      </c>
      <c r="D10" s="140">
        <v>270.036</v>
      </c>
      <c r="E10" s="140">
        <v>33.055</v>
      </c>
      <c r="F10" s="82">
        <v>13.948399999999999</v>
      </c>
      <c r="G10" s="140">
        <v>889.25599999999997</v>
      </c>
      <c r="H10" s="140">
        <v>827.84810000000004</v>
      </c>
      <c r="I10" s="140">
        <v>-61.407899999999998</v>
      </c>
      <c r="J10" s="82">
        <v>-6.9055</v>
      </c>
    </row>
    <row r="11" spans="1:10" s="92" customFormat="1" ht="13.5" customHeight="1" x14ac:dyDescent="0.2">
      <c r="A11" s="130" t="s">
        <v>1284</v>
      </c>
      <c r="B11" s="140">
        <v>190.59469999999999</v>
      </c>
      <c r="C11" s="140">
        <v>190.3982</v>
      </c>
      <c r="D11" s="140">
        <v>172.73249999999999</v>
      </c>
      <c r="E11" s="140">
        <v>-17.665700000000001</v>
      </c>
      <c r="F11" s="82">
        <v>-9.2782999999999998</v>
      </c>
      <c r="G11" s="140">
        <v>553.01250000000005</v>
      </c>
      <c r="H11" s="140">
        <v>567.43430000000001</v>
      </c>
      <c r="I11" s="140">
        <v>14.421799999999999</v>
      </c>
      <c r="J11" s="82">
        <v>2.6078999999999999</v>
      </c>
    </row>
    <row r="12" spans="1:10" s="92" customFormat="1" ht="13.5" customHeight="1" x14ac:dyDescent="0.2">
      <c r="A12" s="130" t="s">
        <v>1285</v>
      </c>
      <c r="B12" s="140">
        <v>84.549000000000007</v>
      </c>
      <c r="C12" s="140">
        <v>56.375</v>
      </c>
      <c r="D12" s="140">
        <v>93.006</v>
      </c>
      <c r="E12" s="140">
        <v>36.631</v>
      </c>
      <c r="F12" s="82">
        <v>64.977400000000003</v>
      </c>
      <c r="G12" s="140">
        <v>227.13900000000001</v>
      </c>
      <c r="H12" s="140">
        <v>201.14099999999999</v>
      </c>
      <c r="I12" s="140">
        <v>-25.998000000000001</v>
      </c>
      <c r="J12" s="82">
        <v>-11.4459</v>
      </c>
    </row>
    <row r="13" spans="1:10" s="92" customFormat="1" ht="13.5" customHeight="1" x14ac:dyDescent="0.2">
      <c r="A13" s="130" t="s">
        <v>1286</v>
      </c>
      <c r="B13" s="140">
        <v>63.75</v>
      </c>
      <c r="C13" s="140">
        <v>70.253</v>
      </c>
      <c r="D13" s="140">
        <v>70.234999999999999</v>
      </c>
      <c r="E13" s="140">
        <v>-1.7999999999999999E-2</v>
      </c>
      <c r="F13" s="82">
        <v>-2.5600000000000001E-2</v>
      </c>
      <c r="G13" s="140">
        <v>183.26599999999999</v>
      </c>
      <c r="H13" s="140">
        <v>199.505</v>
      </c>
      <c r="I13" s="140">
        <v>16.239000000000001</v>
      </c>
      <c r="J13" s="82">
        <v>8.8609000000000009</v>
      </c>
    </row>
    <row r="14" spans="1:10" s="92" customFormat="1" ht="13.5" customHeight="1" x14ac:dyDescent="0.2">
      <c r="A14" s="130" t="s">
        <v>1287</v>
      </c>
      <c r="B14" s="140">
        <v>26.532</v>
      </c>
      <c r="C14" s="140">
        <v>19.838999999999999</v>
      </c>
      <c r="D14" s="140">
        <v>33.799999999999997</v>
      </c>
      <c r="E14" s="140">
        <v>13.961</v>
      </c>
      <c r="F14" s="82">
        <v>70.371499999999997</v>
      </c>
      <c r="G14" s="140">
        <v>80.772000000000006</v>
      </c>
      <c r="H14" s="140">
        <v>65.790000000000006</v>
      </c>
      <c r="I14" s="140">
        <v>-14.981999999999999</v>
      </c>
      <c r="J14" s="82">
        <v>-18.548500000000001</v>
      </c>
    </row>
    <row r="15" spans="1:10" s="92" customFormat="1" ht="13.5" customHeight="1" x14ac:dyDescent="0.2">
      <c r="A15" s="130" t="s">
        <v>1288</v>
      </c>
      <c r="B15" s="140">
        <v>20.893000000000001</v>
      </c>
      <c r="C15" s="140">
        <v>20.292999999999999</v>
      </c>
      <c r="D15" s="140">
        <v>31.902999999999999</v>
      </c>
      <c r="E15" s="140">
        <v>11.61</v>
      </c>
      <c r="F15" s="82">
        <v>57.211799999999997</v>
      </c>
      <c r="G15" s="140">
        <v>69.986999999999995</v>
      </c>
      <c r="H15" s="140">
        <v>69.486000000000004</v>
      </c>
      <c r="I15" s="140">
        <v>-0.501</v>
      </c>
      <c r="J15" s="82">
        <v>-0.71579999999999999</v>
      </c>
    </row>
    <row r="16" spans="1:10" s="92" customFormat="1" ht="13.5" customHeight="1" x14ac:dyDescent="0.2">
      <c r="A16" s="130" t="s">
        <v>1289</v>
      </c>
      <c r="B16" s="140">
        <v>27.978999999999999</v>
      </c>
      <c r="C16" s="140">
        <v>26.513999999999999</v>
      </c>
      <c r="D16" s="140">
        <v>25.559000000000001</v>
      </c>
      <c r="E16" s="140">
        <v>-0.95499999999999996</v>
      </c>
      <c r="F16" s="82">
        <v>-3.6019000000000001</v>
      </c>
      <c r="G16" s="140">
        <v>89.641999999999996</v>
      </c>
      <c r="H16" s="140">
        <v>64.626000000000005</v>
      </c>
      <c r="I16" s="140">
        <v>-25.015999999999998</v>
      </c>
      <c r="J16" s="82">
        <v>-27.906600000000001</v>
      </c>
    </row>
    <row r="17" spans="1:10" s="92" customFormat="1" ht="18.75" customHeight="1" x14ac:dyDescent="0.2">
      <c r="A17" s="129" t="s">
        <v>1075</v>
      </c>
      <c r="B17" s="137">
        <v>1002.3079</v>
      </c>
      <c r="C17" s="137">
        <v>896.27139999999997</v>
      </c>
      <c r="D17" s="137">
        <v>791.2672</v>
      </c>
      <c r="E17" s="137">
        <v>-105.0042</v>
      </c>
      <c r="F17" s="89">
        <v>-11.7157</v>
      </c>
      <c r="G17" s="137">
        <v>2557.7498000000001</v>
      </c>
      <c r="H17" s="137">
        <v>2619.7716999999998</v>
      </c>
      <c r="I17" s="137">
        <v>62.021900000000002</v>
      </c>
      <c r="J17" s="89">
        <v>2.4249000000000001</v>
      </c>
    </row>
    <row r="18" spans="1:10" s="92" customFormat="1" ht="13.5" customHeight="1" x14ac:dyDescent="0.2">
      <c r="A18" s="130" t="s">
        <v>692</v>
      </c>
      <c r="B18" s="140">
        <v>358.92880000000002</v>
      </c>
      <c r="C18" s="140">
        <v>260.30779999999999</v>
      </c>
      <c r="D18" s="140">
        <v>214.31610000000001</v>
      </c>
      <c r="E18" s="140">
        <v>-45.991700000000002</v>
      </c>
      <c r="F18" s="82">
        <v>-17.668199999999999</v>
      </c>
      <c r="G18" s="140">
        <v>881.18709999999999</v>
      </c>
      <c r="H18" s="140">
        <v>775.5299</v>
      </c>
      <c r="I18" s="140">
        <v>-105.6572</v>
      </c>
      <c r="J18" s="82">
        <v>-11.9903</v>
      </c>
    </row>
    <row r="19" spans="1:10" s="92" customFormat="1" ht="13.5" customHeight="1" x14ac:dyDescent="0.2">
      <c r="A19" s="130" t="s">
        <v>1290</v>
      </c>
      <c r="B19" s="140">
        <v>82.477999999999994</v>
      </c>
      <c r="C19" s="140">
        <v>126.664</v>
      </c>
      <c r="D19" s="140">
        <v>109.742</v>
      </c>
      <c r="E19" s="140">
        <v>-16.922000000000001</v>
      </c>
      <c r="F19" s="82">
        <v>-13.3598</v>
      </c>
      <c r="G19" s="140">
        <v>234.66</v>
      </c>
      <c r="H19" s="140">
        <v>375.81700000000001</v>
      </c>
      <c r="I19" s="140">
        <v>141.15700000000001</v>
      </c>
      <c r="J19" s="82">
        <v>60.153799999999997</v>
      </c>
    </row>
    <row r="20" spans="1:10" s="92" customFormat="1" ht="13.5" customHeight="1" x14ac:dyDescent="0.2">
      <c r="A20" s="130" t="s">
        <v>1291</v>
      </c>
      <c r="B20" s="140">
        <v>125.12009999999999</v>
      </c>
      <c r="C20" s="140">
        <v>98.296700000000001</v>
      </c>
      <c r="D20" s="140">
        <v>99.923000000000002</v>
      </c>
      <c r="E20" s="140">
        <v>1.6263000000000001</v>
      </c>
      <c r="F20" s="82">
        <v>1.6545000000000001</v>
      </c>
      <c r="G20" s="140">
        <v>335.76659999999998</v>
      </c>
      <c r="H20" s="140">
        <v>300.4128</v>
      </c>
      <c r="I20" s="140">
        <v>-35.3538</v>
      </c>
      <c r="J20" s="82">
        <v>-10.529299999999999</v>
      </c>
    </row>
    <row r="21" spans="1:10" s="92" customFormat="1" ht="13.5" customHeight="1" x14ac:dyDescent="0.2">
      <c r="A21" s="130" t="s">
        <v>1080</v>
      </c>
      <c r="B21" s="140">
        <v>120.282</v>
      </c>
      <c r="C21" s="140">
        <v>122.67100000000001</v>
      </c>
      <c r="D21" s="140">
        <v>82.542000000000002</v>
      </c>
      <c r="E21" s="140">
        <v>-40.128999999999998</v>
      </c>
      <c r="F21" s="82">
        <v>-32.712699999999998</v>
      </c>
      <c r="G21" s="140">
        <v>295.62599999999998</v>
      </c>
      <c r="H21" s="140">
        <v>340.78</v>
      </c>
      <c r="I21" s="140">
        <v>45.154000000000003</v>
      </c>
      <c r="J21" s="82">
        <v>15.273999999999999</v>
      </c>
    </row>
    <row r="22" spans="1:10" s="92" customFormat="1" ht="13.5" customHeight="1" x14ac:dyDescent="0.2">
      <c r="A22" s="130" t="s">
        <v>1292</v>
      </c>
      <c r="B22" s="140">
        <v>102.377</v>
      </c>
      <c r="C22" s="140">
        <v>68.764899999999997</v>
      </c>
      <c r="D22" s="140">
        <v>73.176100000000005</v>
      </c>
      <c r="E22" s="140">
        <v>4.4112</v>
      </c>
      <c r="F22" s="82">
        <v>6.4149000000000003</v>
      </c>
      <c r="G22" s="140">
        <v>256.06110000000001</v>
      </c>
      <c r="H22" s="140">
        <v>219.06800000000001</v>
      </c>
      <c r="I22" s="140">
        <v>-36.993099999999998</v>
      </c>
      <c r="J22" s="82">
        <v>-14.446999999999999</v>
      </c>
    </row>
    <row r="23" spans="1:10" s="92" customFormat="1" ht="13.5" customHeight="1" x14ac:dyDescent="0.2">
      <c r="A23" s="130" t="s">
        <v>1293</v>
      </c>
      <c r="B23" s="140">
        <v>48.095999999999997</v>
      </c>
      <c r="C23" s="140">
        <v>62.935000000000002</v>
      </c>
      <c r="D23" s="140">
        <v>73.015000000000001</v>
      </c>
      <c r="E23" s="140">
        <v>10.08</v>
      </c>
      <c r="F23" s="82">
        <v>16.016500000000001</v>
      </c>
      <c r="G23" s="140">
        <v>127.91200000000001</v>
      </c>
      <c r="H23" s="140">
        <v>176.20400000000001</v>
      </c>
      <c r="I23" s="140">
        <v>48.292000000000002</v>
      </c>
      <c r="J23" s="82">
        <v>37.754100000000001</v>
      </c>
    </row>
    <row r="24" spans="1:10" s="92" customFormat="1" ht="13.5" customHeight="1" x14ac:dyDescent="0.2">
      <c r="A24" s="130" t="s">
        <v>1294</v>
      </c>
      <c r="B24" s="140">
        <v>41.566000000000003</v>
      </c>
      <c r="C24" s="140">
        <v>75.177999999999997</v>
      </c>
      <c r="D24" s="140">
        <v>50.51</v>
      </c>
      <c r="E24" s="140">
        <v>-24.667999999999999</v>
      </c>
      <c r="F24" s="82">
        <v>-32.812800000000003</v>
      </c>
      <c r="G24" s="140">
        <v>137.84299999999999</v>
      </c>
      <c r="H24" s="140">
        <v>197.18600000000001</v>
      </c>
      <c r="I24" s="140">
        <v>59.343000000000004</v>
      </c>
      <c r="J24" s="82">
        <v>43.051200000000001</v>
      </c>
    </row>
    <row r="25" spans="1:10" s="92" customFormat="1" ht="13.5" customHeight="1" x14ac:dyDescent="0.2">
      <c r="A25" s="130" t="s">
        <v>1295</v>
      </c>
      <c r="B25" s="140">
        <v>20.137</v>
      </c>
      <c r="C25" s="140">
        <v>34.36</v>
      </c>
      <c r="D25" s="140">
        <v>29.343</v>
      </c>
      <c r="E25" s="140">
        <v>-5.0170000000000003</v>
      </c>
      <c r="F25" s="82">
        <v>-14.6013</v>
      </c>
      <c r="G25" s="140">
        <v>69.379000000000005</v>
      </c>
      <c r="H25" s="140">
        <v>100.054</v>
      </c>
      <c r="I25" s="140">
        <v>30.675000000000001</v>
      </c>
      <c r="J25" s="82">
        <v>44.213700000000003</v>
      </c>
    </row>
    <row r="26" spans="1:10" s="92" customFormat="1" ht="18.75" customHeight="1" x14ac:dyDescent="0.2">
      <c r="A26" s="129" t="s">
        <v>1076</v>
      </c>
      <c r="B26" s="137">
        <v>1084.9013</v>
      </c>
      <c r="C26" s="137">
        <v>1127.4094</v>
      </c>
      <c r="D26" s="137">
        <v>1202.5572999999999</v>
      </c>
      <c r="E26" s="137">
        <v>75.147900000000007</v>
      </c>
      <c r="F26" s="89">
        <v>6.6654999999999998</v>
      </c>
      <c r="G26" s="137">
        <v>3184.8587000000002</v>
      </c>
      <c r="H26" s="137">
        <v>3500.8141000000001</v>
      </c>
      <c r="I26" s="137">
        <v>315.9554</v>
      </c>
      <c r="J26" s="89">
        <v>9.9205000000000005</v>
      </c>
    </row>
    <row r="27" spans="1:10" s="92" customFormat="1" ht="13.5" customHeight="1" x14ac:dyDescent="0.2">
      <c r="A27" s="130" t="s">
        <v>1296</v>
      </c>
      <c r="B27" s="140">
        <v>217.44499999999999</v>
      </c>
      <c r="C27" s="140">
        <v>200.374</v>
      </c>
      <c r="D27" s="140">
        <v>224.072</v>
      </c>
      <c r="E27" s="140">
        <v>23.698</v>
      </c>
      <c r="F27" s="82">
        <v>11.8269</v>
      </c>
      <c r="G27" s="140">
        <v>633.32299999999998</v>
      </c>
      <c r="H27" s="140">
        <v>665.053</v>
      </c>
      <c r="I27" s="140">
        <v>31.73</v>
      </c>
      <c r="J27" s="82">
        <v>5.0101000000000004</v>
      </c>
    </row>
    <row r="28" spans="1:10" s="92" customFormat="1" ht="13.5" customHeight="1" x14ac:dyDescent="0.2">
      <c r="A28" s="130" t="s">
        <v>452</v>
      </c>
      <c r="B28" s="140">
        <v>76.451899999999995</v>
      </c>
      <c r="C28" s="140">
        <v>103.6613</v>
      </c>
      <c r="D28" s="140">
        <v>111.9629</v>
      </c>
      <c r="E28" s="140">
        <v>8.3016000000000005</v>
      </c>
      <c r="F28" s="82">
        <v>8.0084</v>
      </c>
      <c r="G28" s="140">
        <v>255.6294</v>
      </c>
      <c r="H28" s="140">
        <v>312.30399999999997</v>
      </c>
      <c r="I28" s="140">
        <v>56.674599999999998</v>
      </c>
      <c r="J28" s="82">
        <v>22.1706</v>
      </c>
    </row>
    <row r="29" spans="1:10" s="92" customFormat="1" ht="13.5" customHeight="1" x14ac:dyDescent="0.2">
      <c r="A29" s="130" t="s">
        <v>1297</v>
      </c>
      <c r="B29" s="140">
        <v>24.574999999999999</v>
      </c>
      <c r="C29" s="140">
        <v>115.49</v>
      </c>
      <c r="D29" s="140">
        <v>109.004</v>
      </c>
      <c r="E29" s="140">
        <v>-6.4859999999999998</v>
      </c>
      <c r="F29" s="82">
        <v>-5.6161000000000003</v>
      </c>
      <c r="G29" s="140">
        <v>70.162000000000006</v>
      </c>
      <c r="H29" s="140">
        <v>336.46</v>
      </c>
      <c r="I29" s="140">
        <v>266.298</v>
      </c>
      <c r="J29" s="82">
        <v>379.54730000000001</v>
      </c>
    </row>
    <row r="30" spans="1:10" s="92" customFormat="1" ht="13.5" customHeight="1" x14ac:dyDescent="0.2">
      <c r="A30" s="130" t="s">
        <v>1298</v>
      </c>
      <c r="B30" s="140">
        <v>71.528000000000006</v>
      </c>
      <c r="C30" s="140">
        <v>95.613799999999998</v>
      </c>
      <c r="D30" s="140">
        <v>98.242800000000003</v>
      </c>
      <c r="E30" s="140">
        <v>2.629</v>
      </c>
      <c r="F30" s="82">
        <v>2.7496</v>
      </c>
      <c r="G30" s="140">
        <v>231.90549999999999</v>
      </c>
      <c r="H30" s="140">
        <v>280.6617</v>
      </c>
      <c r="I30" s="140">
        <v>48.7562</v>
      </c>
      <c r="J30" s="82">
        <v>21.0242</v>
      </c>
    </row>
    <row r="31" spans="1:10" s="92" customFormat="1" ht="13.5" customHeight="1" x14ac:dyDescent="0.2">
      <c r="A31" s="130" t="s">
        <v>1299</v>
      </c>
      <c r="B31" s="140">
        <v>91.790999999999997</v>
      </c>
      <c r="C31" s="140">
        <v>82.994</v>
      </c>
      <c r="D31" s="140">
        <v>94.542000000000002</v>
      </c>
      <c r="E31" s="140">
        <v>11.548</v>
      </c>
      <c r="F31" s="82">
        <v>13.914300000000001</v>
      </c>
      <c r="G31" s="140">
        <v>271.63600000000002</v>
      </c>
      <c r="H31" s="140">
        <v>283.95100000000002</v>
      </c>
      <c r="I31" s="140">
        <v>12.315</v>
      </c>
      <c r="J31" s="82">
        <v>4.5335999999999999</v>
      </c>
    </row>
    <row r="32" spans="1:10" s="92" customFormat="1" ht="13.5" customHeight="1" x14ac:dyDescent="0.2">
      <c r="A32" s="130" t="s">
        <v>1082</v>
      </c>
      <c r="B32" s="140">
        <v>75.984499999999997</v>
      </c>
      <c r="C32" s="140">
        <v>98.677999999999997</v>
      </c>
      <c r="D32" s="140">
        <v>86.289599999999993</v>
      </c>
      <c r="E32" s="140">
        <v>-12.388400000000001</v>
      </c>
      <c r="F32" s="82">
        <v>-12.554399999999999</v>
      </c>
      <c r="G32" s="140">
        <v>218.2595</v>
      </c>
      <c r="H32" s="140">
        <v>242.08590000000001</v>
      </c>
      <c r="I32" s="140">
        <v>23.8264</v>
      </c>
      <c r="J32" s="82">
        <v>10.916499999999999</v>
      </c>
    </row>
    <row r="33" spans="1:10" s="92" customFormat="1" ht="13.5" customHeight="1" x14ac:dyDescent="0.2">
      <c r="A33" s="130" t="s">
        <v>1300</v>
      </c>
      <c r="B33" s="140">
        <v>76.531000000000006</v>
      </c>
      <c r="C33" s="140">
        <v>80.105000000000004</v>
      </c>
      <c r="D33" s="140">
        <v>77.272000000000006</v>
      </c>
      <c r="E33" s="140">
        <v>-2.8330000000000002</v>
      </c>
      <c r="F33" s="82">
        <v>-3.5366</v>
      </c>
      <c r="G33" s="140">
        <v>227.99</v>
      </c>
      <c r="H33" s="140">
        <v>236.649</v>
      </c>
      <c r="I33" s="140">
        <v>8.6590000000000007</v>
      </c>
      <c r="J33" s="82">
        <v>3.798</v>
      </c>
    </row>
    <row r="34" spans="1:10" s="92" customFormat="1" ht="13.5" customHeight="1" x14ac:dyDescent="0.2">
      <c r="A34" s="130" t="s">
        <v>1301</v>
      </c>
      <c r="B34" s="140">
        <v>81.793000000000006</v>
      </c>
      <c r="C34" s="140">
        <v>82.932000000000002</v>
      </c>
      <c r="D34" s="140">
        <v>76.516999999999996</v>
      </c>
      <c r="E34" s="140">
        <v>-6.415</v>
      </c>
      <c r="F34" s="82">
        <v>-7.7352999999999996</v>
      </c>
      <c r="G34" s="140">
        <v>203.172</v>
      </c>
      <c r="H34" s="140">
        <v>258.83600000000001</v>
      </c>
      <c r="I34" s="140">
        <v>55.664000000000001</v>
      </c>
      <c r="J34" s="82">
        <v>27.397500000000001</v>
      </c>
    </row>
    <row r="35" spans="1:10" s="92" customFormat="1" ht="18.75" customHeight="1" x14ac:dyDescent="0.2">
      <c r="A35" s="129" t="s">
        <v>1077</v>
      </c>
      <c r="B35" s="137">
        <v>3107.8238000000001</v>
      </c>
      <c r="C35" s="137">
        <v>2904.6001000000001</v>
      </c>
      <c r="D35" s="137">
        <v>2862.4421000000002</v>
      </c>
      <c r="E35" s="137">
        <v>-42.158000000000001</v>
      </c>
      <c r="F35" s="89">
        <v>-1.4514</v>
      </c>
      <c r="G35" s="137">
        <v>8636.8706999999995</v>
      </c>
      <c r="H35" s="137">
        <v>8870.0059999999994</v>
      </c>
      <c r="I35" s="137">
        <v>233.1353</v>
      </c>
      <c r="J35" s="89">
        <v>2.6993</v>
      </c>
    </row>
    <row r="36" spans="1:10" s="92" customFormat="1" ht="13.5" customHeight="1" x14ac:dyDescent="0.2">
      <c r="A36" s="130" t="s">
        <v>1302</v>
      </c>
      <c r="B36" s="140">
        <v>393.94900000000001</v>
      </c>
      <c r="C36" s="140">
        <v>400.37099999999998</v>
      </c>
      <c r="D36" s="140">
        <v>423.56400000000002</v>
      </c>
      <c r="E36" s="140">
        <v>23.193000000000001</v>
      </c>
      <c r="F36" s="82">
        <v>5.7929000000000004</v>
      </c>
      <c r="G36" s="140">
        <v>1129.549</v>
      </c>
      <c r="H36" s="140">
        <v>1234.8050000000001</v>
      </c>
      <c r="I36" s="140">
        <v>105.256</v>
      </c>
      <c r="J36" s="82">
        <v>9.3184000000000005</v>
      </c>
    </row>
    <row r="37" spans="1:10" s="92" customFormat="1" ht="13.5" customHeight="1" x14ac:dyDescent="0.2">
      <c r="A37" s="130" t="s">
        <v>1303</v>
      </c>
      <c r="B37" s="140">
        <v>275.33600000000001</v>
      </c>
      <c r="C37" s="140">
        <v>263.596</v>
      </c>
      <c r="D37" s="140">
        <v>294.49400000000003</v>
      </c>
      <c r="E37" s="140">
        <v>30.898</v>
      </c>
      <c r="F37" s="82">
        <v>11.7217</v>
      </c>
      <c r="G37" s="140">
        <v>804.19799999999998</v>
      </c>
      <c r="H37" s="140">
        <v>868.25400000000002</v>
      </c>
      <c r="I37" s="140">
        <v>64.055999999999997</v>
      </c>
      <c r="J37" s="82">
        <v>7.9652000000000003</v>
      </c>
    </row>
    <row r="38" spans="1:10" s="92" customFormat="1" ht="13.5" customHeight="1" x14ac:dyDescent="0.2">
      <c r="A38" s="130" t="s">
        <v>1304</v>
      </c>
      <c r="B38" s="140">
        <v>304.31400000000002</v>
      </c>
      <c r="C38" s="140">
        <v>288.00700000000001</v>
      </c>
      <c r="D38" s="140">
        <v>278.66000000000003</v>
      </c>
      <c r="E38" s="140">
        <v>-9.3469999999999995</v>
      </c>
      <c r="F38" s="82">
        <v>-3.2454000000000001</v>
      </c>
      <c r="G38" s="140">
        <v>854.72</v>
      </c>
      <c r="H38" s="140">
        <v>904.98599999999999</v>
      </c>
      <c r="I38" s="140">
        <v>50.265999999999998</v>
      </c>
      <c r="J38" s="82">
        <v>5.8810000000000002</v>
      </c>
    </row>
    <row r="39" spans="1:10" s="92" customFormat="1" ht="13.5" customHeight="1" x14ac:dyDescent="0.2">
      <c r="A39" s="130" t="s">
        <v>1305</v>
      </c>
      <c r="B39" s="140">
        <v>213.45699999999999</v>
      </c>
      <c r="C39" s="140">
        <v>302.98</v>
      </c>
      <c r="D39" s="140">
        <v>252.73599999999999</v>
      </c>
      <c r="E39" s="140">
        <v>-50.244</v>
      </c>
      <c r="F39" s="82">
        <v>-16.583300000000001</v>
      </c>
      <c r="G39" s="140">
        <v>566.67899999999997</v>
      </c>
      <c r="H39" s="140">
        <v>817.64800000000002</v>
      </c>
      <c r="I39" s="140">
        <v>250.96899999999999</v>
      </c>
      <c r="J39" s="82">
        <v>44.287700000000001</v>
      </c>
    </row>
    <row r="40" spans="1:10" s="92" customFormat="1" ht="13.5" customHeight="1" x14ac:dyDescent="0.2">
      <c r="A40" s="130" t="s">
        <v>1306</v>
      </c>
      <c r="B40" s="140">
        <v>354.94099999999997</v>
      </c>
      <c r="C40" s="140">
        <v>278.53899999999999</v>
      </c>
      <c r="D40" s="140">
        <v>235.035</v>
      </c>
      <c r="E40" s="140">
        <v>-43.503999999999998</v>
      </c>
      <c r="F40" s="82">
        <v>-15.618600000000001</v>
      </c>
      <c r="G40" s="140">
        <v>908.23699999999997</v>
      </c>
      <c r="H40" s="140">
        <v>865.63</v>
      </c>
      <c r="I40" s="140">
        <v>-42.606999999999999</v>
      </c>
      <c r="J40" s="82">
        <v>-4.6912000000000003</v>
      </c>
    </row>
    <row r="41" spans="1:10" s="92" customFormat="1" ht="13.5" customHeight="1" x14ac:dyDescent="0.2">
      <c r="A41" s="130" t="s">
        <v>1307</v>
      </c>
      <c r="B41" s="140">
        <v>195.762</v>
      </c>
      <c r="C41" s="140">
        <v>181.535</v>
      </c>
      <c r="D41" s="140">
        <v>185.24100000000001</v>
      </c>
      <c r="E41" s="140">
        <v>3.706</v>
      </c>
      <c r="F41" s="82">
        <v>2.0415000000000001</v>
      </c>
      <c r="G41" s="140">
        <v>645.88099999999997</v>
      </c>
      <c r="H41" s="140">
        <v>579.17100000000005</v>
      </c>
      <c r="I41" s="140">
        <v>-66.709999999999994</v>
      </c>
      <c r="J41" s="82">
        <v>-10.3285</v>
      </c>
    </row>
    <row r="42" spans="1:10" s="92" customFormat="1" ht="13.5" customHeight="1" x14ac:dyDescent="0.2">
      <c r="A42" s="130" t="s">
        <v>1308</v>
      </c>
      <c r="B42" s="140">
        <v>145.8819</v>
      </c>
      <c r="C42" s="140">
        <v>153.7627</v>
      </c>
      <c r="D42" s="140">
        <v>157.9015</v>
      </c>
      <c r="E42" s="140">
        <v>4.1387999999999998</v>
      </c>
      <c r="F42" s="82">
        <v>2.6917</v>
      </c>
      <c r="G42" s="140">
        <v>464.11169999999998</v>
      </c>
      <c r="H42" s="140">
        <v>476.30380000000002</v>
      </c>
      <c r="I42" s="140">
        <v>12.1921</v>
      </c>
      <c r="J42" s="82">
        <v>2.6269999999999998</v>
      </c>
    </row>
    <row r="43" spans="1:10" s="92" customFormat="1" ht="13.5" customHeight="1" x14ac:dyDescent="0.2">
      <c r="A43" s="130" t="s">
        <v>1309</v>
      </c>
      <c r="B43" s="140">
        <v>133.571</v>
      </c>
      <c r="C43" s="140">
        <v>75.812200000000004</v>
      </c>
      <c r="D43" s="140">
        <v>134.72739999999999</v>
      </c>
      <c r="E43" s="140">
        <v>58.915199999999999</v>
      </c>
      <c r="F43" s="82">
        <v>77.712000000000003</v>
      </c>
      <c r="G43" s="140">
        <v>337.36309999999997</v>
      </c>
      <c r="H43" s="140">
        <v>321.18770000000001</v>
      </c>
      <c r="I43" s="140">
        <v>-16.1754</v>
      </c>
      <c r="J43" s="82">
        <v>-4.7946999999999997</v>
      </c>
    </row>
    <row r="44" spans="1:10" s="92" customFormat="1" ht="13.5" customHeight="1" x14ac:dyDescent="0.2">
      <c r="A44" s="130" t="s">
        <v>1083</v>
      </c>
      <c r="B44" s="140">
        <v>146.25700000000001</v>
      </c>
      <c r="C44" s="140">
        <v>119.4</v>
      </c>
      <c r="D44" s="140">
        <v>129.22239999999999</v>
      </c>
      <c r="E44" s="140">
        <v>9.8224</v>
      </c>
      <c r="F44" s="82">
        <v>8.2264999999999997</v>
      </c>
      <c r="G44" s="140">
        <v>417.36799999999999</v>
      </c>
      <c r="H44" s="140">
        <v>393.37599999999998</v>
      </c>
      <c r="I44" s="140">
        <v>-23.992000000000001</v>
      </c>
      <c r="J44" s="82">
        <v>-5.7484000000000002</v>
      </c>
    </row>
    <row r="45" spans="1:10" s="92" customFormat="1" ht="13.5" customHeight="1" x14ac:dyDescent="0.2">
      <c r="A45" s="130" t="s">
        <v>1310</v>
      </c>
      <c r="B45" s="140">
        <v>153.55000000000001</v>
      </c>
      <c r="C45" s="140">
        <v>109.47</v>
      </c>
      <c r="D45" s="140">
        <v>123.378</v>
      </c>
      <c r="E45" s="140">
        <v>13.907999999999999</v>
      </c>
      <c r="F45" s="82">
        <v>12.7049</v>
      </c>
      <c r="G45" s="140">
        <v>416.77800000000002</v>
      </c>
      <c r="H45" s="140">
        <v>361.36700000000002</v>
      </c>
      <c r="I45" s="140">
        <v>-55.411000000000001</v>
      </c>
      <c r="J45" s="82">
        <v>-13.2951</v>
      </c>
    </row>
    <row r="46" spans="1:10" s="92" customFormat="1" ht="13.5" customHeight="1" x14ac:dyDescent="0.2">
      <c r="A46" s="130" t="s">
        <v>1311</v>
      </c>
      <c r="B46" s="140">
        <v>95.380899999999997</v>
      </c>
      <c r="C46" s="140">
        <v>111.23820000000001</v>
      </c>
      <c r="D46" s="140">
        <v>94.144400000000005</v>
      </c>
      <c r="E46" s="140">
        <v>-17.093800000000002</v>
      </c>
      <c r="F46" s="82">
        <v>-15.3668</v>
      </c>
      <c r="G46" s="140">
        <v>272.64490000000001</v>
      </c>
      <c r="H46" s="140">
        <v>312.01909999999998</v>
      </c>
      <c r="I46" s="140">
        <v>39.374200000000002</v>
      </c>
      <c r="J46" s="82">
        <v>14.441599999999999</v>
      </c>
    </row>
    <row r="47" spans="1:10" s="92" customFormat="1" ht="13.5" customHeight="1" x14ac:dyDescent="0.2">
      <c r="A47" s="130" t="s">
        <v>1312</v>
      </c>
      <c r="B47" s="140">
        <v>75.786000000000001</v>
      </c>
      <c r="C47" s="140">
        <v>68.850999999999999</v>
      </c>
      <c r="D47" s="140">
        <v>87.256</v>
      </c>
      <c r="E47" s="140">
        <v>18.405000000000001</v>
      </c>
      <c r="F47" s="82">
        <v>26.7316</v>
      </c>
      <c r="G47" s="140">
        <v>200.797</v>
      </c>
      <c r="H47" s="140">
        <v>210.821</v>
      </c>
      <c r="I47" s="140">
        <v>10.023999999999999</v>
      </c>
      <c r="J47" s="82">
        <v>4.9920999999999998</v>
      </c>
    </row>
    <row r="48" spans="1:10" s="92" customFormat="1" ht="18.75" customHeight="1" x14ac:dyDescent="0.2">
      <c r="A48" s="129" t="s">
        <v>1088</v>
      </c>
      <c r="B48" s="137">
        <v>15476.449699999999</v>
      </c>
      <c r="C48" s="137">
        <v>13425.480100000001</v>
      </c>
      <c r="D48" s="137">
        <v>14183.2989</v>
      </c>
      <c r="E48" s="137">
        <v>757.81880000000001</v>
      </c>
      <c r="F48" s="89">
        <v>5.6445999999999996</v>
      </c>
      <c r="G48" s="137">
        <v>42140.556799999998</v>
      </c>
      <c r="H48" s="137">
        <v>41614.331700000002</v>
      </c>
      <c r="I48" s="137">
        <v>-526.2251</v>
      </c>
      <c r="J48" s="89">
        <v>-1.2486999999999999</v>
      </c>
    </row>
    <row r="49" spans="1:10" s="92" customFormat="1" ht="13.5" customHeight="1" x14ac:dyDescent="0.2">
      <c r="A49" s="130" t="s">
        <v>1313</v>
      </c>
      <c r="B49" s="140">
        <v>4249.6342999999997</v>
      </c>
      <c r="C49" s="140">
        <v>4000.5868</v>
      </c>
      <c r="D49" s="140">
        <v>4063.8654999999999</v>
      </c>
      <c r="E49" s="140">
        <v>63.278700000000001</v>
      </c>
      <c r="F49" s="82">
        <v>1.5817000000000001</v>
      </c>
      <c r="G49" s="140">
        <v>12431.6327</v>
      </c>
      <c r="H49" s="140">
        <v>12425.846</v>
      </c>
      <c r="I49" s="140">
        <v>-5.7866999999999997</v>
      </c>
      <c r="J49" s="82">
        <v>-4.65E-2</v>
      </c>
    </row>
    <row r="50" spans="1:10" s="92" customFormat="1" ht="13.5" customHeight="1" x14ac:dyDescent="0.2">
      <c r="A50" s="130" t="s">
        <v>1084</v>
      </c>
      <c r="B50" s="140">
        <v>1000.0305</v>
      </c>
      <c r="C50" s="140">
        <v>741.20780000000002</v>
      </c>
      <c r="D50" s="140">
        <v>779.84339999999997</v>
      </c>
      <c r="E50" s="140">
        <v>38.635599999999997</v>
      </c>
      <c r="F50" s="82">
        <v>5.2125000000000004</v>
      </c>
      <c r="G50" s="140">
        <v>2761.6192999999998</v>
      </c>
      <c r="H50" s="140">
        <v>2313.4540000000002</v>
      </c>
      <c r="I50" s="140">
        <v>-448.1653</v>
      </c>
      <c r="J50" s="82">
        <v>-16.228400000000001</v>
      </c>
    </row>
    <row r="51" spans="1:10" s="92" customFormat="1" ht="13.5" customHeight="1" x14ac:dyDescent="0.2">
      <c r="A51" s="130" t="s">
        <v>1314</v>
      </c>
      <c r="B51" s="140">
        <v>879.06629999999996</v>
      </c>
      <c r="C51" s="140">
        <v>788.39449999999999</v>
      </c>
      <c r="D51" s="140">
        <v>774.62739999999997</v>
      </c>
      <c r="E51" s="140">
        <v>-13.767099999999999</v>
      </c>
      <c r="F51" s="82">
        <v>-1.7462</v>
      </c>
      <c r="G51" s="140">
        <v>2362.2833999999998</v>
      </c>
      <c r="H51" s="140">
        <v>2324.9602</v>
      </c>
      <c r="I51" s="140">
        <v>-37.3232</v>
      </c>
      <c r="J51" s="82">
        <v>-1.58</v>
      </c>
    </row>
    <row r="52" spans="1:10" s="92" customFormat="1" ht="13.5" customHeight="1" x14ac:dyDescent="0.2">
      <c r="A52" s="130" t="s">
        <v>1315</v>
      </c>
      <c r="B52" s="140">
        <v>745.93119999999999</v>
      </c>
      <c r="C52" s="140">
        <v>718.79039999999998</v>
      </c>
      <c r="D52" s="140">
        <v>693.78330000000005</v>
      </c>
      <c r="E52" s="140">
        <v>-25.007100000000001</v>
      </c>
      <c r="F52" s="82">
        <v>-3.4790999999999999</v>
      </c>
      <c r="G52" s="140">
        <v>2052.2031000000002</v>
      </c>
      <c r="H52" s="140">
        <v>2105.3636000000001</v>
      </c>
      <c r="I52" s="140">
        <v>53.160499999999999</v>
      </c>
      <c r="J52" s="82">
        <v>2.5903999999999998</v>
      </c>
    </row>
    <row r="53" spans="1:10" s="92" customFormat="1" ht="13.5" customHeight="1" x14ac:dyDescent="0.2">
      <c r="A53" s="130" t="s">
        <v>1085</v>
      </c>
      <c r="B53" s="140">
        <v>745.98829999999998</v>
      </c>
      <c r="C53" s="140">
        <v>523.02859999999998</v>
      </c>
      <c r="D53" s="140">
        <v>616.15660000000003</v>
      </c>
      <c r="E53" s="140">
        <v>93.128</v>
      </c>
      <c r="F53" s="82">
        <v>17.805499999999999</v>
      </c>
      <c r="G53" s="140">
        <v>1899.5968</v>
      </c>
      <c r="H53" s="140">
        <v>1750.8475000000001</v>
      </c>
      <c r="I53" s="140">
        <v>-148.74930000000001</v>
      </c>
      <c r="J53" s="82">
        <v>-7.8305999999999996</v>
      </c>
    </row>
    <row r="54" spans="1:10" s="92" customFormat="1" ht="13.5" customHeight="1" x14ac:dyDescent="0.2">
      <c r="A54" s="130" t="s">
        <v>1316</v>
      </c>
      <c r="B54" s="140">
        <v>655.94399999999996</v>
      </c>
      <c r="C54" s="140">
        <v>531.14549999999997</v>
      </c>
      <c r="D54" s="140">
        <v>607.84670000000006</v>
      </c>
      <c r="E54" s="140">
        <v>76.7012</v>
      </c>
      <c r="F54" s="82">
        <v>14.4407</v>
      </c>
      <c r="G54" s="140">
        <v>1790.7431999999999</v>
      </c>
      <c r="H54" s="140">
        <v>1670.6488999999999</v>
      </c>
      <c r="I54" s="140">
        <v>-120.0943</v>
      </c>
      <c r="J54" s="82">
        <v>-6.7064000000000004</v>
      </c>
    </row>
    <row r="55" spans="1:10" s="92" customFormat="1" ht="13.5" customHeight="1" x14ac:dyDescent="0.2">
      <c r="A55" s="130" t="s">
        <v>1317</v>
      </c>
      <c r="B55" s="140">
        <v>520.66309999999999</v>
      </c>
      <c r="C55" s="140">
        <v>463.20549999999997</v>
      </c>
      <c r="D55" s="140">
        <v>482.14920000000001</v>
      </c>
      <c r="E55" s="140">
        <v>18.9437</v>
      </c>
      <c r="F55" s="82">
        <v>4.0896999999999997</v>
      </c>
      <c r="G55" s="140">
        <v>1359.5241000000001</v>
      </c>
      <c r="H55" s="140">
        <v>1348.915</v>
      </c>
      <c r="I55" s="140">
        <v>-10.6091</v>
      </c>
      <c r="J55" s="82">
        <v>-0.78039999999999998</v>
      </c>
    </row>
    <row r="56" spans="1:10" s="92" customFormat="1" ht="13.5" customHeight="1" x14ac:dyDescent="0.2">
      <c r="A56" s="130" t="s">
        <v>1318</v>
      </c>
      <c r="B56" s="140">
        <v>434.7704</v>
      </c>
      <c r="C56" s="140">
        <v>306.66340000000002</v>
      </c>
      <c r="D56" s="140">
        <v>461.96789999999999</v>
      </c>
      <c r="E56" s="140">
        <v>155.30449999999999</v>
      </c>
      <c r="F56" s="82">
        <v>50.643300000000004</v>
      </c>
      <c r="G56" s="140">
        <v>1056.2688000000001</v>
      </c>
      <c r="H56" s="140">
        <v>1005.3493999999999</v>
      </c>
      <c r="I56" s="140">
        <v>-50.919400000000003</v>
      </c>
      <c r="J56" s="82">
        <v>-4.8207000000000004</v>
      </c>
    </row>
    <row r="57" spans="1:10" s="92" customFormat="1" ht="13.5" customHeight="1" x14ac:dyDescent="0.2">
      <c r="A57" s="130" t="s">
        <v>1319</v>
      </c>
      <c r="B57" s="140">
        <v>526.78499999999997</v>
      </c>
      <c r="C57" s="140">
        <v>269.66000000000003</v>
      </c>
      <c r="D57" s="140">
        <v>317.96800000000002</v>
      </c>
      <c r="E57" s="140">
        <v>48.308</v>
      </c>
      <c r="F57" s="82">
        <v>17.914400000000001</v>
      </c>
      <c r="G57" s="140">
        <v>1235.5129999999999</v>
      </c>
      <c r="H57" s="140">
        <v>922.22299999999996</v>
      </c>
      <c r="I57" s="140">
        <v>-313.29000000000002</v>
      </c>
      <c r="J57" s="82">
        <v>-25.357099999999999</v>
      </c>
    </row>
    <row r="58" spans="1:10" s="92" customFormat="1" ht="13.5" customHeight="1" x14ac:dyDescent="0.2">
      <c r="A58" s="130" t="s">
        <v>1320</v>
      </c>
      <c r="B58" s="140">
        <v>310.76459999999997</v>
      </c>
      <c r="C58" s="140">
        <v>293.6259</v>
      </c>
      <c r="D58" s="140">
        <v>294.98379999999997</v>
      </c>
      <c r="E58" s="140">
        <v>1.3579000000000001</v>
      </c>
      <c r="F58" s="82">
        <v>0.46250000000000002</v>
      </c>
      <c r="G58" s="140">
        <v>891.70680000000004</v>
      </c>
      <c r="H58" s="140">
        <v>864.04399999999998</v>
      </c>
      <c r="I58" s="140">
        <v>-27.662800000000001</v>
      </c>
      <c r="J58" s="82">
        <v>-3.1021999999999998</v>
      </c>
    </row>
    <row r="59" spans="1:10" s="92" customFormat="1" ht="13.5" customHeight="1" x14ac:dyDescent="0.2">
      <c r="A59" s="130" t="s">
        <v>1321</v>
      </c>
      <c r="B59" s="140">
        <v>308.72469999999998</v>
      </c>
      <c r="C59" s="140">
        <v>315.94549999999998</v>
      </c>
      <c r="D59" s="140">
        <v>292.14010000000002</v>
      </c>
      <c r="E59" s="140">
        <v>-23.805399999999999</v>
      </c>
      <c r="F59" s="82">
        <v>-7.5347</v>
      </c>
      <c r="G59" s="140">
        <v>845.10149999999999</v>
      </c>
      <c r="H59" s="140">
        <v>928.14549999999997</v>
      </c>
      <c r="I59" s="140">
        <v>83.043999999999997</v>
      </c>
      <c r="J59" s="82">
        <v>9.8264999999999993</v>
      </c>
    </row>
    <row r="60" spans="1:10" s="92" customFormat="1" ht="13.5" customHeight="1" x14ac:dyDescent="0.2">
      <c r="A60" s="130" t="s">
        <v>1322</v>
      </c>
      <c r="B60" s="140">
        <v>214.797</v>
      </c>
      <c r="C60" s="140">
        <v>219.40199999999999</v>
      </c>
      <c r="D60" s="140">
        <v>240.86699999999999</v>
      </c>
      <c r="E60" s="140">
        <v>21.465</v>
      </c>
      <c r="F60" s="82">
        <v>9.7834000000000003</v>
      </c>
      <c r="G60" s="140">
        <v>543.37900000000002</v>
      </c>
      <c r="H60" s="140">
        <v>663.33600000000001</v>
      </c>
      <c r="I60" s="140">
        <v>119.95699999999999</v>
      </c>
      <c r="J60" s="82">
        <v>22.0761</v>
      </c>
    </row>
    <row r="61" spans="1:10" s="92" customFormat="1" ht="18.75" customHeight="1" x14ac:dyDescent="0.2">
      <c r="A61" s="129" t="s">
        <v>1078</v>
      </c>
      <c r="B61" s="137">
        <v>318.33690000000001</v>
      </c>
      <c r="C61" s="137">
        <v>316.61559999999997</v>
      </c>
      <c r="D61" s="137">
        <v>274.202</v>
      </c>
      <c r="E61" s="137">
        <v>-42.413600000000002</v>
      </c>
      <c r="F61" s="89">
        <v>-13.395899999999999</v>
      </c>
      <c r="G61" s="137">
        <v>809.35090000000002</v>
      </c>
      <c r="H61" s="137">
        <v>898.60159999999996</v>
      </c>
      <c r="I61" s="137">
        <v>89.250699999999995</v>
      </c>
      <c r="J61" s="89">
        <v>11.0274</v>
      </c>
    </row>
    <row r="62" spans="1:10" s="92" customFormat="1" ht="13.5" customHeight="1" x14ac:dyDescent="0.2">
      <c r="A62" s="130" t="s">
        <v>1323</v>
      </c>
      <c r="B62" s="140">
        <v>82.239900000000006</v>
      </c>
      <c r="C62" s="140">
        <v>85.551000000000002</v>
      </c>
      <c r="D62" s="140">
        <v>78.171999999999997</v>
      </c>
      <c r="E62" s="140">
        <v>-7.3789999999999996</v>
      </c>
      <c r="F62" s="82">
        <v>-8.6252999999999993</v>
      </c>
      <c r="G62" s="140">
        <v>225.4419</v>
      </c>
      <c r="H62" s="140">
        <v>236.804</v>
      </c>
      <c r="I62" s="140">
        <v>11.3621</v>
      </c>
      <c r="J62" s="82">
        <v>5.0399000000000003</v>
      </c>
    </row>
    <row r="63" spans="1:10" s="92" customFormat="1" ht="13.5" customHeight="1" x14ac:dyDescent="0.2">
      <c r="A63" s="130" t="s">
        <v>1324</v>
      </c>
      <c r="B63" s="140">
        <v>52.642000000000003</v>
      </c>
      <c r="C63" s="140">
        <v>53.372</v>
      </c>
      <c r="D63" s="140">
        <v>67.117999999999995</v>
      </c>
      <c r="E63" s="140">
        <v>13.746</v>
      </c>
      <c r="F63" s="82">
        <v>25.755099999999999</v>
      </c>
      <c r="G63" s="140">
        <v>155.983</v>
      </c>
      <c r="H63" s="140">
        <v>195.63499999999999</v>
      </c>
      <c r="I63" s="140">
        <v>39.652000000000001</v>
      </c>
      <c r="J63" s="82">
        <v>25.4207</v>
      </c>
    </row>
    <row r="64" spans="1:10" s="92" customFormat="1" ht="13.5" customHeight="1" x14ac:dyDescent="0.2">
      <c r="A64" s="130" t="s">
        <v>1325</v>
      </c>
      <c r="B64" s="140">
        <v>50.613999999999997</v>
      </c>
      <c r="C64" s="140">
        <v>48.673999999999999</v>
      </c>
      <c r="D64" s="140">
        <v>30.530999999999999</v>
      </c>
      <c r="E64" s="140">
        <v>-18.143000000000001</v>
      </c>
      <c r="F64" s="82">
        <v>-37.274500000000003</v>
      </c>
      <c r="G64" s="140">
        <v>92.367000000000004</v>
      </c>
      <c r="H64" s="140">
        <v>110.82899999999999</v>
      </c>
      <c r="I64" s="140">
        <v>18.462</v>
      </c>
      <c r="J64" s="82">
        <v>19.9877</v>
      </c>
    </row>
    <row r="65" spans="1:10" s="92" customFormat="1" ht="13.5" customHeight="1" x14ac:dyDescent="0.2">
      <c r="A65" s="130" t="s">
        <v>1326</v>
      </c>
      <c r="B65" s="140">
        <v>40.314</v>
      </c>
      <c r="C65" s="140">
        <v>21.5106</v>
      </c>
      <c r="D65" s="140">
        <v>28.614000000000001</v>
      </c>
      <c r="E65" s="140">
        <v>7.1033999999999997</v>
      </c>
      <c r="F65" s="82">
        <v>33.022799999999997</v>
      </c>
      <c r="G65" s="140">
        <v>86.025999999999996</v>
      </c>
      <c r="H65" s="140">
        <v>70.429599999999994</v>
      </c>
      <c r="I65" s="140">
        <v>-15.596399999999999</v>
      </c>
      <c r="J65" s="82">
        <v>-18.129899999999999</v>
      </c>
    </row>
    <row r="66" spans="1:10" s="92" customFormat="1" ht="13.5" customHeight="1" x14ac:dyDescent="0.2">
      <c r="A66" s="130" t="s">
        <v>1327</v>
      </c>
      <c r="B66" s="140">
        <v>33.241999999999997</v>
      </c>
      <c r="C66" s="140">
        <v>24.047999999999998</v>
      </c>
      <c r="D66" s="140">
        <v>25.617999999999999</v>
      </c>
      <c r="E66" s="140">
        <v>1.57</v>
      </c>
      <c r="F66" s="82">
        <v>6.5286</v>
      </c>
      <c r="G66" s="140">
        <v>79.394999999999996</v>
      </c>
      <c r="H66" s="140">
        <v>71.733999999999995</v>
      </c>
      <c r="I66" s="140">
        <v>-7.6609999999999996</v>
      </c>
      <c r="J66" s="82">
        <v>-9.6492000000000004</v>
      </c>
    </row>
    <row r="67" spans="1:10" s="92" customFormat="1" ht="13.5" customHeight="1" x14ac:dyDescent="0.2">
      <c r="A67" s="130" t="s">
        <v>1328</v>
      </c>
      <c r="B67" s="140">
        <v>17.361999999999998</v>
      </c>
      <c r="C67" s="140">
        <v>27.76</v>
      </c>
      <c r="D67" s="140">
        <v>13.747</v>
      </c>
      <c r="E67" s="140">
        <v>-14.013</v>
      </c>
      <c r="F67" s="82">
        <v>-50.479100000000003</v>
      </c>
      <c r="G67" s="140">
        <v>55.031999999999996</v>
      </c>
      <c r="H67" s="140">
        <v>62.764000000000003</v>
      </c>
      <c r="I67" s="140">
        <v>7.7320000000000002</v>
      </c>
      <c r="J67" s="82">
        <v>14.05</v>
      </c>
    </row>
    <row r="68" spans="1:10" s="92" customFormat="1" ht="13.5" customHeight="1" x14ac:dyDescent="0.2">
      <c r="A68" s="130" t="s">
        <v>1329</v>
      </c>
      <c r="B68" s="140">
        <v>16.14</v>
      </c>
      <c r="C68" s="140">
        <v>13.241</v>
      </c>
      <c r="D68" s="140">
        <v>9.8309999999999995</v>
      </c>
      <c r="E68" s="140">
        <v>-3.41</v>
      </c>
      <c r="F68" s="82">
        <v>-25.753299999999999</v>
      </c>
      <c r="G68" s="140">
        <v>44.27</v>
      </c>
      <c r="H68" s="140">
        <v>43.210999999999999</v>
      </c>
      <c r="I68" s="140">
        <v>-1.0589999999999999</v>
      </c>
      <c r="J68" s="82">
        <v>-2.3921000000000001</v>
      </c>
    </row>
    <row r="69" spans="1:10" s="92" customFormat="1" ht="13.5" customHeight="1" x14ac:dyDescent="0.2">
      <c r="A69" s="130" t="s">
        <v>1330</v>
      </c>
      <c r="B69" s="140">
        <v>13.537000000000001</v>
      </c>
      <c r="C69" s="140">
        <v>22.119</v>
      </c>
      <c r="D69" s="140">
        <v>9.6389999999999993</v>
      </c>
      <c r="E69" s="140">
        <v>-12.48</v>
      </c>
      <c r="F69" s="82">
        <v>-56.4221</v>
      </c>
      <c r="G69" s="140">
        <v>32.741</v>
      </c>
      <c r="H69" s="140">
        <v>54.720999999999997</v>
      </c>
      <c r="I69" s="140">
        <v>21.98</v>
      </c>
      <c r="J69" s="82">
        <v>67.132999999999996</v>
      </c>
    </row>
    <row r="70" spans="1:10" s="92" customFormat="1" ht="18.75" customHeight="1" x14ac:dyDescent="0.2">
      <c r="A70" s="129" t="s">
        <v>1079</v>
      </c>
      <c r="B70" s="137">
        <v>150.453</v>
      </c>
      <c r="C70" s="137">
        <v>146.8638</v>
      </c>
      <c r="D70" s="137">
        <v>128.69290000000001</v>
      </c>
      <c r="E70" s="137">
        <v>-18.1709</v>
      </c>
      <c r="F70" s="89">
        <v>-12.3726</v>
      </c>
      <c r="G70" s="137">
        <v>493.12520000000001</v>
      </c>
      <c r="H70" s="137">
        <v>479.58109999999999</v>
      </c>
      <c r="I70" s="137">
        <v>-13.5441</v>
      </c>
      <c r="J70" s="89">
        <v>-2.7465999999999999</v>
      </c>
    </row>
    <row r="71" spans="1:10" s="92" customFormat="1" ht="18.75" customHeight="1" x14ac:dyDescent="0.2">
      <c r="A71" s="129" t="s">
        <v>1089</v>
      </c>
      <c r="B71" s="137">
        <v>111.509</v>
      </c>
      <c r="C71" s="137">
        <v>112.974</v>
      </c>
      <c r="D71" s="137">
        <v>138.27199999999999</v>
      </c>
      <c r="E71" s="137">
        <v>25.297999999999998</v>
      </c>
      <c r="F71" s="89">
        <v>22.392800000000001</v>
      </c>
      <c r="G71" s="137">
        <v>253.24299999999999</v>
      </c>
      <c r="H71" s="137">
        <v>370.46899999999999</v>
      </c>
      <c r="I71" s="137">
        <v>117.226</v>
      </c>
      <c r="J71" s="89">
        <v>46.289900000000003</v>
      </c>
    </row>
    <row r="72" spans="1:10" s="92" customFormat="1" ht="13.5" customHeight="1" x14ac:dyDescent="0.2">
      <c r="A72" s="130" t="s">
        <v>1331</v>
      </c>
      <c r="B72" s="140">
        <v>30.535</v>
      </c>
      <c r="C72" s="140">
        <v>15.933999999999999</v>
      </c>
      <c r="D72" s="140">
        <v>35.58</v>
      </c>
      <c r="E72" s="140">
        <v>19.646000000000001</v>
      </c>
      <c r="F72" s="82">
        <v>123.2961</v>
      </c>
      <c r="G72" s="140">
        <v>54.701000000000001</v>
      </c>
      <c r="H72" s="140">
        <v>72.177999999999997</v>
      </c>
      <c r="I72" s="140">
        <v>17.477</v>
      </c>
      <c r="J72" s="82">
        <v>31.950099999999999</v>
      </c>
    </row>
    <row r="73" spans="1:10" s="92" customFormat="1" ht="13.5" customHeight="1" x14ac:dyDescent="0.2">
      <c r="A73" s="130" t="s">
        <v>1332</v>
      </c>
      <c r="B73" s="140">
        <v>5.3419999999999996</v>
      </c>
      <c r="C73" s="140">
        <v>13.458</v>
      </c>
      <c r="D73" s="140">
        <v>29.548999999999999</v>
      </c>
      <c r="E73" s="140">
        <v>16.091000000000001</v>
      </c>
      <c r="F73" s="82">
        <v>119.5646</v>
      </c>
      <c r="G73" s="140">
        <v>9.0329999999999995</v>
      </c>
      <c r="H73" s="140">
        <v>47.293999999999997</v>
      </c>
      <c r="I73" s="140">
        <v>38.261000000000003</v>
      </c>
      <c r="J73" s="82">
        <v>423.56909999999999</v>
      </c>
    </row>
    <row r="74" spans="1:10" s="92" customFormat="1" ht="13.5" customHeight="1" x14ac:dyDescent="0.2">
      <c r="A74" s="130" t="s">
        <v>1333</v>
      </c>
      <c r="B74" s="140">
        <v>11.73</v>
      </c>
      <c r="C74" s="140">
        <v>20.875</v>
      </c>
      <c r="D74" s="140">
        <v>22.727</v>
      </c>
      <c r="E74" s="140">
        <v>1.8520000000000001</v>
      </c>
      <c r="F74" s="82">
        <v>8.8719000000000001</v>
      </c>
      <c r="G74" s="140">
        <v>34.99</v>
      </c>
      <c r="H74" s="140">
        <v>61.198999999999998</v>
      </c>
      <c r="I74" s="140">
        <v>26.209</v>
      </c>
      <c r="J74" s="82">
        <v>74.904300000000006</v>
      </c>
    </row>
    <row r="75" spans="1:10" s="92" customFormat="1" ht="13.5" customHeight="1" x14ac:dyDescent="0.2">
      <c r="A75" s="130" t="s">
        <v>1334</v>
      </c>
      <c r="B75" s="140">
        <v>30.349</v>
      </c>
      <c r="C75" s="140">
        <v>11.397</v>
      </c>
      <c r="D75" s="140">
        <v>19.812000000000001</v>
      </c>
      <c r="E75" s="140">
        <v>8.4149999999999991</v>
      </c>
      <c r="F75" s="82">
        <v>73.8352</v>
      </c>
      <c r="G75" s="140">
        <v>51.247999999999998</v>
      </c>
      <c r="H75" s="140">
        <v>55.786000000000001</v>
      </c>
      <c r="I75" s="140">
        <v>4.5380000000000003</v>
      </c>
      <c r="J75" s="82">
        <v>8.8550000000000004</v>
      </c>
    </row>
    <row r="76" spans="1:10" s="92" customFormat="1" ht="13.5" customHeight="1" x14ac:dyDescent="0.2">
      <c r="A76" s="130" t="s">
        <v>1335</v>
      </c>
      <c r="B76" s="140">
        <v>21.329000000000001</v>
      </c>
      <c r="C76" s="140">
        <v>9.0950000000000006</v>
      </c>
      <c r="D76" s="140">
        <v>13.5</v>
      </c>
      <c r="E76" s="140">
        <v>4.4050000000000002</v>
      </c>
      <c r="F76" s="82">
        <v>48.433199999999999</v>
      </c>
      <c r="G76" s="140">
        <v>52.567</v>
      </c>
      <c r="H76" s="140">
        <v>34.265999999999998</v>
      </c>
      <c r="I76" s="140">
        <v>-18.300999999999998</v>
      </c>
      <c r="J76" s="82">
        <v>-34.814599999999999</v>
      </c>
    </row>
    <row r="77" spans="1:10" s="92" customFormat="1" ht="13.5" customHeight="1" x14ac:dyDescent="0.2">
      <c r="A77" s="130" t="s">
        <v>1336</v>
      </c>
      <c r="B77" s="140" t="s">
        <v>642</v>
      </c>
      <c r="C77" s="140">
        <v>9.1829999999999998</v>
      </c>
      <c r="D77" s="140">
        <v>6.6779999999999999</v>
      </c>
      <c r="E77" s="140">
        <v>-2.5049999999999999</v>
      </c>
      <c r="F77" s="82">
        <v>-27.278700000000001</v>
      </c>
      <c r="G77" s="140" t="s">
        <v>642</v>
      </c>
      <c r="H77" s="140">
        <v>18.399999999999999</v>
      </c>
      <c r="I77" s="140">
        <v>18.399999999999999</v>
      </c>
      <c r="J77" s="82" t="s">
        <v>642</v>
      </c>
    </row>
    <row r="78" spans="1:10" s="92" customFormat="1" ht="18.75" customHeight="1" x14ac:dyDescent="0.2">
      <c r="A78" s="129" t="s">
        <v>726</v>
      </c>
      <c r="B78" s="137" t="s">
        <v>642</v>
      </c>
      <c r="C78" s="137" t="s">
        <v>642</v>
      </c>
      <c r="D78" s="137">
        <v>6.2569999999999997</v>
      </c>
      <c r="E78" s="137">
        <v>6.2569999999999997</v>
      </c>
      <c r="F78" s="89" t="s">
        <v>642</v>
      </c>
      <c r="G78" s="137">
        <v>0.32500000000000001</v>
      </c>
      <c r="H78" s="137">
        <v>6.53</v>
      </c>
      <c r="I78" s="137">
        <v>6.2050000000000001</v>
      </c>
      <c r="J78" s="89">
        <v>1909.2308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8" t="s">
        <v>1073</v>
      </c>
      <c r="B5" s="49">
        <v>2018</v>
      </c>
      <c r="C5" s="49">
        <v>2019</v>
      </c>
      <c r="D5" s="49">
        <v>2019</v>
      </c>
      <c r="E5" s="260" t="s">
        <v>746</v>
      </c>
      <c r="F5" s="261"/>
      <c r="G5" s="257" t="s">
        <v>1340</v>
      </c>
      <c r="H5" s="264"/>
      <c r="I5" s="264"/>
      <c r="J5" s="264"/>
    </row>
    <row r="6" spans="1:10" customFormat="1" ht="30" customHeight="1" x14ac:dyDescent="0.2">
      <c r="A6" s="289"/>
      <c r="B6" s="50" t="s">
        <v>1339</v>
      </c>
      <c r="C6" s="50" t="s">
        <v>1341</v>
      </c>
      <c r="D6" s="50" t="s">
        <v>1339</v>
      </c>
      <c r="E6" s="262"/>
      <c r="F6" s="263"/>
      <c r="G6" s="47">
        <v>2018</v>
      </c>
      <c r="H6" s="47">
        <v>2019</v>
      </c>
      <c r="I6" s="257" t="s">
        <v>745</v>
      </c>
      <c r="J6" s="264"/>
    </row>
    <row r="7" spans="1:10" customFormat="1" ht="18.600000000000001" customHeight="1" x14ac:dyDescent="0.2">
      <c r="A7" s="290"/>
      <c r="B7" s="280" t="s">
        <v>669</v>
      </c>
      <c r="C7" s="281"/>
      <c r="D7" s="281"/>
      <c r="E7" s="254"/>
      <c r="F7" s="46" t="s">
        <v>667</v>
      </c>
      <c r="G7" s="257" t="s">
        <v>669</v>
      </c>
      <c r="H7" s="264"/>
      <c r="I7" s="282"/>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247183</v>
      </c>
      <c r="C9" s="66">
        <v>208482</v>
      </c>
      <c r="D9" s="66">
        <v>217840.75</v>
      </c>
      <c r="E9" s="66">
        <v>9358.75</v>
      </c>
      <c r="F9" s="89">
        <v>4.49</v>
      </c>
      <c r="G9" s="66">
        <v>675659.5</v>
      </c>
      <c r="H9" s="66">
        <v>626526.25</v>
      </c>
      <c r="I9" s="66">
        <v>-49133.25</v>
      </c>
      <c r="J9" s="89">
        <v>-7.27</v>
      </c>
    </row>
    <row r="10" spans="1:10" s="92" customFormat="1" ht="13.5" customHeight="1" x14ac:dyDescent="0.2">
      <c r="A10" s="130" t="s">
        <v>784</v>
      </c>
      <c r="B10" s="244">
        <v>60944</v>
      </c>
      <c r="C10" s="244">
        <v>48828</v>
      </c>
      <c r="D10" s="244">
        <v>53097</v>
      </c>
      <c r="E10" s="244">
        <v>4269</v>
      </c>
      <c r="F10" s="82">
        <v>8.74</v>
      </c>
      <c r="G10" s="244">
        <v>173518</v>
      </c>
      <c r="H10" s="244">
        <v>151290</v>
      </c>
      <c r="I10" s="244">
        <v>-22228</v>
      </c>
      <c r="J10" s="82">
        <v>-12.81</v>
      </c>
    </row>
    <row r="11" spans="1:10" s="92" customFormat="1" ht="13.5" customHeight="1" x14ac:dyDescent="0.2">
      <c r="A11" s="130" t="s">
        <v>785</v>
      </c>
      <c r="B11" s="244">
        <v>3166.5</v>
      </c>
      <c r="C11" s="244">
        <v>2251.5</v>
      </c>
      <c r="D11" s="244">
        <v>2871</v>
      </c>
      <c r="E11" s="244">
        <v>619.5</v>
      </c>
      <c r="F11" s="82">
        <v>27.51</v>
      </c>
      <c r="G11" s="244">
        <v>8493</v>
      </c>
      <c r="H11" s="244">
        <v>7516.5</v>
      </c>
      <c r="I11" s="244">
        <v>-976.5</v>
      </c>
      <c r="J11" s="82">
        <v>-11.5</v>
      </c>
    </row>
    <row r="12" spans="1:10" s="92" customFormat="1" ht="13.5" customHeight="1" x14ac:dyDescent="0.2">
      <c r="A12" s="130" t="s">
        <v>1090</v>
      </c>
      <c r="B12" s="244">
        <v>162368</v>
      </c>
      <c r="C12" s="244">
        <v>139050</v>
      </c>
      <c r="D12" s="244">
        <v>145348</v>
      </c>
      <c r="E12" s="244">
        <v>6298</v>
      </c>
      <c r="F12" s="82">
        <v>4.53</v>
      </c>
      <c r="G12" s="244">
        <v>437100</v>
      </c>
      <c r="H12" s="244">
        <v>412078</v>
      </c>
      <c r="I12" s="244">
        <v>-25022</v>
      </c>
      <c r="J12" s="82">
        <v>-5.72</v>
      </c>
    </row>
    <row r="13" spans="1:10" s="92" customFormat="1" ht="13.5" customHeight="1" x14ac:dyDescent="0.2">
      <c r="A13" s="130" t="s">
        <v>1051</v>
      </c>
      <c r="B13" s="244">
        <v>7834.5</v>
      </c>
      <c r="C13" s="244">
        <v>5391</v>
      </c>
      <c r="D13" s="244">
        <v>5555.25</v>
      </c>
      <c r="E13" s="244">
        <v>164.25</v>
      </c>
      <c r="F13" s="82">
        <v>3.05</v>
      </c>
      <c r="G13" s="244">
        <v>20569.5</v>
      </c>
      <c r="H13" s="244">
        <v>16922.25</v>
      </c>
      <c r="I13" s="244">
        <v>-3647.25</v>
      </c>
      <c r="J13" s="82">
        <v>-17.73</v>
      </c>
    </row>
    <row r="14" spans="1:10" s="92" customFormat="1" ht="13.5" customHeight="1" x14ac:dyDescent="0.2">
      <c r="A14" s="130" t="s">
        <v>1052</v>
      </c>
      <c r="B14" s="244">
        <v>12870</v>
      </c>
      <c r="C14" s="244">
        <v>12961.5</v>
      </c>
      <c r="D14" s="244">
        <v>10969.5</v>
      </c>
      <c r="E14" s="244">
        <v>-1992</v>
      </c>
      <c r="F14" s="82">
        <v>-15.37</v>
      </c>
      <c r="G14" s="244">
        <v>35979</v>
      </c>
      <c r="H14" s="244">
        <v>38719.5</v>
      </c>
      <c r="I14" s="244">
        <v>2740.5</v>
      </c>
      <c r="J14" s="82">
        <v>7.62</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11007</v>
      </c>
      <c r="C16" s="66">
        <v>12208</v>
      </c>
      <c r="D16" s="66">
        <v>13390</v>
      </c>
      <c r="E16" s="66">
        <v>1182</v>
      </c>
      <c r="F16" s="89">
        <v>9.68</v>
      </c>
      <c r="G16" s="66">
        <v>33585.5</v>
      </c>
      <c r="H16" s="66">
        <v>36780</v>
      </c>
      <c r="I16" s="66">
        <v>3194.5</v>
      </c>
      <c r="J16" s="89">
        <v>9.51</v>
      </c>
    </row>
    <row r="17" spans="1:10" s="92" customFormat="1" ht="13.5" customHeight="1" x14ac:dyDescent="0.2">
      <c r="A17" s="130" t="s">
        <v>784</v>
      </c>
      <c r="B17" s="244">
        <v>5793</v>
      </c>
      <c r="C17" s="244">
        <v>3902</v>
      </c>
      <c r="D17" s="244">
        <v>4354</v>
      </c>
      <c r="E17" s="244">
        <v>452</v>
      </c>
      <c r="F17" s="82">
        <v>11.58</v>
      </c>
      <c r="G17" s="244">
        <v>15452</v>
      </c>
      <c r="H17" s="244">
        <v>12662</v>
      </c>
      <c r="I17" s="244">
        <v>-2790</v>
      </c>
      <c r="J17" s="82">
        <v>-18.059999999999999</v>
      </c>
    </row>
    <row r="18" spans="1:10" s="92" customFormat="1" ht="13.5" customHeight="1" x14ac:dyDescent="0.2">
      <c r="A18" s="130" t="s">
        <v>785</v>
      </c>
      <c r="B18" s="244" t="s">
        <v>642</v>
      </c>
      <c r="C18" s="244" t="s">
        <v>642</v>
      </c>
      <c r="D18" s="244" t="s">
        <v>642</v>
      </c>
      <c r="E18" s="244" t="s">
        <v>642</v>
      </c>
      <c r="F18" s="82" t="s">
        <v>642</v>
      </c>
      <c r="G18" s="244">
        <v>7.5</v>
      </c>
      <c r="H18" s="244">
        <v>6</v>
      </c>
      <c r="I18" s="244">
        <v>-1.5</v>
      </c>
      <c r="J18" s="82">
        <v>-20</v>
      </c>
    </row>
    <row r="19" spans="1:10" s="92" customFormat="1" ht="13.5" customHeight="1" x14ac:dyDescent="0.2">
      <c r="A19" s="130" t="s">
        <v>1090</v>
      </c>
      <c r="B19" s="244">
        <v>5214</v>
      </c>
      <c r="C19" s="244">
        <v>8306</v>
      </c>
      <c r="D19" s="244">
        <v>9036</v>
      </c>
      <c r="E19" s="244">
        <v>730</v>
      </c>
      <c r="F19" s="82">
        <v>8.7899999999999991</v>
      </c>
      <c r="G19" s="244">
        <v>18126</v>
      </c>
      <c r="H19" s="244">
        <v>24112</v>
      </c>
      <c r="I19" s="244">
        <v>5986</v>
      </c>
      <c r="J19" s="82">
        <v>33.020000000000003</v>
      </c>
    </row>
    <row r="20" spans="1:10" s="92" customFormat="1" ht="13.5" customHeight="1" x14ac:dyDescent="0.2">
      <c r="A20" s="130" t="s">
        <v>1051</v>
      </c>
      <c r="B20" s="244" t="s">
        <v>642</v>
      </c>
      <c r="C20" s="244" t="s">
        <v>642</v>
      </c>
      <c r="D20" s="244" t="s">
        <v>642</v>
      </c>
      <c r="E20" s="244" t="s">
        <v>642</v>
      </c>
      <c r="F20" s="82" t="s">
        <v>642</v>
      </c>
      <c r="G20" s="244" t="s">
        <v>642</v>
      </c>
      <c r="H20" s="244" t="s">
        <v>642</v>
      </c>
      <c r="I20" s="244" t="s">
        <v>642</v>
      </c>
      <c r="J20" s="82" t="s">
        <v>642</v>
      </c>
    </row>
    <row r="21" spans="1:10" s="92" customFormat="1" ht="13.5" customHeight="1" x14ac:dyDescent="0.2">
      <c r="A21" s="130" t="s">
        <v>1052</v>
      </c>
      <c r="B21" s="244" t="s">
        <v>642</v>
      </c>
      <c r="C21" s="244" t="s">
        <v>642</v>
      </c>
      <c r="D21" s="244" t="s">
        <v>642</v>
      </c>
      <c r="E21" s="244" t="s">
        <v>642</v>
      </c>
      <c r="F21" s="82" t="s">
        <v>642</v>
      </c>
      <c r="G21" s="244" t="s">
        <v>642</v>
      </c>
      <c r="H21" s="244" t="s">
        <v>642</v>
      </c>
      <c r="I21" s="244" t="s">
        <v>642</v>
      </c>
      <c r="J21" s="82" t="s">
        <v>642</v>
      </c>
    </row>
    <row r="22" spans="1:10" s="92" customFormat="1" ht="18.75" customHeight="1" x14ac:dyDescent="0.2">
      <c r="A22" s="129" t="s">
        <v>1075</v>
      </c>
      <c r="B22" s="66">
        <v>12378</v>
      </c>
      <c r="C22" s="66">
        <v>13038</v>
      </c>
      <c r="D22" s="66">
        <v>10778</v>
      </c>
      <c r="E22" s="66">
        <v>-2260</v>
      </c>
      <c r="F22" s="89">
        <v>-17.329999999999998</v>
      </c>
      <c r="G22" s="66">
        <v>34805</v>
      </c>
      <c r="H22" s="66">
        <v>39300.5</v>
      </c>
      <c r="I22" s="66">
        <v>4495.5</v>
      </c>
      <c r="J22" s="89">
        <v>12.92</v>
      </c>
    </row>
    <row r="23" spans="1:10" s="92" customFormat="1" ht="13.5" customHeight="1" x14ac:dyDescent="0.2">
      <c r="A23" s="130" t="s">
        <v>784</v>
      </c>
      <c r="B23" s="244">
        <v>3908</v>
      </c>
      <c r="C23" s="244">
        <v>3078</v>
      </c>
      <c r="D23" s="244">
        <v>2562</v>
      </c>
      <c r="E23" s="244">
        <v>-516</v>
      </c>
      <c r="F23" s="82">
        <v>-16.760000000000002</v>
      </c>
      <c r="G23" s="244">
        <v>10617</v>
      </c>
      <c r="H23" s="244">
        <v>8852</v>
      </c>
      <c r="I23" s="244">
        <v>-1765</v>
      </c>
      <c r="J23" s="82">
        <v>-16.62</v>
      </c>
    </row>
    <row r="24" spans="1:10" s="92" customFormat="1" ht="13.5" customHeight="1" x14ac:dyDescent="0.2">
      <c r="A24" s="130" t="s">
        <v>785</v>
      </c>
      <c r="B24" s="244" t="s">
        <v>642</v>
      </c>
      <c r="C24" s="244" t="s">
        <v>642</v>
      </c>
      <c r="D24" s="244" t="s">
        <v>642</v>
      </c>
      <c r="E24" s="244" t="s">
        <v>642</v>
      </c>
      <c r="F24" s="82" t="s">
        <v>642</v>
      </c>
      <c r="G24" s="244">
        <v>6</v>
      </c>
      <c r="H24" s="244">
        <v>1.5</v>
      </c>
      <c r="I24" s="244">
        <v>-4.5</v>
      </c>
      <c r="J24" s="82">
        <v>-75</v>
      </c>
    </row>
    <row r="25" spans="1:10" s="92" customFormat="1" ht="13.5" customHeight="1" x14ac:dyDescent="0.2">
      <c r="A25" s="130" t="s">
        <v>1090</v>
      </c>
      <c r="B25" s="244">
        <v>8470</v>
      </c>
      <c r="C25" s="244">
        <v>9960</v>
      </c>
      <c r="D25" s="244">
        <v>8216</v>
      </c>
      <c r="E25" s="244">
        <v>-1744</v>
      </c>
      <c r="F25" s="82">
        <v>-17.510000000000002</v>
      </c>
      <c r="G25" s="244">
        <v>24182</v>
      </c>
      <c r="H25" s="244">
        <v>30438</v>
      </c>
      <c r="I25" s="244">
        <v>6256</v>
      </c>
      <c r="J25" s="82">
        <v>25.87</v>
      </c>
    </row>
    <row r="26" spans="1:10" s="92" customFormat="1" ht="13.5" customHeight="1" x14ac:dyDescent="0.2">
      <c r="A26" s="130" t="s">
        <v>1051</v>
      </c>
      <c r="B26" s="244" t="s">
        <v>642</v>
      </c>
      <c r="C26" s="244" t="s">
        <v>642</v>
      </c>
      <c r="D26" s="244" t="s">
        <v>642</v>
      </c>
      <c r="E26" s="244" t="s">
        <v>642</v>
      </c>
      <c r="F26" s="82" t="s">
        <v>642</v>
      </c>
      <c r="G26" s="244" t="s">
        <v>642</v>
      </c>
      <c r="H26" s="244">
        <v>9</v>
      </c>
      <c r="I26" s="244">
        <v>9</v>
      </c>
      <c r="J26" s="82" t="s">
        <v>642</v>
      </c>
    </row>
    <row r="27" spans="1:10" s="92" customFormat="1" ht="13.5" customHeight="1" x14ac:dyDescent="0.2">
      <c r="A27" s="130" t="s">
        <v>1052</v>
      </c>
      <c r="B27" s="244" t="s">
        <v>642</v>
      </c>
      <c r="C27" s="244" t="s">
        <v>642</v>
      </c>
      <c r="D27" s="244" t="s">
        <v>642</v>
      </c>
      <c r="E27" s="244" t="s">
        <v>642</v>
      </c>
      <c r="F27" s="82" t="s">
        <v>642</v>
      </c>
      <c r="G27" s="244" t="s">
        <v>642</v>
      </c>
      <c r="H27" s="244" t="s">
        <v>642</v>
      </c>
      <c r="I27" s="244" t="s">
        <v>642</v>
      </c>
      <c r="J27" s="82" t="s">
        <v>642</v>
      </c>
    </row>
    <row r="28" spans="1:10" s="92" customFormat="1" ht="18.75" customHeight="1" x14ac:dyDescent="0.2">
      <c r="A28" s="129" t="s">
        <v>1076</v>
      </c>
      <c r="B28" s="66">
        <v>8198</v>
      </c>
      <c r="C28" s="66">
        <v>11266</v>
      </c>
      <c r="D28" s="66">
        <v>13431</v>
      </c>
      <c r="E28" s="66">
        <v>2165</v>
      </c>
      <c r="F28" s="89">
        <v>19.22</v>
      </c>
      <c r="G28" s="66">
        <v>27486</v>
      </c>
      <c r="H28" s="66">
        <v>35134.5</v>
      </c>
      <c r="I28" s="66">
        <v>7648.5</v>
      </c>
      <c r="J28" s="89">
        <v>27.83</v>
      </c>
    </row>
    <row r="29" spans="1:10" s="92" customFormat="1" ht="13.5" customHeight="1" x14ac:dyDescent="0.2">
      <c r="A29" s="130" t="s">
        <v>784</v>
      </c>
      <c r="B29" s="244">
        <v>2980</v>
      </c>
      <c r="C29" s="244">
        <v>2754</v>
      </c>
      <c r="D29" s="244">
        <v>3371</v>
      </c>
      <c r="E29" s="244">
        <v>617</v>
      </c>
      <c r="F29" s="82">
        <v>22.4</v>
      </c>
      <c r="G29" s="244">
        <v>10464</v>
      </c>
      <c r="H29" s="244">
        <v>9967</v>
      </c>
      <c r="I29" s="244">
        <v>-497</v>
      </c>
      <c r="J29" s="82">
        <v>-4.75</v>
      </c>
    </row>
    <row r="30" spans="1:10" s="92" customFormat="1" ht="13.5" customHeight="1" x14ac:dyDescent="0.2">
      <c r="A30" s="130" t="s">
        <v>785</v>
      </c>
      <c r="B30" s="244" t="s">
        <v>642</v>
      </c>
      <c r="C30" s="244" t="s">
        <v>642</v>
      </c>
      <c r="D30" s="244" t="s">
        <v>642</v>
      </c>
      <c r="E30" s="244" t="s">
        <v>642</v>
      </c>
      <c r="F30" s="82" t="s">
        <v>642</v>
      </c>
      <c r="G30" s="244">
        <v>12</v>
      </c>
      <c r="H30" s="244">
        <v>7.5</v>
      </c>
      <c r="I30" s="244">
        <v>-4.5</v>
      </c>
      <c r="J30" s="82">
        <v>-37.5</v>
      </c>
    </row>
    <row r="31" spans="1:10" s="92" customFormat="1" ht="13.5" customHeight="1" x14ac:dyDescent="0.2">
      <c r="A31" s="130" t="s">
        <v>1090</v>
      </c>
      <c r="B31" s="244">
        <v>5218</v>
      </c>
      <c r="C31" s="244">
        <v>8512</v>
      </c>
      <c r="D31" s="244">
        <v>10060</v>
      </c>
      <c r="E31" s="244">
        <v>1548</v>
      </c>
      <c r="F31" s="82">
        <v>18.190000000000001</v>
      </c>
      <c r="G31" s="244">
        <v>17010</v>
      </c>
      <c r="H31" s="244">
        <v>25160</v>
      </c>
      <c r="I31" s="244">
        <v>8150</v>
      </c>
      <c r="J31" s="82">
        <v>47.91</v>
      </c>
    </row>
    <row r="32" spans="1:10" s="92" customFormat="1" ht="13.5" customHeight="1" x14ac:dyDescent="0.2">
      <c r="A32" s="130" t="s">
        <v>1051</v>
      </c>
      <c r="B32" s="244" t="s">
        <v>642</v>
      </c>
      <c r="C32" s="244" t="s">
        <v>642</v>
      </c>
      <c r="D32" s="244" t="s">
        <v>642</v>
      </c>
      <c r="E32" s="244" t="s">
        <v>642</v>
      </c>
      <c r="F32" s="82" t="s">
        <v>642</v>
      </c>
      <c r="G32" s="244" t="s">
        <v>642</v>
      </c>
      <c r="H32" s="244" t="s">
        <v>642</v>
      </c>
      <c r="I32" s="244" t="s">
        <v>642</v>
      </c>
      <c r="J32" s="82" t="s">
        <v>642</v>
      </c>
    </row>
    <row r="33" spans="1:10" s="92" customFormat="1" ht="13.5" customHeight="1" x14ac:dyDescent="0.2">
      <c r="A33" s="130" t="s">
        <v>1052</v>
      </c>
      <c r="B33" s="244" t="s">
        <v>642</v>
      </c>
      <c r="C33" s="244" t="s">
        <v>642</v>
      </c>
      <c r="D33" s="244" t="s">
        <v>642</v>
      </c>
      <c r="E33" s="244" t="s">
        <v>642</v>
      </c>
      <c r="F33" s="82" t="s">
        <v>642</v>
      </c>
      <c r="G33" s="244" t="s">
        <v>642</v>
      </c>
      <c r="H33" s="244" t="s">
        <v>642</v>
      </c>
      <c r="I33" s="244" t="s">
        <v>642</v>
      </c>
      <c r="J33" s="82" t="s">
        <v>642</v>
      </c>
    </row>
    <row r="34" spans="1:10" s="92" customFormat="1" ht="18.75" customHeight="1" x14ac:dyDescent="0.2">
      <c r="A34" s="129" t="s">
        <v>1077</v>
      </c>
      <c r="B34" s="66">
        <v>7649</v>
      </c>
      <c r="C34" s="66">
        <v>10751.5</v>
      </c>
      <c r="D34" s="66">
        <v>10048</v>
      </c>
      <c r="E34" s="66">
        <v>-703.5</v>
      </c>
      <c r="F34" s="89">
        <v>-6.54</v>
      </c>
      <c r="G34" s="66">
        <v>23133.25</v>
      </c>
      <c r="H34" s="66">
        <v>30694</v>
      </c>
      <c r="I34" s="66">
        <v>7560.75</v>
      </c>
      <c r="J34" s="89">
        <v>32.68</v>
      </c>
    </row>
    <row r="35" spans="1:10" s="92" customFormat="1" ht="13.5" customHeight="1" x14ac:dyDescent="0.2">
      <c r="A35" s="130" t="s">
        <v>784</v>
      </c>
      <c r="B35" s="244">
        <v>2693</v>
      </c>
      <c r="C35" s="244">
        <v>3582</v>
      </c>
      <c r="D35" s="244">
        <v>3216</v>
      </c>
      <c r="E35" s="244">
        <v>-366</v>
      </c>
      <c r="F35" s="82">
        <v>-10.220000000000001</v>
      </c>
      <c r="G35" s="244">
        <v>8809</v>
      </c>
      <c r="H35" s="244">
        <v>10041</v>
      </c>
      <c r="I35" s="244">
        <v>1232</v>
      </c>
      <c r="J35" s="82">
        <v>13.99</v>
      </c>
    </row>
    <row r="36" spans="1:10" s="92" customFormat="1" ht="13.5" customHeight="1" x14ac:dyDescent="0.2">
      <c r="A36" s="130" t="s">
        <v>785</v>
      </c>
      <c r="B36" s="244">
        <v>3</v>
      </c>
      <c r="C36" s="244" t="s">
        <v>642</v>
      </c>
      <c r="D36" s="244" t="s">
        <v>642</v>
      </c>
      <c r="E36" s="244" t="s">
        <v>642</v>
      </c>
      <c r="F36" s="82" t="s">
        <v>642</v>
      </c>
      <c r="G36" s="244">
        <v>4.5</v>
      </c>
      <c r="H36" s="244">
        <v>78</v>
      </c>
      <c r="I36" s="244">
        <v>73.5</v>
      </c>
      <c r="J36" s="82">
        <v>1633.33</v>
      </c>
    </row>
    <row r="37" spans="1:10" s="92" customFormat="1" ht="13.5" customHeight="1" x14ac:dyDescent="0.2">
      <c r="A37" s="130" t="s">
        <v>1090</v>
      </c>
      <c r="B37" s="244">
        <v>1194</v>
      </c>
      <c r="C37" s="244">
        <v>1870</v>
      </c>
      <c r="D37" s="244">
        <v>3418</v>
      </c>
      <c r="E37" s="244">
        <v>1548</v>
      </c>
      <c r="F37" s="82">
        <v>82.78</v>
      </c>
      <c r="G37" s="244">
        <v>4506</v>
      </c>
      <c r="H37" s="244">
        <v>6682</v>
      </c>
      <c r="I37" s="244">
        <v>2176</v>
      </c>
      <c r="J37" s="82">
        <v>48.29</v>
      </c>
    </row>
    <row r="38" spans="1:10" s="92" customFormat="1" ht="13.5" customHeight="1" x14ac:dyDescent="0.2">
      <c r="A38" s="130" t="s">
        <v>1051</v>
      </c>
      <c r="B38" s="244" t="s">
        <v>642</v>
      </c>
      <c r="C38" s="244" t="s">
        <v>642</v>
      </c>
      <c r="D38" s="244" t="s">
        <v>642</v>
      </c>
      <c r="E38" s="244" t="s">
        <v>642</v>
      </c>
      <c r="F38" s="82" t="s">
        <v>642</v>
      </c>
      <c r="G38" s="244">
        <v>105.75</v>
      </c>
      <c r="H38" s="244" t="s">
        <v>642</v>
      </c>
      <c r="I38" s="244">
        <v>-105.75</v>
      </c>
      <c r="J38" s="82" t="s">
        <v>642</v>
      </c>
    </row>
    <row r="39" spans="1:10" s="92" customFormat="1" ht="13.5" customHeight="1" x14ac:dyDescent="0.2">
      <c r="A39" s="130" t="s">
        <v>1052</v>
      </c>
      <c r="B39" s="244">
        <v>3759</v>
      </c>
      <c r="C39" s="244">
        <v>5299.5</v>
      </c>
      <c r="D39" s="244">
        <v>3414</v>
      </c>
      <c r="E39" s="244">
        <v>-1885.5</v>
      </c>
      <c r="F39" s="82">
        <v>-35.58</v>
      </c>
      <c r="G39" s="244">
        <v>9708</v>
      </c>
      <c r="H39" s="244">
        <v>13893</v>
      </c>
      <c r="I39" s="244">
        <v>4185</v>
      </c>
      <c r="J39" s="82">
        <v>43.11</v>
      </c>
    </row>
    <row r="40" spans="1:10" s="92" customFormat="1" ht="18.75" customHeight="1" x14ac:dyDescent="0.2">
      <c r="A40" s="129" t="s">
        <v>1088</v>
      </c>
      <c r="B40" s="66">
        <v>207042</v>
      </c>
      <c r="C40" s="66">
        <v>161100.5</v>
      </c>
      <c r="D40" s="66">
        <v>170150.75</v>
      </c>
      <c r="E40" s="66">
        <v>9050.25</v>
      </c>
      <c r="F40" s="89">
        <v>5.62</v>
      </c>
      <c r="G40" s="66">
        <v>555706.75</v>
      </c>
      <c r="H40" s="66">
        <v>484428.25</v>
      </c>
      <c r="I40" s="66">
        <v>-71278.5</v>
      </c>
      <c r="J40" s="89">
        <v>-12.83</v>
      </c>
    </row>
    <row r="41" spans="1:10" s="92" customFormat="1" ht="13.5" customHeight="1" x14ac:dyDescent="0.2">
      <c r="A41" s="130" t="s">
        <v>784</v>
      </c>
      <c r="B41" s="244">
        <v>45485</v>
      </c>
      <c r="C41" s="244">
        <v>35394</v>
      </c>
      <c r="D41" s="244">
        <v>39551</v>
      </c>
      <c r="E41" s="244">
        <v>4157</v>
      </c>
      <c r="F41" s="82">
        <v>11.74</v>
      </c>
      <c r="G41" s="244">
        <v>128057</v>
      </c>
      <c r="H41" s="244">
        <v>109579</v>
      </c>
      <c r="I41" s="244">
        <v>-18478</v>
      </c>
      <c r="J41" s="82">
        <v>-14.43</v>
      </c>
    </row>
    <row r="42" spans="1:10" s="92" customFormat="1" ht="13.5" customHeight="1" x14ac:dyDescent="0.2">
      <c r="A42" s="130" t="s">
        <v>785</v>
      </c>
      <c r="B42" s="244">
        <v>3163.5</v>
      </c>
      <c r="C42" s="244">
        <v>2251.5</v>
      </c>
      <c r="D42" s="244">
        <v>2871</v>
      </c>
      <c r="E42" s="244">
        <v>619.5</v>
      </c>
      <c r="F42" s="82">
        <v>27.51</v>
      </c>
      <c r="G42" s="244">
        <v>8463</v>
      </c>
      <c r="H42" s="244">
        <v>7423.5</v>
      </c>
      <c r="I42" s="244">
        <v>-1039.5</v>
      </c>
      <c r="J42" s="82">
        <v>-12.28</v>
      </c>
    </row>
    <row r="43" spans="1:10" s="92" customFormat="1" ht="13.5" customHeight="1" x14ac:dyDescent="0.2">
      <c r="A43" s="130" t="s">
        <v>1090</v>
      </c>
      <c r="B43" s="244">
        <v>141448</v>
      </c>
      <c r="C43" s="244">
        <v>110402</v>
      </c>
      <c r="D43" s="244">
        <v>114618</v>
      </c>
      <c r="E43" s="244">
        <v>4216</v>
      </c>
      <c r="F43" s="82">
        <v>3.82</v>
      </c>
      <c r="G43" s="244">
        <v>372452</v>
      </c>
      <c r="H43" s="244">
        <v>325686</v>
      </c>
      <c r="I43" s="244">
        <v>-46766</v>
      </c>
      <c r="J43" s="82">
        <v>-12.56</v>
      </c>
    </row>
    <row r="44" spans="1:10" s="92" customFormat="1" ht="13.5" customHeight="1" x14ac:dyDescent="0.2">
      <c r="A44" s="130" t="s">
        <v>1051</v>
      </c>
      <c r="B44" s="244">
        <v>7834.5</v>
      </c>
      <c r="C44" s="244">
        <v>5391</v>
      </c>
      <c r="D44" s="244">
        <v>5555.25</v>
      </c>
      <c r="E44" s="244">
        <v>164.25</v>
      </c>
      <c r="F44" s="82">
        <v>3.05</v>
      </c>
      <c r="G44" s="244">
        <v>20463.75</v>
      </c>
      <c r="H44" s="244">
        <v>16913.25</v>
      </c>
      <c r="I44" s="244">
        <v>-3550.5</v>
      </c>
      <c r="J44" s="82">
        <v>-17.350000000000001</v>
      </c>
    </row>
    <row r="45" spans="1:10" s="92" customFormat="1" ht="13.5" customHeight="1" x14ac:dyDescent="0.2">
      <c r="A45" s="130" t="s">
        <v>1052</v>
      </c>
      <c r="B45" s="244">
        <v>9111</v>
      </c>
      <c r="C45" s="244">
        <v>7662</v>
      </c>
      <c r="D45" s="244">
        <v>7555.5</v>
      </c>
      <c r="E45" s="244">
        <v>-106.5</v>
      </c>
      <c r="F45" s="82">
        <v>-1.39</v>
      </c>
      <c r="G45" s="244">
        <v>26271</v>
      </c>
      <c r="H45" s="244">
        <v>24826.5</v>
      </c>
      <c r="I45" s="244">
        <v>-1444.5</v>
      </c>
      <c r="J45" s="82">
        <v>-5.5</v>
      </c>
    </row>
    <row r="46" spans="1:10" s="92" customFormat="1" ht="18.75" customHeight="1" x14ac:dyDescent="0.2">
      <c r="A46" s="129" t="s">
        <v>1078</v>
      </c>
      <c r="B46" s="66">
        <v>741</v>
      </c>
      <c r="C46" s="66">
        <v>72</v>
      </c>
      <c r="D46" s="66" t="s">
        <v>642</v>
      </c>
      <c r="E46" s="66">
        <v>-72</v>
      </c>
      <c r="F46" s="89" t="s">
        <v>642</v>
      </c>
      <c r="G46" s="66">
        <v>741</v>
      </c>
      <c r="H46" s="66">
        <v>72</v>
      </c>
      <c r="I46" s="66">
        <v>-669</v>
      </c>
      <c r="J46" s="89">
        <v>-90.28</v>
      </c>
    </row>
    <row r="47" spans="1:10" s="92" customFormat="1" ht="13.5" customHeight="1" x14ac:dyDescent="0.2">
      <c r="A47" s="130" t="s">
        <v>784</v>
      </c>
      <c r="B47" s="244">
        <v>9</v>
      </c>
      <c r="C47" s="244">
        <v>72</v>
      </c>
      <c r="D47" s="244" t="s">
        <v>642</v>
      </c>
      <c r="E47" s="244">
        <v>-72</v>
      </c>
      <c r="F47" s="82" t="s">
        <v>642</v>
      </c>
      <c r="G47" s="244">
        <v>9</v>
      </c>
      <c r="H47" s="244">
        <v>72</v>
      </c>
      <c r="I47" s="244">
        <v>63</v>
      </c>
      <c r="J47" s="82">
        <v>700</v>
      </c>
    </row>
    <row r="48" spans="1:10" s="92" customFormat="1" ht="13.5" customHeight="1" x14ac:dyDescent="0.2">
      <c r="A48" s="130" t="s">
        <v>785</v>
      </c>
      <c r="B48" s="244" t="s">
        <v>642</v>
      </c>
      <c r="C48" s="244" t="s">
        <v>642</v>
      </c>
      <c r="D48" s="244" t="s">
        <v>642</v>
      </c>
      <c r="E48" s="244" t="s">
        <v>642</v>
      </c>
      <c r="F48" s="82" t="s">
        <v>642</v>
      </c>
      <c r="G48" s="244" t="s">
        <v>642</v>
      </c>
      <c r="H48" s="244" t="s">
        <v>642</v>
      </c>
      <c r="I48" s="244" t="s">
        <v>642</v>
      </c>
      <c r="J48" s="82" t="s">
        <v>642</v>
      </c>
    </row>
    <row r="49" spans="1:10" s="92" customFormat="1" ht="13.5" customHeight="1" x14ac:dyDescent="0.2">
      <c r="A49" s="130" t="s">
        <v>1090</v>
      </c>
      <c r="B49" s="244">
        <v>732</v>
      </c>
      <c r="C49" s="244" t="s">
        <v>642</v>
      </c>
      <c r="D49" s="244" t="s">
        <v>642</v>
      </c>
      <c r="E49" s="244" t="s">
        <v>642</v>
      </c>
      <c r="F49" s="82" t="s">
        <v>642</v>
      </c>
      <c r="G49" s="244">
        <v>732</v>
      </c>
      <c r="H49" s="244" t="s">
        <v>642</v>
      </c>
      <c r="I49" s="244">
        <v>-732</v>
      </c>
      <c r="J49" s="82" t="s">
        <v>642</v>
      </c>
    </row>
    <row r="50" spans="1:10" s="92" customFormat="1" ht="13.5" customHeight="1" x14ac:dyDescent="0.2">
      <c r="A50" s="130" t="s">
        <v>1051</v>
      </c>
      <c r="B50" s="244" t="s">
        <v>642</v>
      </c>
      <c r="C50" s="244" t="s">
        <v>642</v>
      </c>
      <c r="D50" s="244" t="s">
        <v>642</v>
      </c>
      <c r="E50" s="244" t="s">
        <v>642</v>
      </c>
      <c r="F50" s="82" t="s">
        <v>642</v>
      </c>
      <c r="G50" s="244" t="s">
        <v>642</v>
      </c>
      <c r="H50" s="244" t="s">
        <v>642</v>
      </c>
      <c r="I50" s="244" t="s">
        <v>642</v>
      </c>
      <c r="J50" s="82" t="s">
        <v>642</v>
      </c>
    </row>
    <row r="51" spans="1:10" s="92" customFormat="1" ht="13.5" customHeight="1" x14ac:dyDescent="0.2">
      <c r="A51" s="130" t="s">
        <v>1052</v>
      </c>
      <c r="B51" s="244" t="s">
        <v>642</v>
      </c>
      <c r="C51" s="244" t="s">
        <v>642</v>
      </c>
      <c r="D51" s="244" t="s">
        <v>642</v>
      </c>
      <c r="E51" s="244" t="s">
        <v>642</v>
      </c>
      <c r="F51" s="82" t="s">
        <v>642</v>
      </c>
      <c r="G51" s="244" t="s">
        <v>642</v>
      </c>
      <c r="H51" s="244" t="s">
        <v>642</v>
      </c>
      <c r="I51" s="244" t="s">
        <v>642</v>
      </c>
      <c r="J51" s="82" t="s">
        <v>642</v>
      </c>
    </row>
    <row r="52" spans="1:10" s="92" customFormat="1" ht="18.75" customHeight="1" x14ac:dyDescent="0.2">
      <c r="A52" s="129" t="s">
        <v>1079</v>
      </c>
      <c r="B52" s="66">
        <v>168</v>
      </c>
      <c r="C52" s="66">
        <v>46</v>
      </c>
      <c r="D52" s="66">
        <v>43</v>
      </c>
      <c r="E52" s="66">
        <v>-3</v>
      </c>
      <c r="F52" s="89">
        <v>-6.52</v>
      </c>
      <c r="G52" s="66">
        <v>202</v>
      </c>
      <c r="H52" s="66">
        <v>117</v>
      </c>
      <c r="I52" s="66">
        <v>-85</v>
      </c>
      <c r="J52" s="89">
        <v>-42.08</v>
      </c>
    </row>
    <row r="53" spans="1:10" s="92" customFormat="1" ht="13.5" customHeight="1" x14ac:dyDescent="0.2">
      <c r="A53" s="130" t="s">
        <v>784</v>
      </c>
      <c r="B53" s="244">
        <v>76</v>
      </c>
      <c r="C53" s="244">
        <v>46</v>
      </c>
      <c r="D53" s="244">
        <v>43</v>
      </c>
      <c r="E53" s="244">
        <v>-3</v>
      </c>
      <c r="F53" s="82">
        <v>-6.52</v>
      </c>
      <c r="G53" s="244">
        <v>110</v>
      </c>
      <c r="H53" s="244">
        <v>117</v>
      </c>
      <c r="I53" s="244">
        <v>7</v>
      </c>
      <c r="J53" s="82">
        <v>6.36</v>
      </c>
    </row>
    <row r="54" spans="1:10" s="92" customFormat="1" ht="13.5" customHeight="1" x14ac:dyDescent="0.2">
      <c r="A54" s="130" t="s">
        <v>785</v>
      </c>
      <c r="B54" s="244" t="s">
        <v>642</v>
      </c>
      <c r="C54" s="244" t="s">
        <v>642</v>
      </c>
      <c r="D54" s="244" t="s">
        <v>642</v>
      </c>
      <c r="E54" s="244" t="s">
        <v>642</v>
      </c>
      <c r="F54" s="82" t="s">
        <v>642</v>
      </c>
      <c r="G54" s="244" t="s">
        <v>642</v>
      </c>
      <c r="H54" s="244" t="s">
        <v>642</v>
      </c>
      <c r="I54" s="244" t="s">
        <v>642</v>
      </c>
      <c r="J54" s="82" t="s">
        <v>642</v>
      </c>
    </row>
    <row r="55" spans="1:10" s="92" customFormat="1" ht="13.5" customHeight="1" x14ac:dyDescent="0.2">
      <c r="A55" s="130" t="s">
        <v>1090</v>
      </c>
      <c r="B55" s="244">
        <v>92</v>
      </c>
      <c r="C55" s="244" t="s">
        <v>642</v>
      </c>
      <c r="D55" s="244" t="s">
        <v>642</v>
      </c>
      <c r="E55" s="244" t="s">
        <v>642</v>
      </c>
      <c r="F55" s="82" t="s">
        <v>642</v>
      </c>
      <c r="G55" s="244">
        <v>92</v>
      </c>
      <c r="H55" s="244" t="s">
        <v>642</v>
      </c>
      <c r="I55" s="244">
        <v>-92</v>
      </c>
      <c r="J55" s="82" t="s">
        <v>642</v>
      </c>
    </row>
    <row r="56" spans="1:10" s="92" customFormat="1" ht="13.5" customHeight="1" x14ac:dyDescent="0.2">
      <c r="A56" s="130" t="s">
        <v>1051</v>
      </c>
      <c r="B56" s="244" t="s">
        <v>642</v>
      </c>
      <c r="C56" s="244" t="s">
        <v>642</v>
      </c>
      <c r="D56" s="244" t="s">
        <v>642</v>
      </c>
      <c r="E56" s="244" t="s">
        <v>642</v>
      </c>
      <c r="F56" s="82" t="s">
        <v>642</v>
      </c>
      <c r="G56" s="244" t="s">
        <v>642</v>
      </c>
      <c r="H56" s="244" t="s">
        <v>642</v>
      </c>
      <c r="I56" s="244" t="s">
        <v>642</v>
      </c>
      <c r="J56" s="82" t="s">
        <v>642</v>
      </c>
    </row>
    <row r="57" spans="1:10" s="92" customFormat="1" ht="13.5" customHeight="1" x14ac:dyDescent="0.2">
      <c r="A57" s="130" t="s">
        <v>1052</v>
      </c>
      <c r="B57" s="244" t="s">
        <v>642</v>
      </c>
      <c r="C57" s="244" t="s">
        <v>642</v>
      </c>
      <c r="D57" s="244" t="s">
        <v>642</v>
      </c>
      <c r="E57" s="244" t="s">
        <v>642</v>
      </c>
      <c r="F57" s="82" t="s">
        <v>642</v>
      </c>
      <c r="G57" s="244" t="s">
        <v>642</v>
      </c>
      <c r="H57" s="244" t="s">
        <v>642</v>
      </c>
      <c r="I57" s="244" t="s">
        <v>642</v>
      </c>
      <c r="J57" s="82" t="s">
        <v>642</v>
      </c>
    </row>
    <row r="58" spans="1:10" s="92" customFormat="1" ht="18.75" customHeight="1" x14ac:dyDescent="0.2">
      <c r="A58" s="129" t="s">
        <v>1089</v>
      </c>
      <c r="B58" s="66" t="s">
        <v>642</v>
      </c>
      <c r="C58" s="66" t="s">
        <v>642</v>
      </c>
      <c r="D58" s="66" t="s">
        <v>642</v>
      </c>
      <c r="E58" s="66" t="s">
        <v>642</v>
      </c>
      <c r="F58" s="89" t="s">
        <v>642</v>
      </c>
      <c r="G58" s="66" t="s">
        <v>642</v>
      </c>
      <c r="H58" s="66" t="s">
        <v>642</v>
      </c>
      <c r="I58" s="66" t="s">
        <v>642</v>
      </c>
      <c r="J58" s="89" t="s">
        <v>642</v>
      </c>
    </row>
    <row r="59" spans="1:10" s="92" customFormat="1" ht="13.5" customHeight="1" x14ac:dyDescent="0.2">
      <c r="A59" s="130" t="s">
        <v>784</v>
      </c>
      <c r="B59" s="244" t="s">
        <v>642</v>
      </c>
      <c r="C59" s="244" t="s">
        <v>642</v>
      </c>
      <c r="D59" s="244" t="s">
        <v>642</v>
      </c>
      <c r="E59" s="244" t="s">
        <v>642</v>
      </c>
      <c r="F59" s="82" t="s">
        <v>642</v>
      </c>
      <c r="G59" s="244" t="s">
        <v>642</v>
      </c>
      <c r="H59" s="244" t="s">
        <v>642</v>
      </c>
      <c r="I59" s="244" t="s">
        <v>642</v>
      </c>
      <c r="J59" s="82" t="s">
        <v>642</v>
      </c>
    </row>
    <row r="60" spans="1:10" s="92" customFormat="1" ht="13.5" customHeight="1" x14ac:dyDescent="0.2">
      <c r="A60" s="130" t="s">
        <v>785</v>
      </c>
      <c r="B60" s="244" t="s">
        <v>642</v>
      </c>
      <c r="C60" s="244" t="s">
        <v>642</v>
      </c>
      <c r="D60" s="244" t="s">
        <v>642</v>
      </c>
      <c r="E60" s="244" t="s">
        <v>642</v>
      </c>
      <c r="F60" s="82" t="s">
        <v>642</v>
      </c>
      <c r="G60" s="244" t="s">
        <v>642</v>
      </c>
      <c r="H60" s="244" t="s">
        <v>642</v>
      </c>
      <c r="I60" s="244" t="s">
        <v>642</v>
      </c>
      <c r="J60" s="82" t="s">
        <v>642</v>
      </c>
    </row>
    <row r="61" spans="1:10" s="92" customFormat="1" ht="13.5" customHeight="1" x14ac:dyDescent="0.2">
      <c r="A61" s="130" t="s">
        <v>1090</v>
      </c>
      <c r="B61" s="244" t="s">
        <v>642</v>
      </c>
      <c r="C61" s="244" t="s">
        <v>642</v>
      </c>
      <c r="D61" s="244" t="s">
        <v>642</v>
      </c>
      <c r="E61" s="244" t="s">
        <v>642</v>
      </c>
      <c r="F61" s="82" t="s">
        <v>642</v>
      </c>
      <c r="G61" s="244" t="s">
        <v>642</v>
      </c>
      <c r="H61" s="244" t="s">
        <v>642</v>
      </c>
      <c r="I61" s="244" t="s">
        <v>642</v>
      </c>
      <c r="J61" s="82" t="s">
        <v>642</v>
      </c>
    </row>
    <row r="62" spans="1:10" s="92" customFormat="1" ht="13.5" customHeight="1" x14ac:dyDescent="0.2">
      <c r="A62" s="130" t="s">
        <v>1051</v>
      </c>
      <c r="B62" s="244" t="s">
        <v>642</v>
      </c>
      <c r="C62" s="244" t="s">
        <v>642</v>
      </c>
      <c r="D62" s="244" t="s">
        <v>642</v>
      </c>
      <c r="E62" s="244" t="s">
        <v>642</v>
      </c>
      <c r="F62" s="82" t="s">
        <v>642</v>
      </c>
      <c r="G62" s="244" t="s">
        <v>642</v>
      </c>
      <c r="H62" s="244" t="s">
        <v>642</v>
      </c>
      <c r="I62" s="244" t="s">
        <v>642</v>
      </c>
      <c r="J62" s="82" t="s">
        <v>642</v>
      </c>
    </row>
    <row r="63" spans="1:10" s="92" customFormat="1" ht="13.5" customHeight="1" x14ac:dyDescent="0.2">
      <c r="A63" s="130" t="s">
        <v>1052</v>
      </c>
      <c r="B63" s="244" t="s">
        <v>642</v>
      </c>
      <c r="C63" s="244" t="s">
        <v>642</v>
      </c>
      <c r="D63" s="244" t="s">
        <v>642</v>
      </c>
      <c r="E63" s="244" t="s">
        <v>642</v>
      </c>
      <c r="F63" s="82" t="s">
        <v>642</v>
      </c>
      <c r="G63" s="244" t="s">
        <v>642</v>
      </c>
      <c r="H63" s="244" t="s">
        <v>642</v>
      </c>
      <c r="I63" s="244"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4" t="s">
        <v>642</v>
      </c>
      <c r="C65" s="244" t="s">
        <v>642</v>
      </c>
      <c r="D65" s="244" t="s">
        <v>642</v>
      </c>
      <c r="E65" s="244" t="s">
        <v>642</v>
      </c>
      <c r="F65" s="82" t="s">
        <v>642</v>
      </c>
      <c r="G65" s="244" t="s">
        <v>642</v>
      </c>
      <c r="H65" s="244" t="s">
        <v>642</v>
      </c>
      <c r="I65" s="244" t="s">
        <v>642</v>
      </c>
      <c r="J65" s="82" t="s">
        <v>642</v>
      </c>
    </row>
    <row r="66" spans="1:10" s="92" customFormat="1" ht="13.5" customHeight="1" x14ac:dyDescent="0.2">
      <c r="A66" s="130" t="s">
        <v>785</v>
      </c>
      <c r="B66" s="244" t="s">
        <v>642</v>
      </c>
      <c r="C66" s="244" t="s">
        <v>642</v>
      </c>
      <c r="D66" s="244" t="s">
        <v>642</v>
      </c>
      <c r="E66" s="244" t="s">
        <v>642</v>
      </c>
      <c r="F66" s="82" t="s">
        <v>642</v>
      </c>
      <c r="G66" s="244" t="s">
        <v>642</v>
      </c>
      <c r="H66" s="244" t="s">
        <v>642</v>
      </c>
      <c r="I66" s="244" t="s">
        <v>642</v>
      </c>
      <c r="J66" s="82" t="s">
        <v>642</v>
      </c>
    </row>
    <row r="67" spans="1:10" s="92" customFormat="1" ht="13.5" customHeight="1" x14ac:dyDescent="0.2">
      <c r="A67" s="130" t="s">
        <v>1090</v>
      </c>
      <c r="B67" s="244" t="s">
        <v>642</v>
      </c>
      <c r="C67" s="244" t="s">
        <v>642</v>
      </c>
      <c r="D67" s="244" t="s">
        <v>642</v>
      </c>
      <c r="E67" s="244" t="s">
        <v>642</v>
      </c>
      <c r="F67" s="82" t="s">
        <v>642</v>
      </c>
      <c r="G67" s="244" t="s">
        <v>642</v>
      </c>
      <c r="H67" s="244" t="s">
        <v>642</v>
      </c>
      <c r="I67" s="244" t="s">
        <v>642</v>
      </c>
      <c r="J67" s="82" t="s">
        <v>642</v>
      </c>
    </row>
    <row r="68" spans="1:10" s="92" customFormat="1" ht="13.5" customHeight="1" x14ac:dyDescent="0.2">
      <c r="A68" s="130" t="s">
        <v>1051</v>
      </c>
      <c r="B68" s="244" t="s">
        <v>642</v>
      </c>
      <c r="C68" s="244" t="s">
        <v>642</v>
      </c>
      <c r="D68" s="244" t="s">
        <v>642</v>
      </c>
      <c r="E68" s="244" t="s">
        <v>642</v>
      </c>
      <c r="F68" s="82" t="s">
        <v>642</v>
      </c>
      <c r="G68" s="244" t="s">
        <v>642</v>
      </c>
      <c r="H68" s="244" t="s">
        <v>642</v>
      </c>
      <c r="I68" s="244" t="s">
        <v>642</v>
      </c>
      <c r="J68" s="82" t="s">
        <v>642</v>
      </c>
    </row>
    <row r="69" spans="1:10" s="92" customFormat="1" ht="13.5" customHeight="1" x14ac:dyDescent="0.2">
      <c r="A69" s="130" t="s">
        <v>1052</v>
      </c>
      <c r="B69" s="244" t="s">
        <v>642</v>
      </c>
      <c r="C69" s="244" t="s">
        <v>642</v>
      </c>
      <c r="D69" s="244" t="s">
        <v>642</v>
      </c>
      <c r="E69" s="244" t="s">
        <v>642</v>
      </c>
      <c r="F69" s="82" t="s">
        <v>642</v>
      </c>
      <c r="G69" s="244" t="s">
        <v>642</v>
      </c>
      <c r="H69" s="244" t="s">
        <v>642</v>
      </c>
      <c r="I69" s="244"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93" t="s">
        <v>1229</v>
      </c>
      <c r="B5" s="275"/>
      <c r="C5" s="274" t="s">
        <v>1230</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1250</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747</v>
      </c>
      <c r="E8" s="292"/>
      <c r="F8" s="292"/>
      <c r="G8" s="292"/>
      <c r="H8" s="292"/>
      <c r="I8" s="292"/>
      <c r="J8" s="98" t="s">
        <v>674</v>
      </c>
    </row>
    <row r="9" spans="1:244" s="44" customFormat="1" ht="13.5" customHeight="1" x14ac:dyDescent="0.2">
      <c r="A9" s="277" t="s">
        <v>257</v>
      </c>
      <c r="B9" s="278"/>
      <c r="C9" s="105">
        <v>7675.317</v>
      </c>
      <c r="D9" s="143">
        <v>18000.628799999999</v>
      </c>
      <c r="E9" s="143">
        <v>9274.0620999999992</v>
      </c>
      <c r="F9" s="143">
        <v>4370.5450000000001</v>
      </c>
      <c r="G9" s="143">
        <v>3245.6174000000001</v>
      </c>
      <c r="H9" s="143">
        <v>70.525999999999996</v>
      </c>
      <c r="I9" s="143">
        <v>1039.8783000000001</v>
      </c>
      <c r="J9" s="143">
        <v>248.6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1356.7819999999999</v>
      </c>
      <c r="E10" s="143">
        <v>859.80200000000002</v>
      </c>
      <c r="F10" s="143">
        <v>308.70800000000003</v>
      </c>
      <c r="G10" s="143">
        <v>177.76859999999999</v>
      </c>
      <c r="H10" s="143">
        <v>2.3010000000000002</v>
      </c>
      <c r="I10" s="143">
        <v>8.2024000000000008</v>
      </c>
      <c r="J10" s="143">
        <v>121.8</v>
      </c>
    </row>
    <row r="11" spans="1:244" s="44" customFormat="1" ht="17.100000000000001" customHeight="1" x14ac:dyDescent="0.2">
      <c r="A11" s="101" t="s">
        <v>1006</v>
      </c>
      <c r="B11" s="106" t="s">
        <v>1095</v>
      </c>
      <c r="C11" s="100">
        <v>457.39800000000002</v>
      </c>
      <c r="D11" s="144">
        <v>217.98840000000001</v>
      </c>
      <c r="E11" s="144">
        <v>112.1343</v>
      </c>
      <c r="F11" s="144">
        <v>87.052000000000007</v>
      </c>
      <c r="G11" s="144">
        <v>18.802099999999999</v>
      </c>
      <c r="H11" s="144" t="s">
        <v>642</v>
      </c>
      <c r="I11" s="144" t="s">
        <v>642</v>
      </c>
      <c r="J11" s="144">
        <v>36.6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217.98840000000001</v>
      </c>
      <c r="E12" s="144">
        <v>112.1343</v>
      </c>
      <c r="F12" s="144">
        <v>87.052000000000007</v>
      </c>
      <c r="G12" s="144">
        <v>18.802099999999999</v>
      </c>
      <c r="H12" s="144" t="s">
        <v>642</v>
      </c>
      <c r="I12" s="144" t="s">
        <v>642</v>
      </c>
      <c r="J12" s="144">
        <v>36.6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278.35419999999999</v>
      </c>
      <c r="E15" s="144">
        <v>180.9573</v>
      </c>
      <c r="F15" s="144">
        <v>14.166</v>
      </c>
      <c r="G15" s="144">
        <v>80.216899999999995</v>
      </c>
      <c r="H15" s="144" t="s">
        <v>642</v>
      </c>
      <c r="I15" s="144">
        <v>3.0139999999999998</v>
      </c>
      <c r="J15" s="144">
        <v>79.8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89.715199999999996</v>
      </c>
      <c r="E16" s="144">
        <v>66.142300000000006</v>
      </c>
      <c r="F16" s="144">
        <v>12.167999999999999</v>
      </c>
      <c r="G16" s="144">
        <v>11.4049</v>
      </c>
      <c r="H16" s="144" t="s">
        <v>642</v>
      </c>
      <c r="I16" s="144" t="s">
        <v>642</v>
      </c>
      <c r="J16" s="144">
        <v>22.1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204.09530000000001</v>
      </c>
      <c r="E17" s="144">
        <v>146.74930000000001</v>
      </c>
      <c r="F17" s="144">
        <v>14.166</v>
      </c>
      <c r="G17" s="144">
        <v>40.165999999999997</v>
      </c>
      <c r="H17" s="144" t="s">
        <v>642</v>
      </c>
      <c r="I17" s="144">
        <v>3.0139999999999998</v>
      </c>
      <c r="J17" s="144">
        <v>45.8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15.625999999999999</v>
      </c>
      <c r="E18" s="144">
        <v>12.891999999999999</v>
      </c>
      <c r="F18" s="144" t="s">
        <v>642</v>
      </c>
      <c r="G18" s="144">
        <v>2.734</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246.96889999999999</v>
      </c>
      <c r="E19" s="144">
        <v>163.268</v>
      </c>
      <c r="F19" s="144">
        <v>1.998</v>
      </c>
      <c r="G19" s="144">
        <v>78.688900000000004</v>
      </c>
      <c r="H19" s="144" t="s">
        <v>642</v>
      </c>
      <c r="I19" s="144">
        <v>3.0139999999999998</v>
      </c>
      <c r="J19" s="144">
        <v>39.1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32.185000000000002</v>
      </c>
      <c r="E20" s="144">
        <v>29.54</v>
      </c>
      <c r="F20" s="144" t="s">
        <v>642</v>
      </c>
      <c r="G20" s="144">
        <v>2.645</v>
      </c>
      <c r="H20" s="144" t="s">
        <v>642</v>
      </c>
      <c r="I20" s="144" t="s">
        <v>642</v>
      </c>
      <c r="J20" s="144">
        <v>33.6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88.733000000000004</v>
      </c>
      <c r="E21" s="144">
        <v>35.359000000000002</v>
      </c>
      <c r="F21" s="144">
        <v>1.998</v>
      </c>
      <c r="G21" s="144">
        <v>48.362000000000002</v>
      </c>
      <c r="H21" s="144" t="s">
        <v>642</v>
      </c>
      <c r="I21" s="144">
        <v>3.0139999999999998</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229.0746</v>
      </c>
      <c r="E23" s="144">
        <v>125.51860000000001</v>
      </c>
      <c r="F23" s="144">
        <v>87.052000000000007</v>
      </c>
      <c r="G23" s="144">
        <v>16.504000000000001</v>
      </c>
      <c r="H23" s="144" t="s">
        <v>642</v>
      </c>
      <c r="I23" s="144" t="s">
        <v>642</v>
      </c>
      <c r="J23" s="144">
        <v>5.2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64.851299999999995</v>
      </c>
      <c r="E27" s="144">
        <v>45.3613</v>
      </c>
      <c r="F27" s="144">
        <v>12.167999999999999</v>
      </c>
      <c r="G27" s="144">
        <v>7.3220000000000001</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181.46559999999999</v>
      </c>
      <c r="E28" s="144">
        <v>97.399600000000007</v>
      </c>
      <c r="F28" s="144">
        <v>74.884</v>
      </c>
      <c r="G28" s="144">
        <v>9.1820000000000004</v>
      </c>
      <c r="H28" s="144" t="s">
        <v>642</v>
      </c>
      <c r="I28" s="144" t="s">
        <v>642</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681.53499999999997</v>
      </c>
      <c r="E29" s="144">
        <v>414.54899999999998</v>
      </c>
      <c r="F29" s="144">
        <v>166.35300000000001</v>
      </c>
      <c r="G29" s="144">
        <v>94.245599999999996</v>
      </c>
      <c r="H29" s="144">
        <v>1.1990000000000001</v>
      </c>
      <c r="I29" s="144">
        <v>5.1883999999999997</v>
      </c>
      <c r="J29" s="144">
        <v>126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657.22799999999995</v>
      </c>
      <c r="E30" s="144">
        <v>390.91</v>
      </c>
      <c r="F30" s="144">
        <v>166.35300000000001</v>
      </c>
      <c r="G30" s="144">
        <v>93.577600000000004</v>
      </c>
      <c r="H30" s="144">
        <v>1.1990000000000001</v>
      </c>
      <c r="I30" s="144">
        <v>5.1883999999999997</v>
      </c>
      <c r="J30" s="144">
        <v>16.5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53.296999999999997</v>
      </c>
      <c r="E33" s="144">
        <v>52.502000000000002</v>
      </c>
      <c r="F33" s="144">
        <v>0.79500000000000004</v>
      </c>
      <c r="G33" s="144" t="s">
        <v>642</v>
      </c>
      <c r="H33" s="144" t="s">
        <v>642</v>
      </c>
      <c r="I33" s="144" t="s">
        <v>642</v>
      </c>
      <c r="J33" s="144">
        <v>39.9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0.27200000000000002</v>
      </c>
      <c r="E34" s="144">
        <v>0.27200000000000002</v>
      </c>
      <c r="F34" s="144" t="s">
        <v>642</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653.45510000000002</v>
      </c>
      <c r="E35" s="144">
        <v>387.81799999999998</v>
      </c>
      <c r="F35" s="144">
        <v>166.35300000000001</v>
      </c>
      <c r="G35" s="144">
        <v>92.896699999999996</v>
      </c>
      <c r="H35" s="144">
        <v>1.1990000000000001</v>
      </c>
      <c r="I35" s="144">
        <v>5.1883999999999997</v>
      </c>
      <c r="J35" s="144">
        <v>111.5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946.5</v>
      </c>
      <c r="E37" s="144">
        <v>577.81200000000001</v>
      </c>
      <c r="F37" s="144">
        <v>267.72000000000003</v>
      </c>
      <c r="G37" s="144">
        <v>93.4786</v>
      </c>
      <c r="H37" s="144">
        <v>2.3010000000000002</v>
      </c>
      <c r="I37" s="144">
        <v>5.1883999999999997</v>
      </c>
      <c r="J37" s="144">
        <v>46.7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946.5</v>
      </c>
      <c r="E39" s="144">
        <v>577.81200000000001</v>
      </c>
      <c r="F39" s="144">
        <v>267.72000000000003</v>
      </c>
      <c r="G39" s="144">
        <v>93.4786</v>
      </c>
      <c r="H39" s="144">
        <v>2.3010000000000002</v>
      </c>
      <c r="I39" s="144">
        <v>5.1883999999999997</v>
      </c>
      <c r="J39" s="144">
        <v>43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70.234999999999999</v>
      </c>
      <c r="E42" s="144">
        <v>66.295000000000002</v>
      </c>
      <c r="F42" s="144">
        <v>3.94</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21.837</v>
      </c>
      <c r="E45" s="144">
        <v>21.837</v>
      </c>
      <c r="F45" s="144" t="s">
        <v>642</v>
      </c>
      <c r="G45" s="144" t="s">
        <v>642</v>
      </c>
      <c r="H45" s="144" t="s">
        <v>642</v>
      </c>
      <c r="I45" s="144" t="s">
        <v>642</v>
      </c>
      <c r="J45" s="144">
        <v>18.3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61.066800000000001</v>
      </c>
      <c r="E47" s="144">
        <v>50.278199999999998</v>
      </c>
      <c r="F47" s="144">
        <v>7.9989999999999997</v>
      </c>
      <c r="G47" s="144">
        <v>2.117</v>
      </c>
      <c r="H47" s="144" t="s">
        <v>642</v>
      </c>
      <c r="I47" s="144">
        <v>0.67259999999999998</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293.78300000000002</v>
      </c>
      <c r="E48" s="144">
        <v>147.178</v>
      </c>
      <c r="F48" s="144">
        <v>143.80199999999999</v>
      </c>
      <c r="G48" s="144">
        <v>1.7010000000000001</v>
      </c>
      <c r="H48" s="144">
        <v>1.1020000000000001</v>
      </c>
      <c r="I48" s="144" t="s">
        <v>642</v>
      </c>
      <c r="J48" s="144">
        <v>13.1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293.78300000000002</v>
      </c>
      <c r="E49" s="144">
        <v>147.178</v>
      </c>
      <c r="F49" s="144">
        <v>143.80199999999999</v>
      </c>
      <c r="G49" s="144">
        <v>1.7010000000000001</v>
      </c>
      <c r="H49" s="144">
        <v>1.1020000000000001</v>
      </c>
      <c r="I49" s="144" t="s">
        <v>642</v>
      </c>
      <c r="J49" s="144">
        <v>13.1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559.15229999999997</v>
      </c>
      <c r="E52" s="143">
        <v>465.09870000000001</v>
      </c>
      <c r="F52" s="143">
        <v>18.646999999999998</v>
      </c>
      <c r="G52" s="143">
        <v>13.807</v>
      </c>
      <c r="H52" s="143" t="s">
        <v>642</v>
      </c>
      <c r="I52" s="143">
        <v>61.599600000000002</v>
      </c>
      <c r="J52" s="143">
        <v>92.2</v>
      </c>
    </row>
    <row r="53" spans="1:244" s="44" customFormat="1" ht="17.100000000000001" customHeight="1" x14ac:dyDescent="0.2">
      <c r="A53" s="101" t="s">
        <v>1175</v>
      </c>
      <c r="B53" s="106" t="s">
        <v>1176</v>
      </c>
      <c r="C53" s="100">
        <v>206.07300000000001</v>
      </c>
      <c r="D53" s="144">
        <v>19.433900000000001</v>
      </c>
      <c r="E53" s="144">
        <v>15.1097</v>
      </c>
      <c r="F53" s="144">
        <v>1.0029999999999999</v>
      </c>
      <c r="G53" s="144">
        <v>2.1869999999999998</v>
      </c>
      <c r="H53" s="144" t="s">
        <v>642</v>
      </c>
      <c r="I53" s="144">
        <v>1.1342000000000001</v>
      </c>
      <c r="J53" s="144">
        <v>2.1</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19.433900000000001</v>
      </c>
      <c r="E54" s="144">
        <v>15.1097</v>
      </c>
      <c r="F54" s="144">
        <v>1.0029999999999999</v>
      </c>
      <c r="G54" s="144">
        <v>2.1869999999999998</v>
      </c>
      <c r="H54" s="144" t="s">
        <v>642</v>
      </c>
      <c r="I54" s="144">
        <v>1.1342000000000001</v>
      </c>
      <c r="J54" s="144">
        <v>2.1</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267.8913</v>
      </c>
      <c r="E55" s="144">
        <v>242.6086</v>
      </c>
      <c r="F55" s="144">
        <v>3.0920000000000001</v>
      </c>
      <c r="G55" s="144">
        <v>11.340999999999999</v>
      </c>
      <c r="H55" s="144" t="s">
        <v>642</v>
      </c>
      <c r="I55" s="144">
        <v>10.8497</v>
      </c>
      <c r="J55" s="144">
        <v>99.4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267.8913</v>
      </c>
      <c r="E56" s="144">
        <v>242.6086</v>
      </c>
      <c r="F56" s="144">
        <v>3.0920000000000001</v>
      </c>
      <c r="G56" s="144">
        <v>11.340999999999999</v>
      </c>
      <c r="H56" s="144" t="s">
        <v>642</v>
      </c>
      <c r="I56" s="144">
        <v>10.8497</v>
      </c>
      <c r="J56" s="144">
        <v>99.4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522.58429999999998</v>
      </c>
      <c r="E59" s="144">
        <v>438.88369999999998</v>
      </c>
      <c r="F59" s="144">
        <v>17.643999999999998</v>
      </c>
      <c r="G59" s="144">
        <v>4.4569999999999999</v>
      </c>
      <c r="H59" s="144" t="s">
        <v>642</v>
      </c>
      <c r="I59" s="144">
        <v>61.599600000000002</v>
      </c>
      <c r="J59" s="144">
        <v>47.6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519.47029999999995</v>
      </c>
      <c r="E60" s="144">
        <v>435.7697</v>
      </c>
      <c r="F60" s="144">
        <v>17.643999999999998</v>
      </c>
      <c r="G60" s="144">
        <v>4.4569999999999999</v>
      </c>
      <c r="H60" s="144" t="s">
        <v>642</v>
      </c>
      <c r="I60" s="144">
        <v>61.599600000000002</v>
      </c>
      <c r="J60" s="144">
        <v>34.299999999999997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241.48349999999999</v>
      </c>
      <c r="E61" s="144">
        <v>208.245</v>
      </c>
      <c r="F61" s="144">
        <v>12.51</v>
      </c>
      <c r="G61" s="144">
        <v>1.2010000000000001</v>
      </c>
      <c r="H61" s="144" t="s">
        <v>642</v>
      </c>
      <c r="I61" s="144">
        <v>19.5275</v>
      </c>
      <c r="J61" s="144">
        <v>24.5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61.066800000000001</v>
      </c>
      <c r="E62" s="144">
        <v>50.278199999999998</v>
      </c>
      <c r="F62" s="144">
        <v>7.9989999999999997</v>
      </c>
      <c r="G62" s="144">
        <v>2.117</v>
      </c>
      <c r="H62" s="144" t="s">
        <v>642</v>
      </c>
      <c r="I62" s="144">
        <v>0.67259999999999998</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1455.6943000000001</v>
      </c>
      <c r="E63" s="143">
        <v>1023.8946999999999</v>
      </c>
      <c r="F63" s="143">
        <v>247.25200000000001</v>
      </c>
      <c r="G63" s="143">
        <v>165.4307</v>
      </c>
      <c r="H63" s="143">
        <v>1.1990000000000001</v>
      </c>
      <c r="I63" s="143">
        <v>17.917899999999999</v>
      </c>
      <c r="J63" s="143">
        <v>132.69999999999999</v>
      </c>
    </row>
    <row r="64" spans="1:244" s="44" customFormat="1" ht="17.100000000000001" customHeight="1" x14ac:dyDescent="0.2">
      <c r="A64" s="101" t="s">
        <v>1195</v>
      </c>
      <c r="B64" s="106" t="s">
        <v>262</v>
      </c>
      <c r="C64" s="100">
        <v>121.91500000000001</v>
      </c>
      <c r="D64" s="144">
        <v>793.15779999999995</v>
      </c>
      <c r="E64" s="144">
        <v>638.81290000000001</v>
      </c>
      <c r="F64" s="144">
        <v>105.803</v>
      </c>
      <c r="G64" s="144">
        <v>31.296600000000002</v>
      </c>
      <c r="H64" s="144" t="s">
        <v>642</v>
      </c>
      <c r="I64" s="144">
        <v>17.2453</v>
      </c>
      <c r="J64" s="144">
        <v>80</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793.15779999999995</v>
      </c>
      <c r="E65" s="144">
        <v>638.81290000000001</v>
      </c>
      <c r="F65" s="144">
        <v>105.803</v>
      </c>
      <c r="G65" s="144">
        <v>31.296600000000002</v>
      </c>
      <c r="H65" s="144" t="s">
        <v>642</v>
      </c>
      <c r="I65" s="144">
        <v>17.2453</v>
      </c>
      <c r="J65" s="144">
        <v>79.400000000000006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27.952999999999999</v>
      </c>
      <c r="E66" s="144">
        <v>20.227</v>
      </c>
      <c r="F66" s="144">
        <v>7.726</v>
      </c>
      <c r="G66" s="144" t="s">
        <v>642</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126.43340000000001</v>
      </c>
      <c r="E67" s="144">
        <v>106.5919</v>
      </c>
      <c r="F67" s="144" t="s">
        <v>642</v>
      </c>
      <c r="G67" s="144">
        <v>10.125999999999999</v>
      </c>
      <c r="H67" s="144" t="s">
        <v>642</v>
      </c>
      <c r="I67" s="144">
        <v>9.7155000000000005</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6.173</v>
      </c>
      <c r="E68" s="144">
        <v>3.9550000000000001</v>
      </c>
      <c r="F68" s="144">
        <v>1.0029999999999999</v>
      </c>
      <c r="G68" s="144">
        <v>1.2150000000000001</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1249.6025</v>
      </c>
      <c r="E69" s="144">
        <v>874.56269999999995</v>
      </c>
      <c r="F69" s="144">
        <v>204.94399999999999</v>
      </c>
      <c r="G69" s="144">
        <v>153.07769999999999</v>
      </c>
      <c r="H69" s="144">
        <v>1.1990000000000001</v>
      </c>
      <c r="I69" s="144">
        <v>15.819100000000001</v>
      </c>
      <c r="J69" s="144">
        <v>103.8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1051.8139000000001</v>
      </c>
      <c r="E70" s="144">
        <v>766.30420000000004</v>
      </c>
      <c r="F70" s="144">
        <v>138.346</v>
      </c>
      <c r="G70" s="144">
        <v>130.1456</v>
      </c>
      <c r="H70" s="144">
        <v>1.1990000000000001</v>
      </c>
      <c r="I70" s="144">
        <v>15.819100000000001</v>
      </c>
      <c r="J70" s="144">
        <v>66.599999999999994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22.228999999999999</v>
      </c>
      <c r="E71" s="144">
        <v>2.9369999999999998</v>
      </c>
      <c r="F71" s="144">
        <v>18.093</v>
      </c>
      <c r="G71" s="144" t="s">
        <v>642</v>
      </c>
      <c r="H71" s="144">
        <v>1.1990000000000001</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33.713000000000001</v>
      </c>
      <c r="E73" s="144">
        <v>24.084</v>
      </c>
      <c r="F73" s="144">
        <v>9.2590000000000003</v>
      </c>
      <c r="G73" s="144">
        <v>0.37</v>
      </c>
      <c r="H73" s="144" t="s">
        <v>642</v>
      </c>
      <c r="I73" s="144" t="s">
        <v>642</v>
      </c>
      <c r="J73" s="144">
        <v>12.7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224.072</v>
      </c>
      <c r="E74" s="144">
        <v>129.59700000000001</v>
      </c>
      <c r="F74" s="144">
        <v>52.780999999999999</v>
      </c>
      <c r="G74" s="144">
        <v>41.694000000000003</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1021.3509</v>
      </c>
      <c r="E75" s="144">
        <v>703.75080000000003</v>
      </c>
      <c r="F75" s="144">
        <v>181.12</v>
      </c>
      <c r="G75" s="144">
        <v>125.5547</v>
      </c>
      <c r="H75" s="144">
        <v>1.1990000000000001</v>
      </c>
      <c r="I75" s="144">
        <v>9.7263999999999999</v>
      </c>
      <c r="J75" s="144">
        <v>54.5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3227.0106999999998</v>
      </c>
      <c r="E76" s="143">
        <v>1796.2904000000001</v>
      </c>
      <c r="F76" s="143">
        <v>1168.5250000000001</v>
      </c>
      <c r="G76" s="143">
        <v>210.28530000000001</v>
      </c>
      <c r="H76" s="143" t="s">
        <v>642</v>
      </c>
      <c r="I76" s="143">
        <v>51.91</v>
      </c>
      <c r="J76" s="143">
        <v>79</v>
      </c>
    </row>
    <row r="77" spans="1:244" s="44" customFormat="1" ht="17.100000000000001" customHeight="1" x14ac:dyDescent="0.2">
      <c r="A77" s="101" t="s">
        <v>19</v>
      </c>
      <c r="B77" s="106" t="s">
        <v>20</v>
      </c>
      <c r="C77" s="100">
        <v>190.833</v>
      </c>
      <c r="D77" s="144">
        <v>2653.7478000000001</v>
      </c>
      <c r="E77" s="144">
        <v>1451.2729999999999</v>
      </c>
      <c r="F77" s="144">
        <v>976.43799999999999</v>
      </c>
      <c r="G77" s="144">
        <v>193.65430000000001</v>
      </c>
      <c r="H77" s="144" t="s">
        <v>642</v>
      </c>
      <c r="I77" s="144">
        <v>32.3825</v>
      </c>
      <c r="J77" s="144">
        <v>46.1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87.256</v>
      </c>
      <c r="E78" s="144">
        <v>73.093000000000004</v>
      </c>
      <c r="F78" s="144">
        <v>14.093</v>
      </c>
      <c r="G78" s="144">
        <v>7.0000000000000007E-2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1248.904</v>
      </c>
      <c r="E79" s="144">
        <v>573.10929999999996</v>
      </c>
      <c r="F79" s="144">
        <v>584.71199999999999</v>
      </c>
      <c r="G79" s="144">
        <v>87.950299999999999</v>
      </c>
      <c r="H79" s="144" t="s">
        <v>642</v>
      </c>
      <c r="I79" s="144">
        <v>3.1324000000000001</v>
      </c>
      <c r="J79" s="144">
        <v>29.2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1386.6923999999999</v>
      </c>
      <c r="E80" s="144">
        <v>801.63099999999997</v>
      </c>
      <c r="F80" s="144">
        <v>432.76499999999999</v>
      </c>
      <c r="G80" s="144">
        <v>123.0463</v>
      </c>
      <c r="H80" s="144" t="s">
        <v>642</v>
      </c>
      <c r="I80" s="144">
        <v>29.2501</v>
      </c>
      <c r="J80" s="144">
        <v>47.9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490.65899999999999</v>
      </c>
      <c r="E81" s="144">
        <v>272.78199999999998</v>
      </c>
      <c r="F81" s="144">
        <v>117.672</v>
      </c>
      <c r="G81" s="144">
        <v>100.205</v>
      </c>
      <c r="H81" s="144" t="s">
        <v>642</v>
      </c>
      <c r="I81" s="144" t="s">
        <v>642</v>
      </c>
      <c r="J81" s="144">
        <v>24.1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1374.3789999999999</v>
      </c>
      <c r="E82" s="144">
        <v>925.11630000000002</v>
      </c>
      <c r="F82" s="144">
        <v>305.548</v>
      </c>
      <c r="G82" s="144">
        <v>137.7193</v>
      </c>
      <c r="H82" s="144" t="s">
        <v>642</v>
      </c>
      <c r="I82" s="144">
        <v>5.9954000000000001</v>
      </c>
      <c r="J82" s="144">
        <v>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1273.3353999999999</v>
      </c>
      <c r="E83" s="144">
        <v>915.7364</v>
      </c>
      <c r="F83" s="144">
        <v>323.36200000000002</v>
      </c>
      <c r="G83" s="144">
        <v>31.222999999999999</v>
      </c>
      <c r="H83" s="144" t="s">
        <v>642</v>
      </c>
      <c r="I83" s="144">
        <v>3.0139999999999998</v>
      </c>
      <c r="J83" s="144">
        <v>92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777.32399999999996</v>
      </c>
      <c r="E84" s="144">
        <v>610.24300000000005</v>
      </c>
      <c r="F84" s="144">
        <v>144.096</v>
      </c>
      <c r="G84" s="144">
        <v>19.971</v>
      </c>
      <c r="H84" s="144" t="s">
        <v>642</v>
      </c>
      <c r="I84" s="144">
        <v>3.0139999999999998</v>
      </c>
      <c r="J84" s="144">
        <v>78.599999999999994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638.38499999999999</v>
      </c>
      <c r="E85" s="144">
        <v>412.58</v>
      </c>
      <c r="F85" s="144">
        <v>213.72800000000001</v>
      </c>
      <c r="G85" s="144">
        <v>12.077</v>
      </c>
      <c r="H85" s="144" t="s">
        <v>642</v>
      </c>
      <c r="I85" s="144" t="s">
        <v>642</v>
      </c>
      <c r="J85" s="144">
        <v>49.6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308.86900000000003</v>
      </c>
      <c r="E86" s="144">
        <v>202.23500000000001</v>
      </c>
      <c r="F86" s="144">
        <v>103.697</v>
      </c>
      <c r="G86" s="144">
        <v>2.9369999999999998</v>
      </c>
      <c r="H86" s="144" t="s">
        <v>642</v>
      </c>
      <c r="I86" s="144" t="s">
        <v>642</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371.56740000000002</v>
      </c>
      <c r="E87" s="144">
        <v>228.1824</v>
      </c>
      <c r="F87" s="144">
        <v>137.13499999999999</v>
      </c>
      <c r="G87" s="144">
        <v>6.25</v>
      </c>
      <c r="H87" s="144" t="s">
        <v>642</v>
      </c>
      <c r="I87" s="144" t="s">
        <v>642</v>
      </c>
      <c r="J87" s="144">
        <v>28.5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364.43450000000001</v>
      </c>
      <c r="E91" s="144">
        <v>284.53500000000003</v>
      </c>
      <c r="F91" s="144">
        <v>59.170999999999999</v>
      </c>
      <c r="G91" s="144">
        <v>1.2010000000000001</v>
      </c>
      <c r="H91" s="144" t="s">
        <v>642</v>
      </c>
      <c r="I91" s="144">
        <v>19.5275</v>
      </c>
      <c r="J91" s="144">
        <v>42.4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360.0265</v>
      </c>
      <c r="E92" s="144">
        <v>280.12700000000001</v>
      </c>
      <c r="F92" s="144">
        <v>59.170999999999999</v>
      </c>
      <c r="G92" s="144">
        <v>1.2010000000000001</v>
      </c>
      <c r="H92" s="144" t="s">
        <v>642</v>
      </c>
      <c r="I92" s="144">
        <v>19.5275</v>
      </c>
      <c r="J92" s="144">
        <v>41.3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5.0308999999999999</v>
      </c>
      <c r="E93" s="144">
        <v>5.0308999999999999</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5.0308999999999999</v>
      </c>
      <c r="E95" s="144">
        <v>5.0308999999999999</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15485.182000000001</v>
      </c>
      <c r="E96" s="143">
        <v>7720.2542999999996</v>
      </c>
      <c r="F96" s="143">
        <v>3802.0419999999999</v>
      </c>
      <c r="G96" s="143">
        <v>2923.5718000000002</v>
      </c>
      <c r="H96" s="143">
        <v>68.224999999999994</v>
      </c>
      <c r="I96" s="143">
        <v>971.08889999999997</v>
      </c>
      <c r="J96" s="143">
        <v>238.5</v>
      </c>
    </row>
    <row r="97" spans="1:244" s="44" customFormat="1" ht="17.100000000000001" customHeight="1" x14ac:dyDescent="0.2">
      <c r="A97" s="101" t="s">
        <v>58</v>
      </c>
      <c r="B97" s="106" t="s">
        <v>59</v>
      </c>
      <c r="C97" s="100">
        <v>293.77300000000002</v>
      </c>
      <c r="D97" s="144">
        <v>4646.4436999999998</v>
      </c>
      <c r="E97" s="144">
        <v>2759.2736</v>
      </c>
      <c r="F97" s="144">
        <v>1358.31</v>
      </c>
      <c r="G97" s="144">
        <v>467.8528</v>
      </c>
      <c r="H97" s="144">
        <v>33.884999999999998</v>
      </c>
      <c r="I97" s="144">
        <v>27.122299999999999</v>
      </c>
      <c r="J97" s="144">
        <v>97.1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984.65599999999995</v>
      </c>
      <c r="E98" s="144">
        <v>582.63160000000005</v>
      </c>
      <c r="F98" s="144">
        <v>325.71699999999998</v>
      </c>
      <c r="G98" s="144">
        <v>58.5184</v>
      </c>
      <c r="H98" s="144">
        <v>16.033000000000001</v>
      </c>
      <c r="I98" s="144">
        <v>1.756</v>
      </c>
      <c r="J98" s="144">
        <v>89.7</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2254.9155999999998</v>
      </c>
      <c r="E99" s="144">
        <v>1458.9522999999999</v>
      </c>
      <c r="F99" s="144">
        <v>545.76</v>
      </c>
      <c r="G99" s="144">
        <v>219.69030000000001</v>
      </c>
      <c r="H99" s="144">
        <v>26.324000000000002</v>
      </c>
      <c r="I99" s="144">
        <v>4.1890000000000001</v>
      </c>
      <c r="J99" s="144">
        <v>54.1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4526.4567999999999</v>
      </c>
      <c r="E100" s="144">
        <v>2674.7680999999998</v>
      </c>
      <c r="F100" s="144">
        <v>1358.31</v>
      </c>
      <c r="G100" s="144">
        <v>432.37139999999999</v>
      </c>
      <c r="H100" s="144">
        <v>33.884999999999998</v>
      </c>
      <c r="I100" s="144">
        <v>27.122299999999999</v>
      </c>
      <c r="J100" s="144">
        <v>53.2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6456.3422</v>
      </c>
      <c r="E101" s="144">
        <v>3805.5877999999998</v>
      </c>
      <c r="F101" s="144">
        <v>1729.1780000000001</v>
      </c>
      <c r="G101" s="144">
        <v>508.81139999999999</v>
      </c>
      <c r="H101" s="144">
        <v>37.274999999999999</v>
      </c>
      <c r="I101" s="144">
        <v>375.49</v>
      </c>
      <c r="J101" s="144">
        <v>195.8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5322.4835000000003</v>
      </c>
      <c r="E102" s="144">
        <v>2989.5304999999998</v>
      </c>
      <c r="F102" s="144">
        <v>1593.4749999999999</v>
      </c>
      <c r="G102" s="144">
        <v>463.04039999999998</v>
      </c>
      <c r="H102" s="144">
        <v>33.884999999999998</v>
      </c>
      <c r="I102" s="144">
        <v>242.55260000000001</v>
      </c>
      <c r="J102" s="144">
        <v>75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5816.2322000000004</v>
      </c>
      <c r="E103" s="144">
        <v>3389.4668000000001</v>
      </c>
      <c r="F103" s="144">
        <v>1596.559</v>
      </c>
      <c r="G103" s="144">
        <v>421.98739999999998</v>
      </c>
      <c r="H103" s="144">
        <v>37.274999999999999</v>
      </c>
      <c r="I103" s="144">
        <v>370.94400000000002</v>
      </c>
      <c r="J103" s="144">
        <v>119.8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703.40779999999995</v>
      </c>
      <c r="E105" s="144">
        <v>571.67550000000006</v>
      </c>
      <c r="F105" s="144">
        <v>56.624000000000002</v>
      </c>
      <c r="G105" s="144">
        <v>48.947000000000003</v>
      </c>
      <c r="H105" s="144">
        <v>3.39</v>
      </c>
      <c r="I105" s="144">
        <v>22.7713</v>
      </c>
      <c r="J105" s="144">
        <v>222.7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4.8879999999999999</v>
      </c>
      <c r="E106" s="144">
        <v>4.8879999999999999</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202.41499999999999</v>
      </c>
      <c r="E107" s="144">
        <v>150.43600000000001</v>
      </c>
      <c r="F107" s="144" t="s">
        <v>642</v>
      </c>
      <c r="G107" s="144">
        <v>29.315000000000001</v>
      </c>
      <c r="H107" s="144" t="s">
        <v>642</v>
      </c>
      <c r="I107" s="144">
        <v>22.664000000000001</v>
      </c>
      <c r="J107" s="144">
        <v>58.4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13881.538500000001</v>
      </c>
      <c r="E108" s="144">
        <v>6703.2416000000003</v>
      </c>
      <c r="F108" s="144">
        <v>3412.8510000000001</v>
      </c>
      <c r="G108" s="144">
        <v>2741.0623999999998</v>
      </c>
      <c r="H108" s="144">
        <v>68.224999999999994</v>
      </c>
      <c r="I108" s="144">
        <v>956.1585</v>
      </c>
      <c r="J108" s="144">
        <v>124.5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12085.509099999999</v>
      </c>
      <c r="E109" s="144">
        <v>5451.1369000000004</v>
      </c>
      <c r="F109" s="144">
        <v>2996.7109999999998</v>
      </c>
      <c r="G109" s="144">
        <v>2639.5023999999999</v>
      </c>
      <c r="H109" s="144">
        <v>68.224999999999994</v>
      </c>
      <c r="I109" s="144">
        <v>929.93380000000002</v>
      </c>
      <c r="J109" s="144">
        <v>73.599999999999994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12526.7538</v>
      </c>
      <c r="E110" s="144">
        <v>6005.6514999999999</v>
      </c>
      <c r="F110" s="144">
        <v>2858.3470000000002</v>
      </c>
      <c r="G110" s="144">
        <v>2691.1743999999999</v>
      </c>
      <c r="H110" s="144">
        <v>34.773000000000003</v>
      </c>
      <c r="I110" s="144">
        <v>936.80790000000002</v>
      </c>
      <c r="J110" s="144">
        <v>66.900000000000006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1420.2034000000001</v>
      </c>
      <c r="E112" s="144">
        <v>803.85829999999999</v>
      </c>
      <c r="F112" s="144">
        <v>432.17099999999999</v>
      </c>
      <c r="G112" s="144">
        <v>118.29900000000001</v>
      </c>
      <c r="H112" s="144" t="s">
        <v>642</v>
      </c>
      <c r="I112" s="144">
        <v>65.875100000000003</v>
      </c>
      <c r="J112" s="144">
        <v>126.4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380.0942</v>
      </c>
      <c r="E113" s="144">
        <v>303.3152</v>
      </c>
      <c r="F113" s="144">
        <v>17.606000000000002</v>
      </c>
      <c r="G113" s="144">
        <v>49.433999999999997</v>
      </c>
      <c r="H113" s="144" t="s">
        <v>642</v>
      </c>
      <c r="I113" s="144">
        <v>9.7390000000000008</v>
      </c>
      <c r="J113" s="144">
        <v>110.1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510.28219999999999</v>
      </c>
      <c r="E114" s="144">
        <v>404.96519999999998</v>
      </c>
      <c r="F114" s="144">
        <v>70.073999999999998</v>
      </c>
      <c r="G114" s="144">
        <v>30.696999999999999</v>
      </c>
      <c r="H114" s="144" t="s">
        <v>642</v>
      </c>
      <c r="I114" s="144">
        <v>4.5460000000000003</v>
      </c>
      <c r="J114" s="144">
        <v>131.80000000000001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696.95820000000003</v>
      </c>
      <c r="E115" s="144">
        <v>507.6592</v>
      </c>
      <c r="F115" s="144">
        <v>144.28700000000001</v>
      </c>
      <c r="G115" s="144">
        <v>40.466000000000001</v>
      </c>
      <c r="H115" s="144" t="s">
        <v>642</v>
      </c>
      <c r="I115" s="144">
        <v>4.5460000000000003</v>
      </c>
      <c r="J115" s="144">
        <v>36.9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1380.1614</v>
      </c>
      <c r="E116" s="144">
        <v>793.6223</v>
      </c>
      <c r="F116" s="144">
        <v>432.17099999999999</v>
      </c>
      <c r="G116" s="144">
        <v>94.793000000000006</v>
      </c>
      <c r="H116" s="144" t="s">
        <v>642</v>
      </c>
      <c r="I116" s="144">
        <v>59.575099999999999</v>
      </c>
      <c r="J116" s="144">
        <v>32.299999999999997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528.80939999999998</v>
      </c>
      <c r="E117" s="144">
        <v>479.33240000000001</v>
      </c>
      <c r="F117" s="144">
        <v>45.545000000000002</v>
      </c>
      <c r="G117" s="144" t="s">
        <v>642</v>
      </c>
      <c r="H117" s="144" t="s">
        <v>642</v>
      </c>
      <c r="I117" s="144">
        <v>3.9319999999999999</v>
      </c>
      <c r="J117" s="144">
        <v>132.6</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527.86040000000003</v>
      </c>
      <c r="E118" s="144">
        <v>478.38339999999999</v>
      </c>
      <c r="F118" s="144">
        <v>45.545000000000002</v>
      </c>
      <c r="G118" s="144" t="s">
        <v>642</v>
      </c>
      <c r="H118" s="144" t="s">
        <v>642</v>
      </c>
      <c r="I118" s="144">
        <v>3.9319999999999999</v>
      </c>
      <c r="J118" s="144">
        <v>108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209.51740000000001</v>
      </c>
      <c r="E119" s="144">
        <v>185.86240000000001</v>
      </c>
      <c r="F119" s="144">
        <v>19.722999999999999</v>
      </c>
      <c r="G119" s="144" t="s">
        <v>642</v>
      </c>
      <c r="H119" s="144" t="s">
        <v>642</v>
      </c>
      <c r="I119" s="144">
        <v>3.9319999999999999</v>
      </c>
      <c r="J119" s="144">
        <v>59.8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57.302</v>
      </c>
      <c r="E120" s="144">
        <v>57.302</v>
      </c>
      <c r="F120" s="144" t="s">
        <v>642</v>
      </c>
      <c r="G120" s="144" t="s">
        <v>642</v>
      </c>
      <c r="H120" s="144" t="s">
        <v>642</v>
      </c>
      <c r="I120" s="144" t="s">
        <v>642</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424.77120000000002</v>
      </c>
      <c r="E121" s="143">
        <v>356.30419999999998</v>
      </c>
      <c r="F121" s="143">
        <v>7.3869999999999996</v>
      </c>
      <c r="G121" s="143">
        <v>58.405999999999999</v>
      </c>
      <c r="H121" s="143" t="s">
        <v>642</v>
      </c>
      <c r="I121" s="143">
        <v>2.6739999999999999</v>
      </c>
      <c r="J121" s="143">
        <v>229.8</v>
      </c>
    </row>
    <row r="122" spans="1:244" s="44" customFormat="1" ht="17.100000000000001" customHeight="1" x14ac:dyDescent="0.2">
      <c r="A122" s="101" t="s">
        <v>115</v>
      </c>
      <c r="B122" s="106" t="s">
        <v>690</v>
      </c>
      <c r="C122" s="100">
        <v>170.85900000000001</v>
      </c>
      <c r="D122" s="144">
        <v>299.3492</v>
      </c>
      <c r="E122" s="144">
        <v>267.58620000000002</v>
      </c>
      <c r="F122" s="144">
        <v>3.3849999999999998</v>
      </c>
      <c r="G122" s="144">
        <v>28.378</v>
      </c>
      <c r="H122" s="144" t="s">
        <v>642</v>
      </c>
      <c r="I122" s="144" t="s">
        <v>642</v>
      </c>
      <c r="J122" s="144">
        <v>146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299.3492</v>
      </c>
      <c r="E123" s="144">
        <v>267.58620000000002</v>
      </c>
      <c r="F123" s="144">
        <v>3.3849999999999998</v>
      </c>
      <c r="G123" s="144">
        <v>28.378</v>
      </c>
      <c r="H123" s="144" t="s">
        <v>642</v>
      </c>
      <c r="I123" s="144" t="s">
        <v>642</v>
      </c>
      <c r="J123" s="144">
        <v>146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367.93419999999998</v>
      </c>
      <c r="E124" s="144">
        <v>300.33819999999997</v>
      </c>
      <c r="F124" s="144">
        <v>7.3869999999999996</v>
      </c>
      <c r="G124" s="144">
        <v>57.534999999999997</v>
      </c>
      <c r="H124" s="144" t="s">
        <v>642</v>
      </c>
      <c r="I124" s="144">
        <v>2.6739999999999999</v>
      </c>
      <c r="J124" s="144">
        <v>146.5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310.43220000000002</v>
      </c>
      <c r="E125" s="144">
        <v>254.08320000000001</v>
      </c>
      <c r="F125" s="144">
        <v>7.3869999999999996</v>
      </c>
      <c r="G125" s="144">
        <v>48.962000000000003</v>
      </c>
      <c r="H125" s="144" t="s">
        <v>642</v>
      </c>
      <c r="I125" s="144" t="s">
        <v>642</v>
      </c>
      <c r="J125" s="144">
        <v>30.8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321.1112</v>
      </c>
      <c r="E126" s="144">
        <v>261.26220000000001</v>
      </c>
      <c r="F126" s="144">
        <v>7.3869999999999996</v>
      </c>
      <c r="G126" s="144">
        <v>49.787999999999997</v>
      </c>
      <c r="H126" s="144" t="s">
        <v>642</v>
      </c>
      <c r="I126" s="144">
        <v>2.6739999999999999</v>
      </c>
      <c r="J126" s="144">
        <v>95.3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297.7482</v>
      </c>
      <c r="E127" s="144">
        <v>235.4812</v>
      </c>
      <c r="F127" s="144">
        <v>7.3869999999999996</v>
      </c>
      <c r="G127" s="144">
        <v>52.206000000000003</v>
      </c>
      <c r="H127" s="144" t="s">
        <v>642</v>
      </c>
      <c r="I127" s="144">
        <v>2.6739999999999999</v>
      </c>
      <c r="J127" s="144">
        <v>46.2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187.65090000000001</v>
      </c>
      <c r="E128" s="143">
        <v>97.509</v>
      </c>
      <c r="F128" s="143">
        <v>1.998</v>
      </c>
      <c r="G128" s="143">
        <v>85.129900000000006</v>
      </c>
      <c r="H128" s="143" t="s">
        <v>642</v>
      </c>
      <c r="I128" s="143">
        <v>3.0139999999999998</v>
      </c>
      <c r="J128" s="143">
        <v>34.4</v>
      </c>
    </row>
    <row r="129" spans="1:244" s="44" customFormat="1" ht="17.100000000000001" customHeight="1" x14ac:dyDescent="0.2">
      <c r="A129" s="101" t="s">
        <v>126</v>
      </c>
      <c r="B129" s="106" t="s">
        <v>127</v>
      </c>
      <c r="C129" s="100">
        <v>125.11799999999999</v>
      </c>
      <c r="D129" s="144">
        <v>187.65090000000001</v>
      </c>
      <c r="E129" s="144">
        <v>97.509</v>
      </c>
      <c r="F129" s="144">
        <v>1.998</v>
      </c>
      <c r="G129" s="144">
        <v>85.129900000000006</v>
      </c>
      <c r="H129" s="144" t="s">
        <v>642</v>
      </c>
      <c r="I129" s="144">
        <v>3.0139999999999998</v>
      </c>
      <c r="J129" s="144">
        <v>32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97.683899999999994</v>
      </c>
      <c r="E130" s="144">
        <v>60.526000000000003</v>
      </c>
      <c r="F130" s="144" t="s">
        <v>642</v>
      </c>
      <c r="G130" s="144">
        <v>37.157899999999998</v>
      </c>
      <c r="H130" s="144" t="s">
        <v>642</v>
      </c>
      <c r="I130" s="144" t="s">
        <v>642</v>
      </c>
      <c r="J130" s="144">
        <v>12.6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14.884</v>
      </c>
      <c r="E131" s="144" t="s">
        <v>642</v>
      </c>
      <c r="F131" s="144" t="s">
        <v>642</v>
      </c>
      <c r="G131" s="144">
        <v>14.884</v>
      </c>
      <c r="H131" s="144" t="s">
        <v>642</v>
      </c>
      <c r="I131" s="144" t="s">
        <v>642</v>
      </c>
      <c r="J131" s="144">
        <v>11.4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99.238900000000001</v>
      </c>
      <c r="E132" s="144">
        <v>69.747</v>
      </c>
      <c r="F132" s="144" t="s">
        <v>642</v>
      </c>
      <c r="G132" s="144">
        <v>29.491900000000001</v>
      </c>
      <c r="H132" s="144" t="s">
        <v>642</v>
      </c>
      <c r="I132" s="144" t="s">
        <v>642</v>
      </c>
      <c r="J132" s="144">
        <v>9.1999999999999993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65.034000000000006</v>
      </c>
      <c r="E133" s="144">
        <v>16.143000000000001</v>
      </c>
      <c r="F133" s="144">
        <v>1.998</v>
      </c>
      <c r="G133" s="144">
        <v>43.878999999999998</v>
      </c>
      <c r="H133" s="144" t="s">
        <v>642</v>
      </c>
      <c r="I133" s="144">
        <v>3.0139999999999998</v>
      </c>
      <c r="J133" s="144">
        <v>11.1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90.481999999999999</v>
      </c>
      <c r="E134" s="144">
        <v>35.359000000000002</v>
      </c>
      <c r="F134" s="144">
        <v>1.998</v>
      </c>
      <c r="G134" s="144">
        <v>50.110999999999997</v>
      </c>
      <c r="H134" s="144" t="s">
        <v>642</v>
      </c>
      <c r="I134" s="144">
        <v>3.0139999999999998</v>
      </c>
      <c r="J134" s="144">
        <v>32.200000000000003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14.098000000000001</v>
      </c>
      <c r="E135" s="144">
        <v>3.6339999999999999</v>
      </c>
      <c r="F135" s="144" t="s">
        <v>642</v>
      </c>
      <c r="G135" s="144">
        <v>10.464</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103.863</v>
      </c>
      <c r="E136" s="144">
        <v>63.103000000000002</v>
      </c>
      <c r="F136" s="144" t="s">
        <v>642</v>
      </c>
      <c r="G136" s="144">
        <v>40.76</v>
      </c>
      <c r="H136" s="144" t="s">
        <v>642</v>
      </c>
      <c r="I136" s="144" t="s">
        <v>642</v>
      </c>
      <c r="J136" s="144">
        <v>4.3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11.43</v>
      </c>
      <c r="E137" s="144">
        <v>9.1890000000000001</v>
      </c>
      <c r="F137" s="144" t="s">
        <v>642</v>
      </c>
      <c r="G137" s="144">
        <v>2.2410000000000001</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35.688000000000002</v>
      </c>
      <c r="E138" s="144">
        <v>28.513999999999999</v>
      </c>
      <c r="F138" s="144" t="s">
        <v>642</v>
      </c>
      <c r="G138" s="144">
        <v>7.1740000000000004</v>
      </c>
      <c r="H138" s="144" t="s">
        <v>642</v>
      </c>
      <c r="I138" s="144" t="s">
        <v>642</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20.963999999999999</v>
      </c>
      <c r="E141" s="144">
        <v>4.8280000000000003</v>
      </c>
      <c r="F141" s="144" t="s">
        <v>642</v>
      </c>
      <c r="G141" s="144">
        <v>16.135999999999999</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13.5</v>
      </c>
      <c r="E142" s="144">
        <v>12.44</v>
      </c>
      <c r="F142" s="144" t="s">
        <v>642</v>
      </c>
      <c r="G142" s="144">
        <v>1.06</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22.727</v>
      </c>
      <c r="E143" s="144">
        <v>8.1319999999999997</v>
      </c>
      <c r="F143" s="144" t="s">
        <v>642</v>
      </c>
      <c r="G143" s="144">
        <v>14.595000000000001</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156.65600000000001</v>
      </c>
      <c r="E146" s="143">
        <v>63.686</v>
      </c>
      <c r="F146" s="143">
        <v>1.998</v>
      </c>
      <c r="G146" s="143">
        <v>87.957999999999998</v>
      </c>
      <c r="H146" s="143" t="s">
        <v>642</v>
      </c>
      <c r="I146" s="143">
        <v>3.0139999999999998</v>
      </c>
      <c r="J146" s="143">
        <v>79.3</v>
      </c>
    </row>
    <row r="147" spans="1:244" s="44" customFormat="1" ht="17.100000000000001" customHeight="1" x14ac:dyDescent="0.2">
      <c r="A147" s="101" t="s">
        <v>158</v>
      </c>
      <c r="B147" s="106" t="s">
        <v>159</v>
      </c>
      <c r="C147" s="100">
        <v>316.76</v>
      </c>
      <c r="D147" s="144">
        <v>78.438000000000002</v>
      </c>
      <c r="E147" s="144">
        <v>35.103000000000002</v>
      </c>
      <c r="F147" s="144" t="s">
        <v>642</v>
      </c>
      <c r="G147" s="144">
        <v>43.335000000000001</v>
      </c>
      <c r="H147" s="144" t="s">
        <v>642</v>
      </c>
      <c r="I147" s="144" t="s">
        <v>642</v>
      </c>
      <c r="J147" s="144">
        <v>71.099999999999994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68.918999999999997</v>
      </c>
      <c r="E148" s="144">
        <v>33.134999999999998</v>
      </c>
      <c r="F148" s="144" t="s">
        <v>642</v>
      </c>
      <c r="G148" s="144">
        <v>35.783999999999999</v>
      </c>
      <c r="H148" s="144" t="s">
        <v>642</v>
      </c>
      <c r="I148" s="144" t="s">
        <v>642</v>
      </c>
      <c r="J148" s="144">
        <v>59.5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48.286000000000001</v>
      </c>
      <c r="E149" s="144">
        <v>27.763999999999999</v>
      </c>
      <c r="F149" s="144" t="s">
        <v>642</v>
      </c>
      <c r="G149" s="144">
        <v>20.521999999999998</v>
      </c>
      <c r="H149" s="144" t="s">
        <v>642</v>
      </c>
      <c r="I149" s="144" t="s">
        <v>642</v>
      </c>
      <c r="J149" s="144">
        <v>29.7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11.933</v>
      </c>
      <c r="E150" s="144">
        <v>2.5859999999999999</v>
      </c>
      <c r="F150" s="144" t="s">
        <v>642</v>
      </c>
      <c r="G150" s="144">
        <v>9.3469999999999995</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1.7030000000000001</v>
      </c>
      <c r="E151" s="144">
        <v>1.7030000000000001</v>
      </c>
      <c r="F151" s="144" t="s">
        <v>642</v>
      </c>
      <c r="G151" s="144" t="s">
        <v>642</v>
      </c>
      <c r="H151" s="144" t="s">
        <v>642</v>
      </c>
      <c r="I151" s="144" t="s">
        <v>642</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642</v>
      </c>
      <c r="E152" s="144" t="s">
        <v>642</v>
      </c>
      <c r="F152" s="144" t="s">
        <v>642</v>
      </c>
      <c r="G152" s="144" t="s">
        <v>642</v>
      </c>
      <c r="H152" s="144" t="s">
        <v>642</v>
      </c>
      <c r="I152" s="144" t="s">
        <v>642</v>
      </c>
      <c r="J152" s="144" t="s">
        <v>642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78.534000000000006</v>
      </c>
      <c r="E166" s="144">
        <v>28.582999999999998</v>
      </c>
      <c r="F166" s="144">
        <v>1.998</v>
      </c>
      <c r="G166" s="144">
        <v>44.939</v>
      </c>
      <c r="H166" s="144" t="s">
        <v>642</v>
      </c>
      <c r="I166" s="144">
        <v>3.0139999999999998</v>
      </c>
      <c r="J166" s="144">
        <v>42.1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42.307000000000002</v>
      </c>
      <c r="E167" s="144">
        <v>8.0109999999999992</v>
      </c>
      <c r="F167" s="144">
        <v>1.998</v>
      </c>
      <c r="G167" s="144">
        <v>29.283999999999999</v>
      </c>
      <c r="H167" s="144" t="s">
        <v>642</v>
      </c>
      <c r="I167" s="144">
        <v>3.0139999999999998</v>
      </c>
      <c r="J167" s="144">
        <v>69.2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22.727</v>
      </c>
      <c r="E168" s="144">
        <v>8.1319999999999997</v>
      </c>
      <c r="F168" s="144" t="s">
        <v>642</v>
      </c>
      <c r="G168" s="144">
        <v>14.595000000000001</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22.727</v>
      </c>
      <c r="E171" s="144">
        <v>8.1319999999999997</v>
      </c>
      <c r="F171" s="144" t="s">
        <v>642</v>
      </c>
      <c r="G171" s="144">
        <v>14.595000000000001</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13.5</v>
      </c>
      <c r="E172" s="144">
        <v>12.44</v>
      </c>
      <c r="F172" s="144" t="s">
        <v>642</v>
      </c>
      <c r="G172" s="144">
        <v>1.06</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52.454000000000001</v>
      </c>
      <c r="E177" s="144">
        <v>5.37</v>
      </c>
      <c r="F177" s="144">
        <v>1.998</v>
      </c>
      <c r="G177" s="144">
        <v>42.072000000000003</v>
      </c>
      <c r="H177" s="144" t="s">
        <v>642</v>
      </c>
      <c r="I177" s="144">
        <v>3.0139999999999998</v>
      </c>
      <c r="J177" s="144">
        <v>67.400000000000006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52.454000000000001</v>
      </c>
      <c r="E178" s="144">
        <v>5.37</v>
      </c>
      <c r="F178" s="144">
        <v>1.998</v>
      </c>
      <c r="G178" s="144">
        <v>42.072000000000003</v>
      </c>
      <c r="H178" s="144" t="s">
        <v>642</v>
      </c>
      <c r="I178" s="144">
        <v>3.0139999999999998</v>
      </c>
      <c r="J178" s="144">
        <v>67.400000000000006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13.194000000000001</v>
      </c>
      <c r="E179" s="143">
        <v>4.17</v>
      </c>
      <c r="F179" s="143" t="s">
        <v>642</v>
      </c>
      <c r="G179" s="143">
        <v>9.0239999999999991</v>
      </c>
      <c r="H179" s="143" t="s">
        <v>642</v>
      </c>
      <c r="I179" s="143" t="s">
        <v>642</v>
      </c>
      <c r="J179" s="143">
        <v>73.900000000000006</v>
      </c>
    </row>
    <row r="180" spans="1:244" s="44" customFormat="1" ht="17.100000000000001" customHeight="1" x14ac:dyDescent="0.2">
      <c r="A180" s="101" t="s">
        <v>220</v>
      </c>
      <c r="B180" s="106" t="s">
        <v>221</v>
      </c>
      <c r="C180" s="100">
        <v>295.73899999999998</v>
      </c>
      <c r="D180" s="144">
        <v>12.65</v>
      </c>
      <c r="E180" s="144">
        <v>3.6259999999999999</v>
      </c>
      <c r="F180" s="144" t="s">
        <v>642</v>
      </c>
      <c r="G180" s="144">
        <v>9.0239999999999991</v>
      </c>
      <c r="H180" s="144" t="s">
        <v>642</v>
      </c>
      <c r="I180" s="144" t="s">
        <v>642</v>
      </c>
      <c r="J180" s="144">
        <v>72.3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12.65</v>
      </c>
      <c r="E181" s="144">
        <v>3.6259999999999999</v>
      </c>
      <c r="F181" s="144" t="s">
        <v>642</v>
      </c>
      <c r="G181" s="144">
        <v>9.0239999999999991</v>
      </c>
      <c r="H181" s="144" t="s">
        <v>642</v>
      </c>
      <c r="I181" s="144" t="s">
        <v>642</v>
      </c>
      <c r="J181" s="144">
        <v>56.4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2.3050000000000002</v>
      </c>
      <c r="E182" s="144">
        <v>2.3050000000000002</v>
      </c>
      <c r="F182" s="144" t="s">
        <v>642</v>
      </c>
      <c r="G182" s="144" t="s">
        <v>642</v>
      </c>
      <c r="H182" s="144" t="s">
        <v>642</v>
      </c>
      <c r="I182" s="144" t="s">
        <v>642</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3.4079999999999999</v>
      </c>
      <c r="E185" s="144">
        <v>1.321</v>
      </c>
      <c r="F185" s="144" t="s">
        <v>642</v>
      </c>
      <c r="G185" s="144">
        <v>2.0870000000000002</v>
      </c>
      <c r="H185" s="144" t="s">
        <v>642</v>
      </c>
      <c r="I185" s="144" t="s">
        <v>642</v>
      </c>
      <c r="J185" s="144">
        <v>28.1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v>2.8490000000000002</v>
      </c>
      <c r="E192" s="144">
        <v>2.8490000000000002</v>
      </c>
      <c r="F192" s="144" t="s">
        <v>642</v>
      </c>
      <c r="G192" s="144" t="s">
        <v>642</v>
      </c>
      <c r="H192" s="144" t="s">
        <v>642</v>
      </c>
      <c r="I192" s="144" t="s">
        <v>642</v>
      </c>
      <c r="J192" s="144">
        <v>20.9</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2.8490000000000002</v>
      </c>
      <c r="E193" s="144">
        <v>2.8490000000000002</v>
      </c>
      <c r="F193" s="144" t="s">
        <v>642</v>
      </c>
      <c r="G193" s="144" t="s">
        <v>642</v>
      </c>
      <c r="H193" s="144" t="s">
        <v>642</v>
      </c>
      <c r="I193" s="144" t="s">
        <v>642</v>
      </c>
      <c r="J193" s="144">
        <v>14.4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v>0.54400000000000004</v>
      </c>
      <c r="E194" s="144">
        <v>0.54400000000000004</v>
      </c>
      <c r="F194" s="144" t="s">
        <v>642</v>
      </c>
      <c r="G194" s="144" t="s">
        <v>642</v>
      </c>
      <c r="H194" s="144" t="s">
        <v>642</v>
      </c>
      <c r="I194" s="144" t="s">
        <v>642</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v>0.54400000000000004</v>
      </c>
      <c r="E195" s="144">
        <v>0.54400000000000004</v>
      </c>
      <c r="F195" s="144" t="s">
        <v>642</v>
      </c>
      <c r="G195" s="144" t="s">
        <v>642</v>
      </c>
      <c r="H195" s="144" t="s">
        <v>642</v>
      </c>
      <c r="I195" s="144" t="s">
        <v>642</v>
      </c>
      <c r="J195" s="144">
        <v>22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1234</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1235</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781</v>
      </c>
      <c r="E8" s="292"/>
      <c r="F8" s="292"/>
      <c r="G8" s="292"/>
      <c r="H8" s="292"/>
      <c r="I8" s="292"/>
      <c r="J8" s="98" t="s">
        <v>747</v>
      </c>
    </row>
    <row r="9" spans="1:244" s="44" customFormat="1" ht="13.5" customHeight="1" x14ac:dyDescent="0.2">
      <c r="A9" s="277" t="s">
        <v>257</v>
      </c>
      <c r="B9" s="278"/>
      <c r="C9" s="105">
        <v>7675.317</v>
      </c>
      <c r="D9" s="143">
        <v>4475.031919</v>
      </c>
      <c r="E9" s="143">
        <v>2655.8520050000002</v>
      </c>
      <c r="F9" s="143">
        <v>1076.448946</v>
      </c>
      <c r="G9" s="143">
        <v>516.19047499999999</v>
      </c>
      <c r="H9" s="143">
        <v>23.869585000000001</v>
      </c>
      <c r="I9" s="143">
        <v>202.670908</v>
      </c>
      <c r="J9" s="143">
        <v>583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165.29360399999999</v>
      </c>
      <c r="E10" s="143">
        <v>103.77710399999999</v>
      </c>
      <c r="F10" s="143">
        <v>39.345578000000003</v>
      </c>
      <c r="G10" s="143">
        <v>20.776785</v>
      </c>
      <c r="H10" s="143">
        <v>0.27828900000000001</v>
      </c>
      <c r="I10" s="143">
        <v>1.115848</v>
      </c>
      <c r="J10" s="143">
        <v>76.2</v>
      </c>
    </row>
    <row r="11" spans="1:244" s="44" customFormat="1" ht="17.100000000000001" customHeight="1" x14ac:dyDescent="0.2">
      <c r="A11" s="101" t="s">
        <v>1006</v>
      </c>
      <c r="B11" s="106" t="s">
        <v>1095</v>
      </c>
      <c r="C11" s="100">
        <v>457.39800000000002</v>
      </c>
      <c r="D11" s="144">
        <v>7.9696420000000003</v>
      </c>
      <c r="E11" s="144">
        <v>5.1585489999999998</v>
      </c>
      <c r="F11" s="144">
        <v>0.62679600000000002</v>
      </c>
      <c r="G11" s="144">
        <v>2.1842969999999999</v>
      </c>
      <c r="H11" s="144" t="s">
        <v>642</v>
      </c>
      <c r="I11" s="144" t="s">
        <v>642</v>
      </c>
      <c r="J11" s="144">
        <v>17.399999999999999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7.9696420000000003</v>
      </c>
      <c r="E12" s="144">
        <v>5.1585489999999998</v>
      </c>
      <c r="F12" s="144">
        <v>0.62679600000000002</v>
      </c>
      <c r="G12" s="144">
        <v>2.1842969999999999</v>
      </c>
      <c r="H12" s="144" t="s">
        <v>642</v>
      </c>
      <c r="I12" s="144" t="s">
        <v>642</v>
      </c>
      <c r="J12" s="144">
        <v>23.9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22.199753000000001</v>
      </c>
      <c r="E15" s="144">
        <v>15.824477999999999</v>
      </c>
      <c r="F15" s="144">
        <v>0.33546599999999999</v>
      </c>
      <c r="G15" s="144">
        <v>5.7173109999999996</v>
      </c>
      <c r="H15" s="144" t="s">
        <v>642</v>
      </c>
      <c r="I15" s="144">
        <v>0.32249800000000001</v>
      </c>
      <c r="J15" s="144">
        <v>53.2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1.9854259999999999</v>
      </c>
      <c r="E16" s="144">
        <v>1.6846620000000001</v>
      </c>
      <c r="F16" s="144">
        <v>0.12168</v>
      </c>
      <c r="G16" s="144">
        <v>0.17908399999999999</v>
      </c>
      <c r="H16" s="144" t="s">
        <v>642</v>
      </c>
      <c r="I16" s="144" t="s">
        <v>642</v>
      </c>
      <c r="J16" s="144">
        <v>13.5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9.3504260000000006</v>
      </c>
      <c r="E17" s="144">
        <v>6.9928780000000001</v>
      </c>
      <c r="F17" s="144">
        <v>0.111888</v>
      </c>
      <c r="G17" s="144">
        <v>2.0768759999999999</v>
      </c>
      <c r="H17" s="144" t="s">
        <v>642</v>
      </c>
      <c r="I17" s="144">
        <v>0.16878399999999999</v>
      </c>
      <c r="J17" s="144">
        <v>167.7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4.6878000000000003E-2</v>
      </c>
      <c r="E18" s="144">
        <v>3.8676000000000002E-2</v>
      </c>
      <c r="F18" s="144" t="s">
        <v>642</v>
      </c>
      <c r="G18" s="144">
        <v>8.2019999999999992E-3</v>
      </c>
      <c r="H18" s="144" t="s">
        <v>642</v>
      </c>
      <c r="I18" s="144" t="s">
        <v>642</v>
      </c>
      <c r="J18" s="144">
        <v>13.6</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9.6471560000000007</v>
      </c>
      <c r="E19" s="144">
        <v>6.0816990000000004</v>
      </c>
      <c r="F19" s="144">
        <v>9.9900000000000003E-2</v>
      </c>
      <c r="G19" s="144">
        <v>3.3148569999999999</v>
      </c>
      <c r="H19" s="144" t="s">
        <v>642</v>
      </c>
      <c r="I19" s="144">
        <v>0.1507</v>
      </c>
      <c r="J19" s="144">
        <v>72.099999999999994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1.081134</v>
      </c>
      <c r="E20" s="144">
        <v>0.99120399999999997</v>
      </c>
      <c r="F20" s="144" t="s">
        <v>642</v>
      </c>
      <c r="G20" s="144">
        <v>8.9929999999999996E-2</v>
      </c>
      <c r="H20" s="144" t="s">
        <v>642</v>
      </c>
      <c r="I20" s="144" t="s">
        <v>642</v>
      </c>
      <c r="J20" s="144">
        <v>31.4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8.8733000000000006E-2</v>
      </c>
      <c r="E21" s="144">
        <v>3.5359000000000002E-2</v>
      </c>
      <c r="F21" s="144">
        <v>1.9980000000000002E-3</v>
      </c>
      <c r="G21" s="144">
        <v>4.8362000000000002E-2</v>
      </c>
      <c r="H21" s="144" t="s">
        <v>642</v>
      </c>
      <c r="I21" s="144">
        <v>3.0140000000000002E-3</v>
      </c>
      <c r="J21" s="144">
        <v>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1.185837</v>
      </c>
      <c r="E23" s="144">
        <v>0.64730799999999999</v>
      </c>
      <c r="F23" s="144">
        <v>0.47364000000000001</v>
      </c>
      <c r="G23" s="144">
        <v>6.4888000000000001E-2</v>
      </c>
      <c r="H23" s="144" t="s">
        <v>642</v>
      </c>
      <c r="I23" s="144" t="s">
        <v>642</v>
      </c>
      <c r="J23" s="144">
        <v>25.8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0.12970300000000001</v>
      </c>
      <c r="E27" s="144">
        <v>9.0722999999999998E-2</v>
      </c>
      <c r="F27" s="144">
        <v>2.4336E-2</v>
      </c>
      <c r="G27" s="144">
        <v>1.4644000000000001E-2</v>
      </c>
      <c r="H27" s="144" t="s">
        <v>642</v>
      </c>
      <c r="I27" s="144" t="s">
        <v>642</v>
      </c>
      <c r="J27" s="144">
        <v>77.900000000000006</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1.0561339999999999</v>
      </c>
      <c r="E28" s="144">
        <v>0.55658600000000003</v>
      </c>
      <c r="F28" s="144">
        <v>0.44930399999999998</v>
      </c>
      <c r="G28" s="144">
        <v>5.0243999999999997E-2</v>
      </c>
      <c r="H28" s="144" t="s">
        <v>642</v>
      </c>
      <c r="I28" s="144" t="s">
        <v>642</v>
      </c>
      <c r="J28" s="144">
        <v>190.7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85.867828000000003</v>
      </c>
      <c r="E29" s="144">
        <v>51.759383999999997</v>
      </c>
      <c r="F29" s="144">
        <v>21.106155000000001</v>
      </c>
      <c r="G29" s="144">
        <v>12.171927</v>
      </c>
      <c r="H29" s="144">
        <v>0.15587000000000001</v>
      </c>
      <c r="I29" s="144">
        <v>0.67449199999999998</v>
      </c>
      <c r="J29" s="144">
        <v>143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10.848718999999999</v>
      </c>
      <c r="E30" s="144">
        <v>6.7280759999999997</v>
      </c>
      <c r="F30" s="144">
        <v>2.4865499999999998</v>
      </c>
      <c r="G30" s="144">
        <v>1.5382819999999999</v>
      </c>
      <c r="H30" s="144">
        <v>1.7985000000000001E-2</v>
      </c>
      <c r="I30" s="144">
        <v>7.7826000000000006E-2</v>
      </c>
      <c r="J30" s="144">
        <v>99.7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2.1255890000000002</v>
      </c>
      <c r="E33" s="144">
        <v>2.0802740000000002</v>
      </c>
      <c r="F33" s="144">
        <v>4.5315000000000001E-2</v>
      </c>
      <c r="G33" s="144" t="s">
        <v>642</v>
      </c>
      <c r="H33" s="144" t="s">
        <v>642</v>
      </c>
      <c r="I33" s="144" t="s">
        <v>642</v>
      </c>
      <c r="J33" s="144">
        <v>34.4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1.6591999999999999E-2</v>
      </c>
      <c r="E34" s="144">
        <v>1.6591999999999999E-2</v>
      </c>
      <c r="F34" s="144" t="s">
        <v>642</v>
      </c>
      <c r="G34" s="144" t="s">
        <v>642</v>
      </c>
      <c r="H34" s="144" t="s">
        <v>642</v>
      </c>
      <c r="I34" s="144" t="s">
        <v>642</v>
      </c>
      <c r="J34" s="144">
        <v>0.3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72.876929000000004</v>
      </c>
      <c r="E35" s="144">
        <v>42.934441999999997</v>
      </c>
      <c r="F35" s="144">
        <v>18.574290000000001</v>
      </c>
      <c r="G35" s="144">
        <v>10.633646000000001</v>
      </c>
      <c r="H35" s="144">
        <v>0.13788500000000001</v>
      </c>
      <c r="I35" s="144">
        <v>0.59666600000000003</v>
      </c>
      <c r="J35" s="144">
        <v>632.29999999999995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44.216690999999997</v>
      </c>
      <c r="E37" s="144">
        <v>28.753755000000002</v>
      </c>
      <c r="F37" s="144">
        <v>14.591707</v>
      </c>
      <c r="G37" s="144">
        <v>0.63325900000000002</v>
      </c>
      <c r="H37" s="144">
        <v>0.119113</v>
      </c>
      <c r="I37" s="144">
        <v>0.11885800000000001</v>
      </c>
      <c r="J37" s="144">
        <v>113.5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40.657783999999999</v>
      </c>
      <c r="E39" s="144">
        <v>25.710823999999999</v>
      </c>
      <c r="F39" s="144">
        <v>14.204053</v>
      </c>
      <c r="G39" s="144">
        <v>0.53587700000000005</v>
      </c>
      <c r="H39" s="144">
        <v>0.119113</v>
      </c>
      <c r="I39" s="144">
        <v>8.7917999999999996E-2</v>
      </c>
      <c r="J39" s="144">
        <v>290.89999999999998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0.35117500000000001</v>
      </c>
      <c r="E42" s="144">
        <v>0.33147500000000002</v>
      </c>
      <c r="F42" s="144">
        <v>1.9699999999999999E-2</v>
      </c>
      <c r="G42" s="144" t="s">
        <v>642</v>
      </c>
      <c r="H42" s="144" t="s">
        <v>642</v>
      </c>
      <c r="I42" s="144" t="s">
        <v>642</v>
      </c>
      <c r="J42" s="144">
        <v>67.099999999999994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0.39865899999999999</v>
      </c>
      <c r="E45" s="144">
        <v>0.39865899999999999</v>
      </c>
      <c r="F45" s="144" t="s">
        <v>642</v>
      </c>
      <c r="G45" s="144" t="s">
        <v>642</v>
      </c>
      <c r="H45" s="144" t="s">
        <v>642</v>
      </c>
      <c r="I45" s="144" t="s">
        <v>642</v>
      </c>
      <c r="J45" s="144">
        <v>7.6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2.8090730000000002</v>
      </c>
      <c r="E47" s="144">
        <v>2.3127970000000002</v>
      </c>
      <c r="F47" s="144">
        <v>0.367954</v>
      </c>
      <c r="G47" s="144">
        <v>9.7381999999999996E-2</v>
      </c>
      <c r="H47" s="144" t="s">
        <v>642</v>
      </c>
      <c r="I47" s="144">
        <v>3.0939999999999999E-2</v>
      </c>
      <c r="J47" s="144">
        <v>61.7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3.853853</v>
      </c>
      <c r="E48" s="144">
        <v>1.6336299999999999</v>
      </c>
      <c r="F48" s="144">
        <v>2.2118139999999999</v>
      </c>
      <c r="G48" s="144">
        <v>5.1029999999999999E-3</v>
      </c>
      <c r="H48" s="144">
        <v>3.3059999999999999E-3</v>
      </c>
      <c r="I48" s="144" t="s">
        <v>642</v>
      </c>
      <c r="J48" s="144">
        <v>15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3.853853</v>
      </c>
      <c r="E49" s="144">
        <v>1.6336299999999999</v>
      </c>
      <c r="F49" s="144">
        <v>2.2118139999999999</v>
      </c>
      <c r="G49" s="144">
        <v>5.1029999999999999E-3</v>
      </c>
      <c r="H49" s="144">
        <v>3.3059999999999999E-3</v>
      </c>
      <c r="I49" s="144" t="s">
        <v>642</v>
      </c>
      <c r="J49" s="144">
        <v>32.700000000000003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51.554980999999998</v>
      </c>
      <c r="E52" s="143">
        <v>44.168627000000001</v>
      </c>
      <c r="F52" s="143">
        <v>1.3965620000000001</v>
      </c>
      <c r="G52" s="143">
        <v>0.74557200000000001</v>
      </c>
      <c r="H52" s="143" t="s">
        <v>642</v>
      </c>
      <c r="I52" s="143">
        <v>5.2442200000000003</v>
      </c>
      <c r="J52" s="143">
        <v>86.6</v>
      </c>
    </row>
    <row r="53" spans="1:244" s="44" customFormat="1" ht="17.100000000000001" customHeight="1" x14ac:dyDescent="0.2">
      <c r="A53" s="101" t="s">
        <v>1175</v>
      </c>
      <c r="B53" s="106" t="s">
        <v>1176</v>
      </c>
      <c r="C53" s="100">
        <v>206.07300000000001</v>
      </c>
      <c r="D53" s="144">
        <v>4.1204999999999999E-2</v>
      </c>
      <c r="E53" s="144">
        <v>4.1204999999999999E-2</v>
      </c>
      <c r="F53" s="144">
        <v>0</v>
      </c>
      <c r="G53" s="144">
        <v>0</v>
      </c>
      <c r="H53" s="144" t="s">
        <v>642</v>
      </c>
      <c r="I53" s="144">
        <v>0</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4.1204999999999999E-2</v>
      </c>
      <c r="E54" s="144">
        <v>4.1204999999999999E-2</v>
      </c>
      <c r="F54" s="144">
        <v>0</v>
      </c>
      <c r="G54" s="144">
        <v>0</v>
      </c>
      <c r="H54" s="144" t="s">
        <v>642</v>
      </c>
      <c r="I54" s="144">
        <v>0</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26.625696000000001</v>
      </c>
      <c r="E55" s="144">
        <v>24.502478</v>
      </c>
      <c r="F55" s="144">
        <v>0.227051</v>
      </c>
      <c r="G55" s="144">
        <v>0.48343700000000001</v>
      </c>
      <c r="H55" s="144" t="s">
        <v>642</v>
      </c>
      <c r="I55" s="144">
        <v>1.4127289999999999</v>
      </c>
      <c r="J55" s="144">
        <v>109.2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26.625696000000001</v>
      </c>
      <c r="E56" s="144">
        <v>24.502478</v>
      </c>
      <c r="F56" s="144">
        <v>0.227051</v>
      </c>
      <c r="G56" s="144">
        <v>0.48343700000000001</v>
      </c>
      <c r="H56" s="144" t="s">
        <v>642</v>
      </c>
      <c r="I56" s="144">
        <v>1.4127289999999999</v>
      </c>
      <c r="J56" s="144">
        <v>202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24.888079999999999</v>
      </c>
      <c r="E59" s="144">
        <v>19.624943999999999</v>
      </c>
      <c r="F59" s="144">
        <v>1.169511</v>
      </c>
      <c r="G59" s="144">
        <v>0.26213500000000001</v>
      </c>
      <c r="H59" s="144" t="s">
        <v>642</v>
      </c>
      <c r="I59" s="144">
        <v>3.8314900000000001</v>
      </c>
      <c r="J59" s="144">
        <v>171.3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17.812854999999999</v>
      </c>
      <c r="E60" s="144">
        <v>13.585665000000001</v>
      </c>
      <c r="F60" s="144">
        <v>0.70477999999999996</v>
      </c>
      <c r="G60" s="144">
        <v>0.191887</v>
      </c>
      <c r="H60" s="144" t="s">
        <v>642</v>
      </c>
      <c r="I60" s="144">
        <v>3.3305229999999999</v>
      </c>
      <c r="J60" s="144">
        <v>191.8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5.9149560000000001</v>
      </c>
      <c r="E61" s="144">
        <v>5.0839930000000004</v>
      </c>
      <c r="F61" s="144">
        <v>0.31274999999999997</v>
      </c>
      <c r="G61" s="144">
        <v>3.0025E-2</v>
      </c>
      <c r="H61" s="144" t="s">
        <v>642</v>
      </c>
      <c r="I61" s="144">
        <v>0.48818800000000001</v>
      </c>
      <c r="J61" s="144">
        <v>238.7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1.160269</v>
      </c>
      <c r="E62" s="144">
        <v>0.95528599999999997</v>
      </c>
      <c r="F62" s="144">
        <v>0.151981</v>
      </c>
      <c r="G62" s="144">
        <v>4.0223000000000002E-2</v>
      </c>
      <c r="H62" s="144" t="s">
        <v>642</v>
      </c>
      <c r="I62" s="144">
        <v>1.2779E-2</v>
      </c>
      <c r="J62" s="144">
        <v>42</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193.21574000000001</v>
      </c>
      <c r="E63" s="143">
        <v>148.52534199999999</v>
      </c>
      <c r="F63" s="143">
        <v>27.935683999999998</v>
      </c>
      <c r="G63" s="143">
        <v>14.141218</v>
      </c>
      <c r="H63" s="143">
        <v>0.104313</v>
      </c>
      <c r="I63" s="143">
        <v>2.5091830000000002</v>
      </c>
      <c r="J63" s="143">
        <v>498.5</v>
      </c>
    </row>
    <row r="64" spans="1:244" s="44" customFormat="1" ht="17.100000000000001" customHeight="1" x14ac:dyDescent="0.2">
      <c r="A64" s="101" t="s">
        <v>1195</v>
      </c>
      <c r="B64" s="106" t="s">
        <v>262</v>
      </c>
      <c r="C64" s="100">
        <v>121.91500000000001</v>
      </c>
      <c r="D64" s="144">
        <v>63.477184999999999</v>
      </c>
      <c r="E64" s="144">
        <v>51.216577000000001</v>
      </c>
      <c r="F64" s="144">
        <v>9.0889970000000009</v>
      </c>
      <c r="G64" s="144">
        <v>2.775134</v>
      </c>
      <c r="H64" s="144" t="s">
        <v>642</v>
      </c>
      <c r="I64" s="144">
        <v>0.39647700000000002</v>
      </c>
      <c r="J64" s="144">
        <v>520.70000000000005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62.981189000000001</v>
      </c>
      <c r="E65" s="144">
        <v>50.84308</v>
      </c>
      <c r="F65" s="144">
        <v>8.9875559999999997</v>
      </c>
      <c r="G65" s="144">
        <v>2.7637930000000002</v>
      </c>
      <c r="H65" s="144" t="s">
        <v>642</v>
      </c>
      <c r="I65" s="144">
        <v>0.38676100000000002</v>
      </c>
      <c r="J65" s="144">
        <v>593.29999999999995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0.36338900000000002</v>
      </c>
      <c r="E66" s="144">
        <v>0.26295099999999999</v>
      </c>
      <c r="F66" s="144">
        <v>0.100438</v>
      </c>
      <c r="G66" s="144" t="s">
        <v>642</v>
      </c>
      <c r="H66" s="144" t="s">
        <v>642</v>
      </c>
      <c r="I66" s="144" t="s">
        <v>642</v>
      </c>
      <c r="J66" s="144">
        <v>27.9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0.12643299999999999</v>
      </c>
      <c r="E67" s="144">
        <v>0.10659200000000001</v>
      </c>
      <c r="F67" s="144" t="s">
        <v>642</v>
      </c>
      <c r="G67" s="144">
        <v>1.0126E-2</v>
      </c>
      <c r="H67" s="144" t="s">
        <v>642</v>
      </c>
      <c r="I67" s="144">
        <v>9.7160000000000007E-3</v>
      </c>
      <c r="J67" s="144">
        <v>94.6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6.1729999999999997E-3</v>
      </c>
      <c r="E68" s="144">
        <v>3.9550000000000002E-3</v>
      </c>
      <c r="F68" s="144">
        <v>1.003E-3</v>
      </c>
      <c r="G68" s="144">
        <v>1.2149999999999999E-3</v>
      </c>
      <c r="H68" s="144" t="s">
        <v>642</v>
      </c>
      <c r="I68" s="144" t="s">
        <v>642</v>
      </c>
      <c r="J68" s="144">
        <v>4.4000000000000004</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129.73855599999999</v>
      </c>
      <c r="E69" s="144">
        <v>97.308764999999994</v>
      </c>
      <c r="F69" s="144">
        <v>18.846686999999999</v>
      </c>
      <c r="G69" s="144">
        <v>11.366085</v>
      </c>
      <c r="H69" s="144">
        <v>0.104313</v>
      </c>
      <c r="I69" s="144">
        <v>2.1127060000000002</v>
      </c>
      <c r="J69" s="144">
        <v>488.3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70.010304000000005</v>
      </c>
      <c r="E70" s="144">
        <v>55.159948</v>
      </c>
      <c r="F70" s="144">
        <v>8.1964439999999996</v>
      </c>
      <c r="G70" s="144">
        <v>4.9634400000000003</v>
      </c>
      <c r="H70" s="144">
        <v>8.5128999999999996E-2</v>
      </c>
      <c r="I70" s="144">
        <v>1.605343</v>
      </c>
      <c r="J70" s="144">
        <v>614.1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6.6686999999999996E-2</v>
      </c>
      <c r="E71" s="144">
        <v>8.8109999999999994E-3</v>
      </c>
      <c r="F71" s="144">
        <v>5.4279000000000001E-2</v>
      </c>
      <c r="G71" s="144" t="s">
        <v>642</v>
      </c>
      <c r="H71" s="144">
        <v>3.5969999999999999E-3</v>
      </c>
      <c r="I71" s="144" t="s">
        <v>642</v>
      </c>
      <c r="J71" s="144">
        <v>6.2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0.42702800000000002</v>
      </c>
      <c r="E73" s="144">
        <v>0.29222199999999998</v>
      </c>
      <c r="F73" s="144">
        <v>0.12962599999999999</v>
      </c>
      <c r="G73" s="144">
        <v>5.1799999999999997E-3</v>
      </c>
      <c r="H73" s="144" t="s">
        <v>642</v>
      </c>
      <c r="I73" s="144" t="s">
        <v>642</v>
      </c>
      <c r="J73" s="144">
        <v>29.7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3.5851519999999999</v>
      </c>
      <c r="E74" s="144">
        <v>2.0735519999999998</v>
      </c>
      <c r="F74" s="144">
        <v>0.84449600000000002</v>
      </c>
      <c r="G74" s="144">
        <v>0.66710400000000003</v>
      </c>
      <c r="H74" s="144" t="s">
        <v>642</v>
      </c>
      <c r="I74" s="144" t="s">
        <v>642</v>
      </c>
      <c r="J74" s="144">
        <v>199.6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55.649385000000002</v>
      </c>
      <c r="E75" s="144">
        <v>39.774231999999998</v>
      </c>
      <c r="F75" s="144">
        <v>9.6218419999999991</v>
      </c>
      <c r="G75" s="144">
        <v>5.7303610000000003</v>
      </c>
      <c r="H75" s="144">
        <v>1.5587E-2</v>
      </c>
      <c r="I75" s="144">
        <v>0.50736300000000001</v>
      </c>
      <c r="J75" s="144">
        <v>528.5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255.027817</v>
      </c>
      <c r="E76" s="143">
        <v>169.69099600000001</v>
      </c>
      <c r="F76" s="143">
        <v>70.198182000000003</v>
      </c>
      <c r="G76" s="143">
        <v>13.205059</v>
      </c>
      <c r="H76" s="143" t="s">
        <v>642</v>
      </c>
      <c r="I76" s="143">
        <v>1.933581</v>
      </c>
      <c r="J76" s="143">
        <v>362.2</v>
      </c>
    </row>
    <row r="77" spans="1:244" s="44" customFormat="1" ht="17.100000000000001" customHeight="1" x14ac:dyDescent="0.2">
      <c r="A77" s="101" t="s">
        <v>19</v>
      </c>
      <c r="B77" s="106" t="s">
        <v>20</v>
      </c>
      <c r="C77" s="100">
        <v>190.833</v>
      </c>
      <c r="D77" s="144">
        <v>122.394407</v>
      </c>
      <c r="E77" s="144">
        <v>71.395077999999998</v>
      </c>
      <c r="F77" s="144">
        <v>39.682098000000003</v>
      </c>
      <c r="G77" s="144">
        <v>10.906115</v>
      </c>
      <c r="H77" s="144" t="s">
        <v>642</v>
      </c>
      <c r="I77" s="144">
        <v>0.41111700000000001</v>
      </c>
      <c r="J77" s="144">
        <v>641.4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0.87256</v>
      </c>
      <c r="E78" s="144">
        <v>0.73092999999999997</v>
      </c>
      <c r="F78" s="144">
        <v>0.14093</v>
      </c>
      <c r="G78" s="144">
        <v>6.9999999999999999E-4</v>
      </c>
      <c r="H78" s="144" t="s">
        <v>642</v>
      </c>
      <c r="I78" s="144" t="s">
        <v>642</v>
      </c>
      <c r="J78" s="144">
        <v>70.599999999999994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36.446289999999998</v>
      </c>
      <c r="E79" s="144">
        <v>19.291515</v>
      </c>
      <c r="F79" s="144">
        <v>15.010185</v>
      </c>
      <c r="G79" s="144">
        <v>1.9901009999999999</v>
      </c>
      <c r="H79" s="144" t="s">
        <v>642</v>
      </c>
      <c r="I79" s="144">
        <v>0.15448899999999999</v>
      </c>
      <c r="J79" s="144">
        <v>729.4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66.411063999999996</v>
      </c>
      <c r="E80" s="144">
        <v>40.253518999999997</v>
      </c>
      <c r="F80" s="144">
        <v>19.341899000000002</v>
      </c>
      <c r="G80" s="144">
        <v>6.6367620000000001</v>
      </c>
      <c r="H80" s="144" t="s">
        <v>642</v>
      </c>
      <c r="I80" s="144">
        <v>0.17888399999999999</v>
      </c>
      <c r="J80" s="144">
        <v>1102.5999999999999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11.816784</v>
      </c>
      <c r="E81" s="144">
        <v>6.5330159999999999</v>
      </c>
      <c r="F81" s="144">
        <v>3.4741490000000002</v>
      </c>
      <c r="G81" s="144">
        <v>1.8096190000000001</v>
      </c>
      <c r="H81" s="144" t="s">
        <v>642</v>
      </c>
      <c r="I81" s="144" t="s">
        <v>642</v>
      </c>
      <c r="J81" s="144">
        <v>250.7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6.8477100000000002</v>
      </c>
      <c r="E82" s="144">
        <v>4.5860979999999998</v>
      </c>
      <c r="F82" s="144">
        <v>1.7149350000000001</v>
      </c>
      <c r="G82" s="144">
        <v>0.46893299999999999</v>
      </c>
      <c r="H82" s="144" t="s">
        <v>642</v>
      </c>
      <c r="I82" s="144">
        <v>7.7744999999999995E-2</v>
      </c>
      <c r="J82" s="144">
        <v>324.10000000000002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117.18673800000001</v>
      </c>
      <c r="E83" s="144">
        <v>85.311609000000004</v>
      </c>
      <c r="F83" s="144">
        <v>29.407079</v>
      </c>
      <c r="G83" s="144">
        <v>2.214874</v>
      </c>
      <c r="H83" s="144" t="s">
        <v>642</v>
      </c>
      <c r="I83" s="144">
        <v>0.25317600000000001</v>
      </c>
      <c r="J83" s="144">
        <v>435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61.063885999999997</v>
      </c>
      <c r="E84" s="144">
        <v>48.573723999999999</v>
      </c>
      <c r="F84" s="144">
        <v>10.968226</v>
      </c>
      <c r="G84" s="144">
        <v>1.2687600000000001</v>
      </c>
      <c r="H84" s="144" t="s">
        <v>642</v>
      </c>
      <c r="I84" s="144">
        <v>0.25317600000000001</v>
      </c>
      <c r="J84" s="144">
        <v>725.4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31.660775000000001</v>
      </c>
      <c r="E85" s="144">
        <v>21.384091999999999</v>
      </c>
      <c r="F85" s="144">
        <v>9.5848680000000002</v>
      </c>
      <c r="G85" s="144">
        <v>0.69181499999999996</v>
      </c>
      <c r="H85" s="144" t="s">
        <v>642</v>
      </c>
      <c r="I85" s="144" t="s">
        <v>642</v>
      </c>
      <c r="J85" s="144">
        <v>303.60000000000002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13.863797999999999</v>
      </c>
      <c r="E86" s="144">
        <v>8.958634</v>
      </c>
      <c r="F86" s="144">
        <v>4.7700620000000002</v>
      </c>
      <c r="G86" s="144">
        <v>0.135102</v>
      </c>
      <c r="H86" s="144" t="s">
        <v>642</v>
      </c>
      <c r="I86" s="144" t="s">
        <v>642</v>
      </c>
      <c r="J86" s="144">
        <v>301.7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10.598279</v>
      </c>
      <c r="E87" s="144">
        <v>6.3951589999999996</v>
      </c>
      <c r="F87" s="144">
        <v>4.0839230000000004</v>
      </c>
      <c r="G87" s="144">
        <v>0.119197</v>
      </c>
      <c r="H87" s="144" t="s">
        <v>642</v>
      </c>
      <c r="I87" s="144" t="s">
        <v>642</v>
      </c>
      <c r="J87" s="144">
        <v>303.3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15.446672</v>
      </c>
      <c r="E91" s="144">
        <v>12.984309</v>
      </c>
      <c r="F91" s="144">
        <v>1.109005</v>
      </c>
      <c r="G91" s="144">
        <v>8.4070000000000006E-2</v>
      </c>
      <c r="H91" s="144" t="s">
        <v>642</v>
      </c>
      <c r="I91" s="144">
        <v>1.269288</v>
      </c>
      <c r="J91" s="144">
        <v>74.099999999999994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14.863087999999999</v>
      </c>
      <c r="E92" s="144">
        <v>12.400725</v>
      </c>
      <c r="F92" s="144">
        <v>1.109005</v>
      </c>
      <c r="G92" s="144">
        <v>8.4070000000000006E-2</v>
      </c>
      <c r="H92" s="144" t="s">
        <v>642</v>
      </c>
      <c r="I92" s="144">
        <v>1.269288</v>
      </c>
      <c r="J92" s="144">
        <v>213.6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0.38737899999999997</v>
      </c>
      <c r="E93" s="144">
        <v>0.38737899999999997</v>
      </c>
      <c r="F93" s="144" t="s">
        <v>642</v>
      </c>
      <c r="G93" s="144" t="s">
        <v>642</v>
      </c>
      <c r="H93" s="144" t="s">
        <v>642</v>
      </c>
      <c r="I93" s="144" t="s">
        <v>642</v>
      </c>
      <c r="J93" s="144">
        <v>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0.19620499999999999</v>
      </c>
      <c r="E95" s="144">
        <v>0.19620499999999999</v>
      </c>
      <c r="F95" s="144" t="s">
        <v>642</v>
      </c>
      <c r="G95" s="144" t="s">
        <v>642</v>
      </c>
      <c r="H95" s="144" t="s">
        <v>642</v>
      </c>
      <c r="I95" s="144" t="s">
        <v>642</v>
      </c>
      <c r="J95" s="144">
        <v>3.7</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3692.4666040000002</v>
      </c>
      <c r="E96" s="143">
        <v>2099.9035880000001</v>
      </c>
      <c r="F96" s="143">
        <v>935.307503</v>
      </c>
      <c r="G96" s="143">
        <v>442.78436299999998</v>
      </c>
      <c r="H96" s="143">
        <v>23.486982999999999</v>
      </c>
      <c r="I96" s="143">
        <v>190.98416700000001</v>
      </c>
      <c r="J96" s="143">
        <v>2048.6</v>
      </c>
    </row>
    <row r="97" spans="1:244" s="44" customFormat="1" ht="17.100000000000001" customHeight="1" x14ac:dyDescent="0.2">
      <c r="A97" s="101" t="s">
        <v>58</v>
      </c>
      <c r="B97" s="106" t="s">
        <v>59</v>
      </c>
      <c r="C97" s="100">
        <v>293.77300000000002</v>
      </c>
      <c r="D97" s="144">
        <v>451.14987600000001</v>
      </c>
      <c r="E97" s="144">
        <v>273.95078100000001</v>
      </c>
      <c r="F97" s="144">
        <v>131.38575399999999</v>
      </c>
      <c r="G97" s="144">
        <v>38.391914999999997</v>
      </c>
      <c r="H97" s="144">
        <v>5.3536320000000002</v>
      </c>
      <c r="I97" s="144">
        <v>2.0677940000000001</v>
      </c>
      <c r="J97" s="144">
        <v>1535.7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88.347842</v>
      </c>
      <c r="E98" s="144">
        <v>50.345278</v>
      </c>
      <c r="F98" s="144">
        <v>31.973890999999998</v>
      </c>
      <c r="G98" s="144">
        <v>4.2045750000000002</v>
      </c>
      <c r="H98" s="144">
        <v>1.571234</v>
      </c>
      <c r="I98" s="144">
        <v>0.25286399999999998</v>
      </c>
      <c r="J98" s="144">
        <v>587.6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121.890398</v>
      </c>
      <c r="E99" s="144">
        <v>77.903464</v>
      </c>
      <c r="F99" s="144">
        <v>32.233441999999997</v>
      </c>
      <c r="G99" s="144">
        <v>9.9626429999999999</v>
      </c>
      <c r="H99" s="144">
        <v>1.5555019999999999</v>
      </c>
      <c r="I99" s="144">
        <v>0.235347</v>
      </c>
      <c r="J99" s="144">
        <v>1927.5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240.91163599999999</v>
      </c>
      <c r="E100" s="144">
        <v>145.70203900000001</v>
      </c>
      <c r="F100" s="144">
        <v>67.178421</v>
      </c>
      <c r="G100" s="144">
        <v>24.224698</v>
      </c>
      <c r="H100" s="144">
        <v>2.226896</v>
      </c>
      <c r="I100" s="144">
        <v>1.579583</v>
      </c>
      <c r="J100" s="144">
        <v>3004.1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1263.9519479999999</v>
      </c>
      <c r="E101" s="144">
        <v>760.66249400000004</v>
      </c>
      <c r="F101" s="144">
        <v>335.30834299999998</v>
      </c>
      <c r="G101" s="144">
        <v>101.929073</v>
      </c>
      <c r="H101" s="144">
        <v>8.8309049999999996</v>
      </c>
      <c r="I101" s="144">
        <v>57.221133999999999</v>
      </c>
      <c r="J101" s="144">
        <v>1778.6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398.96005000000002</v>
      </c>
      <c r="E102" s="144">
        <v>227.458158</v>
      </c>
      <c r="F102" s="144">
        <v>120.249433</v>
      </c>
      <c r="G102" s="144">
        <v>35.909669000000001</v>
      </c>
      <c r="H102" s="144">
        <v>3.18519</v>
      </c>
      <c r="I102" s="144">
        <v>12.1576</v>
      </c>
      <c r="J102" s="144">
        <v>4244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696.52008799999999</v>
      </c>
      <c r="E103" s="144">
        <v>395.99863299999998</v>
      </c>
      <c r="F103" s="144">
        <v>202.80257599999999</v>
      </c>
      <c r="G103" s="144">
        <v>53.717089999999999</v>
      </c>
      <c r="H103" s="144">
        <v>4.8287250000000004</v>
      </c>
      <c r="I103" s="144">
        <v>39.173063999999997</v>
      </c>
      <c r="J103" s="144">
        <v>5144.8999999999996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156.64436599999999</v>
      </c>
      <c r="E105" s="144">
        <v>128.445019</v>
      </c>
      <c r="F105" s="144">
        <v>12.256334000000001</v>
      </c>
      <c r="G105" s="144">
        <v>10.572729000000001</v>
      </c>
      <c r="H105" s="144">
        <v>0.81698999999999999</v>
      </c>
      <c r="I105" s="144">
        <v>4.5532940000000002</v>
      </c>
      <c r="J105" s="144">
        <v>649.70000000000005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1.4664E-2</v>
      </c>
      <c r="E106" s="144">
        <v>1.4664E-2</v>
      </c>
      <c r="F106" s="144" t="s">
        <v>642</v>
      </c>
      <c r="G106" s="144" t="s">
        <v>642</v>
      </c>
      <c r="H106" s="144" t="s">
        <v>642</v>
      </c>
      <c r="I106" s="144" t="s">
        <v>642</v>
      </c>
      <c r="J106" s="144">
        <v>0.7</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11.812780999999999</v>
      </c>
      <c r="E107" s="144">
        <v>8.7460199999999997</v>
      </c>
      <c r="F107" s="144" t="s">
        <v>642</v>
      </c>
      <c r="G107" s="144">
        <v>1.7295849999999999</v>
      </c>
      <c r="H107" s="144" t="s">
        <v>642</v>
      </c>
      <c r="I107" s="144">
        <v>1.3371759999999999</v>
      </c>
      <c r="J107" s="144">
        <v>164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1727.7624780000001</v>
      </c>
      <c r="E108" s="144">
        <v>857.624415</v>
      </c>
      <c r="F108" s="144">
        <v>442.26114100000001</v>
      </c>
      <c r="G108" s="144">
        <v>289.68158899999997</v>
      </c>
      <c r="H108" s="144">
        <v>9.3024459999999998</v>
      </c>
      <c r="I108" s="144">
        <v>128.892887</v>
      </c>
      <c r="J108" s="144">
        <v>8329.7999999999993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889.22776199999998</v>
      </c>
      <c r="E109" s="144">
        <v>472.11270500000001</v>
      </c>
      <c r="F109" s="144">
        <v>250.073106</v>
      </c>
      <c r="G109" s="144">
        <v>98.135276000000005</v>
      </c>
      <c r="H109" s="144">
        <v>6.7987900000000003</v>
      </c>
      <c r="I109" s="144">
        <v>62.107885000000003</v>
      </c>
      <c r="J109" s="144">
        <v>6966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838.534716</v>
      </c>
      <c r="E110" s="144">
        <v>385.51171099999999</v>
      </c>
      <c r="F110" s="144">
        <v>192.18803500000001</v>
      </c>
      <c r="G110" s="144">
        <v>191.546313</v>
      </c>
      <c r="H110" s="144">
        <v>2.5036559999999999</v>
      </c>
      <c r="I110" s="144">
        <v>66.785000999999994</v>
      </c>
      <c r="J110" s="144">
        <v>11791.1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179.457718</v>
      </c>
      <c r="E112" s="144">
        <v>143.157996</v>
      </c>
      <c r="F112" s="144">
        <v>21.458732000000001</v>
      </c>
      <c r="G112" s="144">
        <v>12.781786</v>
      </c>
      <c r="H112" s="144" t="s">
        <v>642</v>
      </c>
      <c r="I112" s="144">
        <v>2.0592039999999998</v>
      </c>
      <c r="J112" s="144">
        <v>463.3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41.851370000000003</v>
      </c>
      <c r="E113" s="144">
        <v>36.399582000000002</v>
      </c>
      <c r="F113" s="144">
        <v>1.6691450000000001</v>
      </c>
      <c r="G113" s="144">
        <v>3.6503429999999999</v>
      </c>
      <c r="H113" s="144" t="s">
        <v>642</v>
      </c>
      <c r="I113" s="144">
        <v>0.1323</v>
      </c>
      <c r="J113" s="144">
        <v>298.8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67.248371000000006</v>
      </c>
      <c r="E114" s="144">
        <v>59.152875000000002</v>
      </c>
      <c r="F114" s="144">
        <v>3.083574</v>
      </c>
      <c r="G114" s="144">
        <v>4.4479259999999998</v>
      </c>
      <c r="H114" s="144" t="s">
        <v>642</v>
      </c>
      <c r="I114" s="144">
        <v>0.56399600000000005</v>
      </c>
      <c r="J114" s="144">
        <v>409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25.714319</v>
      </c>
      <c r="E115" s="144">
        <v>19.49718</v>
      </c>
      <c r="F115" s="144">
        <v>4.46509</v>
      </c>
      <c r="G115" s="144">
        <v>1.552025</v>
      </c>
      <c r="H115" s="144" t="s">
        <v>642</v>
      </c>
      <c r="I115" s="144">
        <v>0.20002400000000001</v>
      </c>
      <c r="J115" s="144">
        <v>583.4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44.643658000000002</v>
      </c>
      <c r="E116" s="144">
        <v>28.108359</v>
      </c>
      <c r="F116" s="144">
        <v>12.240923</v>
      </c>
      <c r="G116" s="144">
        <v>3.1314920000000002</v>
      </c>
      <c r="H116" s="144" t="s">
        <v>642</v>
      </c>
      <c r="I116" s="144">
        <v>1.162884</v>
      </c>
      <c r="J116" s="144">
        <v>1149.9000000000001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70.144583999999995</v>
      </c>
      <c r="E117" s="144">
        <v>64.507902999999999</v>
      </c>
      <c r="F117" s="144">
        <v>4.8935329999999997</v>
      </c>
      <c r="G117" s="144" t="s">
        <v>642</v>
      </c>
      <c r="H117" s="144" t="s">
        <v>642</v>
      </c>
      <c r="I117" s="144">
        <v>0.74314800000000003</v>
      </c>
      <c r="J117" s="144">
        <v>345.2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56.991171000000001</v>
      </c>
      <c r="E118" s="144">
        <v>52.851734</v>
      </c>
      <c r="F118" s="144">
        <v>3.6636649999999999</v>
      </c>
      <c r="G118" s="144" t="s">
        <v>642</v>
      </c>
      <c r="H118" s="144" t="s">
        <v>642</v>
      </c>
      <c r="I118" s="144">
        <v>0.47577199999999997</v>
      </c>
      <c r="J118" s="144">
        <v>472.9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12.53331</v>
      </c>
      <c r="E119" s="144">
        <v>11.036066</v>
      </c>
      <c r="F119" s="144">
        <v>1.229868</v>
      </c>
      <c r="G119" s="144" t="s">
        <v>642</v>
      </c>
      <c r="H119" s="144" t="s">
        <v>642</v>
      </c>
      <c r="I119" s="144">
        <v>0.267376</v>
      </c>
      <c r="J119" s="144">
        <v>180.8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0.62010200000000004</v>
      </c>
      <c r="E120" s="144">
        <v>0.62010200000000004</v>
      </c>
      <c r="F120" s="144" t="s">
        <v>642</v>
      </c>
      <c r="G120" s="144" t="s">
        <v>642</v>
      </c>
      <c r="H120" s="144" t="s">
        <v>642</v>
      </c>
      <c r="I120" s="144" t="s">
        <v>642</v>
      </c>
      <c r="J120" s="144">
        <v>46.5</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97.618043999999998</v>
      </c>
      <c r="E121" s="143">
        <v>82.075312999999994</v>
      </c>
      <c r="F121" s="143">
        <v>1.863839</v>
      </c>
      <c r="G121" s="143">
        <v>13.400796</v>
      </c>
      <c r="H121" s="143" t="s">
        <v>642</v>
      </c>
      <c r="I121" s="143">
        <v>0.27809600000000001</v>
      </c>
      <c r="J121" s="143">
        <v>261</v>
      </c>
    </row>
    <row r="122" spans="1:244" s="44" customFormat="1" ht="17.100000000000001" customHeight="1" x14ac:dyDescent="0.2">
      <c r="A122" s="101" t="s">
        <v>115</v>
      </c>
      <c r="B122" s="106" t="s">
        <v>690</v>
      </c>
      <c r="C122" s="100">
        <v>170.85900000000001</v>
      </c>
      <c r="D122" s="144">
        <v>43.714198000000003</v>
      </c>
      <c r="E122" s="144">
        <v>38.631565999999999</v>
      </c>
      <c r="F122" s="144">
        <v>0.57883499999999999</v>
      </c>
      <c r="G122" s="144">
        <v>4.5037969999999996</v>
      </c>
      <c r="H122" s="144" t="s">
        <v>642</v>
      </c>
      <c r="I122" s="144" t="s">
        <v>642</v>
      </c>
      <c r="J122" s="144">
        <v>255.8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43.714198000000003</v>
      </c>
      <c r="E123" s="144">
        <v>38.631565999999999</v>
      </c>
      <c r="F123" s="144">
        <v>0.57883499999999999</v>
      </c>
      <c r="G123" s="144">
        <v>4.5037969999999996</v>
      </c>
      <c r="H123" s="144" t="s">
        <v>642</v>
      </c>
      <c r="I123" s="144" t="s">
        <v>642</v>
      </c>
      <c r="J123" s="144">
        <v>255.8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53.903846000000001</v>
      </c>
      <c r="E124" s="144">
        <v>43.443747000000002</v>
      </c>
      <c r="F124" s="144">
        <v>1.285004</v>
      </c>
      <c r="G124" s="144">
        <v>8.8969989999999992</v>
      </c>
      <c r="H124" s="144" t="s">
        <v>642</v>
      </c>
      <c r="I124" s="144">
        <v>0.27809600000000001</v>
      </c>
      <c r="J124" s="144">
        <v>265.3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9.5462609999999994</v>
      </c>
      <c r="E125" s="144">
        <v>7.9425400000000002</v>
      </c>
      <c r="F125" s="144">
        <v>0.132632</v>
      </c>
      <c r="G125" s="144">
        <v>1.4710890000000001</v>
      </c>
      <c r="H125" s="144" t="s">
        <v>642</v>
      </c>
      <c r="I125" s="144" t="s">
        <v>642</v>
      </c>
      <c r="J125" s="144">
        <v>233.3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30.606818000000001</v>
      </c>
      <c r="E126" s="144">
        <v>24.570878</v>
      </c>
      <c r="F126" s="144">
        <v>0.80518299999999998</v>
      </c>
      <c r="G126" s="144">
        <v>5.0783389999999997</v>
      </c>
      <c r="H126" s="144" t="s">
        <v>642</v>
      </c>
      <c r="I126" s="144">
        <v>0.152418</v>
      </c>
      <c r="J126" s="144">
        <v>281.10000000000002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13.750767</v>
      </c>
      <c r="E127" s="144">
        <v>10.930329</v>
      </c>
      <c r="F127" s="144">
        <v>0.34718900000000003</v>
      </c>
      <c r="G127" s="144">
        <v>2.3475709999999999</v>
      </c>
      <c r="H127" s="144" t="s">
        <v>642</v>
      </c>
      <c r="I127" s="144">
        <v>0.12567800000000001</v>
      </c>
      <c r="J127" s="144">
        <v>257.5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6.4582160000000002</v>
      </c>
      <c r="E128" s="143">
        <v>2.8703099999999999</v>
      </c>
      <c r="F128" s="143">
        <v>0.101898</v>
      </c>
      <c r="G128" s="143">
        <v>3.3322940000000001</v>
      </c>
      <c r="H128" s="143" t="s">
        <v>642</v>
      </c>
      <c r="I128" s="143">
        <v>0.15371399999999999</v>
      </c>
      <c r="J128" s="143">
        <v>35</v>
      </c>
    </row>
    <row r="129" spans="1:244" s="44" customFormat="1" ht="17.100000000000001" customHeight="1" x14ac:dyDescent="0.2">
      <c r="A129" s="101" t="s">
        <v>126</v>
      </c>
      <c r="B129" s="106" t="s">
        <v>127</v>
      </c>
      <c r="C129" s="100">
        <v>125.11799999999999</v>
      </c>
      <c r="D129" s="144">
        <v>6.0124579999999996</v>
      </c>
      <c r="E129" s="144">
        <v>2.5541909999999999</v>
      </c>
      <c r="F129" s="144">
        <v>0.101898</v>
      </c>
      <c r="G129" s="144">
        <v>3.202655</v>
      </c>
      <c r="H129" s="144" t="s">
        <v>642</v>
      </c>
      <c r="I129" s="144">
        <v>0.15371399999999999</v>
      </c>
      <c r="J129" s="144">
        <v>48.1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1.2338070000000001</v>
      </c>
      <c r="E130" s="144">
        <v>0.83527600000000002</v>
      </c>
      <c r="F130" s="144" t="s">
        <v>642</v>
      </c>
      <c r="G130" s="144">
        <v>0.39853100000000002</v>
      </c>
      <c r="H130" s="144" t="s">
        <v>642</v>
      </c>
      <c r="I130" s="144" t="s">
        <v>642</v>
      </c>
      <c r="J130" s="144">
        <v>51.3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0.16969999999999999</v>
      </c>
      <c r="E131" s="144" t="s">
        <v>642</v>
      </c>
      <c r="F131" s="144" t="s">
        <v>642</v>
      </c>
      <c r="G131" s="144">
        <v>0.16969999999999999</v>
      </c>
      <c r="H131" s="144" t="s">
        <v>642</v>
      </c>
      <c r="I131" s="144" t="s">
        <v>642</v>
      </c>
      <c r="J131" s="144">
        <v>14.1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0.91783800000000004</v>
      </c>
      <c r="E132" s="144">
        <v>0.57011800000000001</v>
      </c>
      <c r="F132" s="144" t="s">
        <v>642</v>
      </c>
      <c r="G132" s="144">
        <v>0.34771999999999997</v>
      </c>
      <c r="H132" s="144" t="s">
        <v>642</v>
      </c>
      <c r="I132" s="144" t="s">
        <v>642</v>
      </c>
      <c r="J132" s="144">
        <v>28.4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0.71921900000000005</v>
      </c>
      <c r="E133" s="144">
        <v>0.16932</v>
      </c>
      <c r="F133" s="144">
        <v>2.3976000000000001E-2</v>
      </c>
      <c r="G133" s="144">
        <v>0.489755</v>
      </c>
      <c r="H133" s="144" t="s">
        <v>642</v>
      </c>
      <c r="I133" s="144">
        <v>3.6167999999999999E-2</v>
      </c>
      <c r="J133" s="144">
        <v>50</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2.915502</v>
      </c>
      <c r="E134" s="144">
        <v>0.96494100000000005</v>
      </c>
      <c r="F134" s="144">
        <v>7.7922000000000005E-2</v>
      </c>
      <c r="G134" s="144">
        <v>1.755093</v>
      </c>
      <c r="H134" s="144" t="s">
        <v>642</v>
      </c>
      <c r="I134" s="144">
        <v>0.117546</v>
      </c>
      <c r="J134" s="144">
        <v>75.3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5.6391999999999998E-2</v>
      </c>
      <c r="E135" s="144">
        <v>1.4536E-2</v>
      </c>
      <c r="F135" s="144" t="s">
        <v>642</v>
      </c>
      <c r="G135" s="144">
        <v>4.1855999999999997E-2</v>
      </c>
      <c r="H135" s="144" t="s">
        <v>642</v>
      </c>
      <c r="I135" s="144" t="s">
        <v>642</v>
      </c>
      <c r="J135" s="144">
        <v>15.7</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0.44575799999999999</v>
      </c>
      <c r="E136" s="144">
        <v>0.31611899999999998</v>
      </c>
      <c r="F136" s="144" t="s">
        <v>642</v>
      </c>
      <c r="G136" s="144">
        <v>0.129639</v>
      </c>
      <c r="H136" s="144" t="s">
        <v>642</v>
      </c>
      <c r="I136" s="144" t="s">
        <v>642</v>
      </c>
      <c r="J136" s="144">
        <v>7.5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8.0009999999999998E-2</v>
      </c>
      <c r="E137" s="144">
        <v>6.4323000000000005E-2</v>
      </c>
      <c r="F137" s="144" t="s">
        <v>642</v>
      </c>
      <c r="G137" s="144">
        <v>1.5687E-2</v>
      </c>
      <c r="H137" s="144" t="s">
        <v>642</v>
      </c>
      <c r="I137" s="144" t="s">
        <v>642</v>
      </c>
      <c r="J137" s="144">
        <v>11.2</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6.9149000000000002E-2</v>
      </c>
      <c r="E138" s="144">
        <v>5.7028000000000002E-2</v>
      </c>
      <c r="F138" s="144" t="s">
        <v>642</v>
      </c>
      <c r="G138" s="144">
        <v>1.2121E-2</v>
      </c>
      <c r="H138" s="144" t="s">
        <v>642</v>
      </c>
      <c r="I138" s="144" t="s">
        <v>642</v>
      </c>
      <c r="J138" s="144">
        <v>22.5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2.0964E-2</v>
      </c>
      <c r="E141" s="144">
        <v>4.8279999999999998E-3</v>
      </c>
      <c r="F141" s="144" t="s">
        <v>642</v>
      </c>
      <c r="G141" s="144">
        <v>1.6136000000000001E-2</v>
      </c>
      <c r="H141" s="144" t="s">
        <v>642</v>
      </c>
      <c r="I141" s="144" t="s">
        <v>642</v>
      </c>
      <c r="J141" s="144">
        <v>4.9000000000000004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0.16200000000000001</v>
      </c>
      <c r="E142" s="144">
        <v>0.14928</v>
      </c>
      <c r="F142" s="144" t="s">
        <v>642</v>
      </c>
      <c r="G142" s="144">
        <v>1.272E-2</v>
      </c>
      <c r="H142" s="144" t="s">
        <v>642</v>
      </c>
      <c r="I142" s="144" t="s">
        <v>642</v>
      </c>
      <c r="J142" s="144">
        <v>13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0.113635</v>
      </c>
      <c r="E143" s="144">
        <v>4.0660000000000002E-2</v>
      </c>
      <c r="F143" s="144" t="s">
        <v>642</v>
      </c>
      <c r="G143" s="144">
        <v>7.2974999999999998E-2</v>
      </c>
      <c r="H143" s="144" t="s">
        <v>642</v>
      </c>
      <c r="I143" s="144" t="s">
        <v>642</v>
      </c>
      <c r="J143" s="144">
        <v>22.9</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12.422152000000001</v>
      </c>
      <c r="E146" s="143">
        <v>4.1841689999999998</v>
      </c>
      <c r="F146" s="143">
        <v>0.29970000000000002</v>
      </c>
      <c r="G146" s="143">
        <v>7.4861829999999996</v>
      </c>
      <c r="H146" s="143" t="s">
        <v>642</v>
      </c>
      <c r="I146" s="143">
        <v>0.4521</v>
      </c>
      <c r="J146" s="143">
        <v>14.3</v>
      </c>
    </row>
    <row r="147" spans="1:244" s="44" customFormat="1" ht="17.100000000000001" customHeight="1" x14ac:dyDescent="0.2">
      <c r="A147" s="101" t="s">
        <v>158</v>
      </c>
      <c r="B147" s="106" t="s">
        <v>159</v>
      </c>
      <c r="C147" s="100">
        <v>316.76</v>
      </c>
      <c r="D147" s="144">
        <v>5.579421</v>
      </c>
      <c r="E147" s="144">
        <v>3.2265730000000001</v>
      </c>
      <c r="F147" s="144" t="s">
        <v>642</v>
      </c>
      <c r="G147" s="144">
        <v>2.3528479999999998</v>
      </c>
      <c r="H147" s="144" t="s">
        <v>642</v>
      </c>
      <c r="I147" s="144" t="s">
        <v>642</v>
      </c>
      <c r="J147" s="144">
        <v>17.600000000000001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4.1000810000000003</v>
      </c>
      <c r="E148" s="144">
        <v>2.3560989999999999</v>
      </c>
      <c r="F148" s="144" t="s">
        <v>642</v>
      </c>
      <c r="G148" s="144">
        <v>1.7439819999999999</v>
      </c>
      <c r="H148" s="144" t="s">
        <v>642</v>
      </c>
      <c r="I148" s="144" t="s">
        <v>642</v>
      </c>
      <c r="J148" s="144">
        <v>49.7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1.4333229999999999</v>
      </c>
      <c r="E149" s="144">
        <v>0.85249799999999998</v>
      </c>
      <c r="F149" s="144" t="s">
        <v>642</v>
      </c>
      <c r="G149" s="144">
        <v>0.58082500000000004</v>
      </c>
      <c r="H149" s="144" t="s">
        <v>642</v>
      </c>
      <c r="I149" s="144" t="s">
        <v>642</v>
      </c>
      <c r="J149" s="144">
        <v>33.6</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3.5798999999999997E-2</v>
      </c>
      <c r="E150" s="144">
        <v>7.7580000000000001E-3</v>
      </c>
      <c r="F150" s="144" t="s">
        <v>642</v>
      </c>
      <c r="G150" s="144">
        <v>2.8041E-2</v>
      </c>
      <c r="H150" s="144" t="s">
        <v>642</v>
      </c>
      <c r="I150" s="144" t="s">
        <v>642</v>
      </c>
      <c r="J150" s="144">
        <v>10.6</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1.0218E-2</v>
      </c>
      <c r="E151" s="144">
        <v>1.0218E-2</v>
      </c>
      <c r="F151" s="144" t="s">
        <v>642</v>
      </c>
      <c r="G151" s="144" t="s">
        <v>642</v>
      </c>
      <c r="H151" s="144" t="s">
        <v>642</v>
      </c>
      <c r="I151" s="144" t="s">
        <v>642</v>
      </c>
      <c r="J151" s="144">
        <v>1.1000000000000001</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642</v>
      </c>
      <c r="E152" s="144" t="s">
        <v>642</v>
      </c>
      <c r="F152" s="144" t="s">
        <v>642</v>
      </c>
      <c r="G152" s="144" t="s">
        <v>642</v>
      </c>
      <c r="H152" s="144" t="s">
        <v>642</v>
      </c>
      <c r="I152" s="144" t="s">
        <v>642</v>
      </c>
      <c r="J152" s="144" t="s">
        <v>642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3.309876</v>
      </c>
      <c r="E166" s="144">
        <v>0.56896400000000003</v>
      </c>
      <c r="F166" s="144">
        <v>0.16183800000000001</v>
      </c>
      <c r="G166" s="144">
        <v>2.33494</v>
      </c>
      <c r="H166" s="144" t="s">
        <v>642</v>
      </c>
      <c r="I166" s="144">
        <v>0.24413399999999999</v>
      </c>
      <c r="J166" s="144">
        <v>18.5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2.9291520000000002</v>
      </c>
      <c r="E167" s="144">
        <v>0.37186000000000002</v>
      </c>
      <c r="F167" s="144">
        <v>0.16183800000000001</v>
      </c>
      <c r="G167" s="144">
        <v>2.1513200000000001</v>
      </c>
      <c r="H167" s="144" t="s">
        <v>642</v>
      </c>
      <c r="I167" s="144">
        <v>0.24413399999999999</v>
      </c>
      <c r="J167" s="144">
        <v>36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9.0908000000000003E-2</v>
      </c>
      <c r="E168" s="144">
        <v>3.2528000000000001E-2</v>
      </c>
      <c r="F168" s="144" t="s">
        <v>642</v>
      </c>
      <c r="G168" s="144">
        <v>5.8380000000000001E-2</v>
      </c>
      <c r="H168" s="144" t="s">
        <v>642</v>
      </c>
      <c r="I168" s="144" t="s">
        <v>642</v>
      </c>
      <c r="J168" s="144">
        <v>4.0999999999999996</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0.18181600000000001</v>
      </c>
      <c r="E171" s="144">
        <v>6.5056000000000003E-2</v>
      </c>
      <c r="F171" s="144" t="s">
        <v>642</v>
      </c>
      <c r="G171" s="144">
        <v>0.11676</v>
      </c>
      <c r="H171" s="144" t="s">
        <v>642</v>
      </c>
      <c r="I171" s="144" t="s">
        <v>642</v>
      </c>
      <c r="J171" s="144">
        <v>176.3</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0.108</v>
      </c>
      <c r="E172" s="144">
        <v>9.9519999999999997E-2</v>
      </c>
      <c r="F172" s="144" t="s">
        <v>642</v>
      </c>
      <c r="G172" s="144">
        <v>8.4799999999999997E-3</v>
      </c>
      <c r="H172" s="144" t="s">
        <v>642</v>
      </c>
      <c r="I172" s="144" t="s">
        <v>642</v>
      </c>
      <c r="J172" s="144">
        <v>10.199999999999999</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3.5328550000000001</v>
      </c>
      <c r="E177" s="144">
        <v>0.38863199999999998</v>
      </c>
      <c r="F177" s="144">
        <v>0.13786200000000001</v>
      </c>
      <c r="G177" s="144">
        <v>2.7983950000000002</v>
      </c>
      <c r="H177" s="144" t="s">
        <v>642</v>
      </c>
      <c r="I177" s="144">
        <v>0.20796600000000001</v>
      </c>
      <c r="J177" s="144">
        <v>21.6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3.5328550000000001</v>
      </c>
      <c r="E178" s="144">
        <v>0.38863199999999998</v>
      </c>
      <c r="F178" s="144">
        <v>0.13786200000000001</v>
      </c>
      <c r="G178" s="144">
        <v>2.7983950000000002</v>
      </c>
      <c r="H178" s="144" t="s">
        <v>642</v>
      </c>
      <c r="I178" s="144">
        <v>0.20796600000000001</v>
      </c>
      <c r="J178" s="144">
        <v>21.6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0.97476099999999999</v>
      </c>
      <c r="E179" s="143">
        <v>0.656555</v>
      </c>
      <c r="F179" s="143" t="s">
        <v>642</v>
      </c>
      <c r="G179" s="143">
        <v>0.31820599999999999</v>
      </c>
      <c r="H179" s="143" t="s">
        <v>642</v>
      </c>
      <c r="I179" s="143" t="s">
        <v>642</v>
      </c>
      <c r="J179" s="143">
        <v>1.7</v>
      </c>
    </row>
    <row r="180" spans="1:244" s="44" customFormat="1" ht="17.100000000000001" customHeight="1" x14ac:dyDescent="0.2">
      <c r="A180" s="101" t="s">
        <v>220</v>
      </c>
      <c r="B180" s="106" t="s">
        <v>221</v>
      </c>
      <c r="C180" s="100">
        <v>295.73899999999998</v>
      </c>
      <c r="D180" s="144">
        <v>0.91514799999999996</v>
      </c>
      <c r="E180" s="144">
        <v>0.59694199999999997</v>
      </c>
      <c r="F180" s="144" t="s">
        <v>642</v>
      </c>
      <c r="G180" s="144">
        <v>0.31820599999999999</v>
      </c>
      <c r="H180" s="144" t="s">
        <v>642</v>
      </c>
      <c r="I180" s="144" t="s">
        <v>642</v>
      </c>
      <c r="J180" s="144">
        <v>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0.71328599999999998</v>
      </c>
      <c r="E181" s="144">
        <v>0.44203500000000001</v>
      </c>
      <c r="F181" s="144" t="s">
        <v>642</v>
      </c>
      <c r="G181" s="144">
        <v>0.27125100000000002</v>
      </c>
      <c r="H181" s="144" t="s">
        <v>642</v>
      </c>
      <c r="I181" s="144" t="s">
        <v>642</v>
      </c>
      <c r="J181" s="144">
        <v>5.8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0.10603</v>
      </c>
      <c r="E182" s="144">
        <v>0.10603</v>
      </c>
      <c r="F182" s="144" t="s">
        <v>642</v>
      </c>
      <c r="G182" s="144" t="s">
        <v>642</v>
      </c>
      <c r="H182" s="144" t="s">
        <v>642</v>
      </c>
      <c r="I182" s="144" t="s">
        <v>642</v>
      </c>
      <c r="J182" s="144">
        <v>2.2999999999999998</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9.5832000000000001E-2</v>
      </c>
      <c r="E185" s="144">
        <v>4.8876999999999997E-2</v>
      </c>
      <c r="F185" s="144" t="s">
        <v>642</v>
      </c>
      <c r="G185" s="144">
        <v>4.6954999999999997E-2</v>
      </c>
      <c r="H185" s="144" t="s">
        <v>642</v>
      </c>
      <c r="I185" s="144" t="s">
        <v>642</v>
      </c>
      <c r="J185" s="144">
        <v>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v>5.9612999999999999E-2</v>
      </c>
      <c r="E192" s="144">
        <v>5.9612999999999999E-2</v>
      </c>
      <c r="F192" s="144" t="s">
        <v>642</v>
      </c>
      <c r="G192" s="144" t="s">
        <v>642</v>
      </c>
      <c r="H192" s="144" t="s">
        <v>642</v>
      </c>
      <c r="I192" s="144" t="s">
        <v>642</v>
      </c>
      <c r="J192" s="144">
        <v>0.4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4.1117000000000001E-2</v>
      </c>
      <c r="E193" s="144">
        <v>4.1117000000000001E-2</v>
      </c>
      <c r="F193" s="144" t="s">
        <v>642</v>
      </c>
      <c r="G193" s="144" t="s">
        <v>642</v>
      </c>
      <c r="H193" s="144" t="s">
        <v>642</v>
      </c>
      <c r="I193" s="144" t="s">
        <v>642</v>
      </c>
      <c r="J193" s="144">
        <v>1.3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v>6.5279999999999999E-3</v>
      </c>
      <c r="E194" s="144">
        <v>6.5279999999999999E-3</v>
      </c>
      <c r="F194" s="144" t="s">
        <v>642</v>
      </c>
      <c r="G194" s="144" t="s">
        <v>642</v>
      </c>
      <c r="H194" s="144" t="s">
        <v>642</v>
      </c>
      <c r="I194" s="144" t="s">
        <v>642</v>
      </c>
      <c r="J194" s="144">
        <v>0.5</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v>1.1967999999999999E-2</v>
      </c>
      <c r="E195" s="144">
        <v>1.1967999999999999E-2</v>
      </c>
      <c r="F195" s="144" t="s">
        <v>642</v>
      </c>
      <c r="G195" s="144" t="s">
        <v>642</v>
      </c>
      <c r="H195" s="144" t="s">
        <v>642</v>
      </c>
      <c r="I195" s="144" t="s">
        <v>642</v>
      </c>
      <c r="J195" s="144">
        <v>0.6</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981</v>
      </c>
      <c r="C5" s="280" t="s">
        <v>274</v>
      </c>
      <c r="D5" s="281"/>
      <c r="E5" s="281"/>
      <c r="F5" s="281"/>
      <c r="G5" s="281"/>
      <c r="H5" s="281"/>
      <c r="I5" s="281"/>
      <c r="J5" s="281"/>
    </row>
    <row r="6" spans="1:10" ht="18" customHeight="1" x14ac:dyDescent="0.2">
      <c r="A6" s="263"/>
      <c r="B6" s="266"/>
      <c r="C6" s="46" t="s">
        <v>1036</v>
      </c>
      <c r="D6" s="46" t="s">
        <v>1038</v>
      </c>
      <c r="E6" s="46" t="s">
        <v>1040</v>
      </c>
      <c r="F6" s="46" t="s">
        <v>795</v>
      </c>
      <c r="G6" s="47" t="s">
        <v>1041</v>
      </c>
      <c r="H6" s="47" t="s">
        <v>1044</v>
      </c>
      <c r="I6" s="47" t="s">
        <v>1042</v>
      </c>
      <c r="J6" s="215"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228879.6</v>
      </c>
      <c r="C8" s="85" t="s">
        <v>646</v>
      </c>
      <c r="D8" s="85">
        <v>111639.4</v>
      </c>
      <c r="E8" s="85">
        <v>13962.2</v>
      </c>
      <c r="F8" s="85" t="s">
        <v>642</v>
      </c>
      <c r="G8" s="85">
        <v>2637</v>
      </c>
      <c r="H8" s="85">
        <v>95793</v>
      </c>
      <c r="I8" s="85">
        <v>2572</v>
      </c>
      <c r="J8" s="85">
        <v>2276</v>
      </c>
    </row>
    <row r="9" spans="1:10" ht="13.5" customHeight="1" x14ac:dyDescent="0.2">
      <c r="A9" s="109" t="s">
        <v>1038</v>
      </c>
      <c r="B9" s="85">
        <v>448603.8</v>
      </c>
      <c r="C9" s="85">
        <v>141635.70000000001</v>
      </c>
      <c r="D9" s="85" t="s">
        <v>646</v>
      </c>
      <c r="E9" s="85" t="s">
        <v>642</v>
      </c>
      <c r="F9" s="85">
        <v>306968.09999999998</v>
      </c>
      <c r="G9" s="85" t="s">
        <v>642</v>
      </c>
      <c r="H9" s="85" t="s">
        <v>642</v>
      </c>
      <c r="I9" s="85" t="s">
        <v>642</v>
      </c>
      <c r="J9" s="85" t="s">
        <v>642</v>
      </c>
    </row>
    <row r="10" spans="1:10" ht="13.5" customHeight="1" x14ac:dyDescent="0.2">
      <c r="A10" s="109" t="s">
        <v>1040</v>
      </c>
      <c r="B10" s="85">
        <v>13805.8</v>
      </c>
      <c r="C10" s="85">
        <v>4932.8</v>
      </c>
      <c r="D10" s="85" t="s">
        <v>642</v>
      </c>
      <c r="E10" s="85" t="s">
        <v>646</v>
      </c>
      <c r="F10" s="85">
        <v>8873</v>
      </c>
      <c r="G10" s="85" t="s">
        <v>642</v>
      </c>
      <c r="H10" s="85" t="s">
        <v>642</v>
      </c>
      <c r="I10" s="85" t="s">
        <v>642</v>
      </c>
      <c r="J10" s="85" t="s">
        <v>642</v>
      </c>
    </row>
    <row r="11" spans="1:10" ht="13.5" customHeight="1" x14ac:dyDescent="0.2">
      <c r="A11" s="109" t="s">
        <v>795</v>
      </c>
      <c r="B11" s="85">
        <v>386570.3</v>
      </c>
      <c r="C11" s="85" t="s">
        <v>642</v>
      </c>
      <c r="D11" s="85">
        <v>171143.6</v>
      </c>
      <c r="E11" s="85">
        <v>12268</v>
      </c>
      <c r="F11" s="85" t="s">
        <v>646</v>
      </c>
      <c r="G11" s="85">
        <v>17949.2</v>
      </c>
      <c r="H11" s="85">
        <v>180492.5</v>
      </c>
      <c r="I11" s="85">
        <v>1332</v>
      </c>
      <c r="J11" s="85">
        <v>3385</v>
      </c>
    </row>
    <row r="12" spans="1:10" ht="13.5" customHeight="1" x14ac:dyDescent="0.2">
      <c r="A12" s="109" t="s">
        <v>1041</v>
      </c>
      <c r="B12" s="85">
        <v>30727</v>
      </c>
      <c r="C12" s="85">
        <v>16290</v>
      </c>
      <c r="D12" s="85" t="s">
        <v>642</v>
      </c>
      <c r="E12" s="85" t="s">
        <v>642</v>
      </c>
      <c r="F12" s="85">
        <v>14437</v>
      </c>
      <c r="G12" s="85" t="s">
        <v>646</v>
      </c>
      <c r="H12" s="85" t="s">
        <v>642</v>
      </c>
      <c r="I12" s="85" t="s">
        <v>642</v>
      </c>
      <c r="J12" s="85" t="s">
        <v>642</v>
      </c>
    </row>
    <row r="13" spans="1:10" ht="13.5" customHeight="1" x14ac:dyDescent="0.2">
      <c r="A13" s="109" t="s">
        <v>1044</v>
      </c>
      <c r="B13" s="85">
        <v>76925.5</v>
      </c>
      <c r="C13" s="85">
        <v>17016.8</v>
      </c>
      <c r="D13" s="85" t="s">
        <v>642</v>
      </c>
      <c r="E13" s="85" t="s">
        <v>642</v>
      </c>
      <c r="F13" s="85">
        <v>59908.7</v>
      </c>
      <c r="G13" s="85" t="s">
        <v>642</v>
      </c>
      <c r="H13" s="85" t="s">
        <v>646</v>
      </c>
      <c r="I13" s="85" t="s">
        <v>642</v>
      </c>
      <c r="J13" s="85" t="s">
        <v>642</v>
      </c>
    </row>
    <row r="14" spans="1:10" ht="13.5" customHeight="1" x14ac:dyDescent="0.2">
      <c r="A14" s="109" t="s">
        <v>1042</v>
      </c>
      <c r="B14" s="85">
        <v>10415</v>
      </c>
      <c r="C14" s="85">
        <v>2927</v>
      </c>
      <c r="D14" s="85" t="s">
        <v>642</v>
      </c>
      <c r="E14" s="85" t="s">
        <v>642</v>
      </c>
      <c r="F14" s="85">
        <v>7488</v>
      </c>
      <c r="G14" s="85" t="s">
        <v>642</v>
      </c>
      <c r="H14" s="85" t="s">
        <v>642</v>
      </c>
      <c r="I14" s="85" t="s">
        <v>646</v>
      </c>
      <c r="J14" s="85" t="s">
        <v>642</v>
      </c>
    </row>
    <row r="15" spans="1:10" ht="13.5" customHeight="1" x14ac:dyDescent="0.2">
      <c r="A15" s="109" t="s">
        <v>276</v>
      </c>
      <c r="B15" s="85">
        <v>1716</v>
      </c>
      <c r="C15" s="85">
        <v>500</v>
      </c>
      <c r="D15" s="85" t="s">
        <v>642</v>
      </c>
      <c r="E15" s="85" t="s">
        <v>642</v>
      </c>
      <c r="F15" s="85">
        <v>1216</v>
      </c>
      <c r="G15" s="85" t="s">
        <v>642</v>
      </c>
      <c r="H15" s="85" t="s">
        <v>642</v>
      </c>
      <c r="I15" s="85" t="s">
        <v>642</v>
      </c>
      <c r="J15" s="85" t="s">
        <v>642</v>
      </c>
    </row>
    <row r="16" spans="1:10" s="75" customFormat="1" ht="13.5" customHeight="1" x14ac:dyDescent="0.2">
      <c r="A16" s="110" t="s">
        <v>741</v>
      </c>
      <c r="B16" s="81">
        <v>1197643</v>
      </c>
      <c r="C16" s="81">
        <v>183302.3</v>
      </c>
      <c r="D16" s="81">
        <v>282783</v>
      </c>
      <c r="E16" s="81">
        <v>26230.2</v>
      </c>
      <c r="F16" s="81">
        <v>398890.8</v>
      </c>
      <c r="G16" s="81">
        <v>20586.2</v>
      </c>
      <c r="H16" s="81">
        <v>276285.5</v>
      </c>
      <c r="I16" s="81">
        <v>3904</v>
      </c>
      <c r="J16" s="81">
        <v>5661</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5001</v>
      </c>
      <c r="C18" s="85" t="s">
        <v>646</v>
      </c>
      <c r="D18" s="85" t="s">
        <v>642</v>
      </c>
      <c r="E18" s="85" t="s">
        <v>642</v>
      </c>
      <c r="F18" s="85" t="s">
        <v>642</v>
      </c>
      <c r="G18" s="85" t="s">
        <v>642</v>
      </c>
      <c r="H18" s="85">
        <v>5001</v>
      </c>
      <c r="I18" s="85" t="s">
        <v>642</v>
      </c>
      <c r="J18" s="85" t="s">
        <v>642</v>
      </c>
    </row>
    <row r="19" spans="1:10" ht="13.5" customHeight="1" x14ac:dyDescent="0.2">
      <c r="A19" s="109" t="s">
        <v>1038</v>
      </c>
      <c r="B19" s="85">
        <v>183409</v>
      </c>
      <c r="C19" s="85">
        <v>17945</v>
      </c>
      <c r="D19" s="85" t="s">
        <v>646</v>
      </c>
      <c r="E19" s="85" t="s">
        <v>642</v>
      </c>
      <c r="F19" s="85">
        <v>165464</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6450</v>
      </c>
      <c r="C21" s="85" t="s">
        <v>642</v>
      </c>
      <c r="D21" s="85">
        <v>3076</v>
      </c>
      <c r="E21" s="85" t="s">
        <v>642</v>
      </c>
      <c r="F21" s="85" t="s">
        <v>646</v>
      </c>
      <c r="G21" s="85" t="s">
        <v>642</v>
      </c>
      <c r="H21" s="85">
        <v>3374</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194860</v>
      </c>
      <c r="C26" s="81">
        <v>17945</v>
      </c>
      <c r="D26" s="81">
        <v>3076</v>
      </c>
      <c r="E26" s="81" t="s">
        <v>642</v>
      </c>
      <c r="F26" s="81">
        <v>165464</v>
      </c>
      <c r="G26" s="81" t="s">
        <v>642</v>
      </c>
      <c r="H26" s="81">
        <v>8375</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5874</v>
      </c>
      <c r="C28" s="85" t="s">
        <v>646</v>
      </c>
      <c r="D28" s="85">
        <v>5874</v>
      </c>
      <c r="E28" s="85" t="s">
        <v>642</v>
      </c>
      <c r="F28" s="85" t="s">
        <v>642</v>
      </c>
      <c r="G28" s="85" t="s">
        <v>642</v>
      </c>
      <c r="H28" s="85" t="s">
        <v>642</v>
      </c>
      <c r="I28" s="85" t="s">
        <v>642</v>
      </c>
      <c r="J28" s="85" t="s">
        <v>642</v>
      </c>
    </row>
    <row r="29" spans="1:10" ht="13.5" customHeight="1" x14ac:dyDescent="0.2">
      <c r="A29" s="109" t="s">
        <v>1038</v>
      </c>
      <c r="B29" s="85">
        <v>950</v>
      </c>
      <c r="C29" s="85" t="s">
        <v>642</v>
      </c>
      <c r="D29" s="85" t="s">
        <v>646</v>
      </c>
      <c r="E29" s="85" t="s">
        <v>642</v>
      </c>
      <c r="F29" s="85">
        <v>950</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15526</v>
      </c>
      <c r="C31" s="85" t="s">
        <v>642</v>
      </c>
      <c r="D31" s="85">
        <v>12464</v>
      </c>
      <c r="E31" s="85" t="s">
        <v>642</v>
      </c>
      <c r="F31" s="85" t="s">
        <v>646</v>
      </c>
      <c r="G31" s="85">
        <v>3062</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22350</v>
      </c>
      <c r="C36" s="81" t="s">
        <v>642</v>
      </c>
      <c r="D36" s="81">
        <v>18338</v>
      </c>
      <c r="E36" s="81" t="s">
        <v>642</v>
      </c>
      <c r="F36" s="81">
        <v>950</v>
      </c>
      <c r="G36" s="81">
        <v>3062</v>
      </c>
      <c r="H36" s="81" t="s">
        <v>642</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6463</v>
      </c>
      <c r="C38" s="85" t="s">
        <v>646</v>
      </c>
      <c r="D38" s="85">
        <v>3250</v>
      </c>
      <c r="E38" s="85" t="s">
        <v>642</v>
      </c>
      <c r="F38" s="85" t="s">
        <v>642</v>
      </c>
      <c r="G38" s="85">
        <v>1137</v>
      </c>
      <c r="H38" s="85">
        <v>1200</v>
      </c>
      <c r="I38" s="85" t="s">
        <v>642</v>
      </c>
      <c r="J38" s="85">
        <v>876</v>
      </c>
    </row>
    <row r="39" spans="1:10" ht="13.5" customHeight="1" x14ac:dyDescent="0.2">
      <c r="A39" s="109" t="s">
        <v>1038</v>
      </c>
      <c r="B39" s="85">
        <v>69967</v>
      </c>
      <c r="C39" s="85">
        <v>9654</v>
      </c>
      <c r="D39" s="85" t="s">
        <v>646</v>
      </c>
      <c r="E39" s="85" t="s">
        <v>642</v>
      </c>
      <c r="F39" s="85">
        <v>60313</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15905</v>
      </c>
      <c r="C41" s="85" t="s">
        <v>642</v>
      </c>
      <c r="D41" s="85">
        <v>3432</v>
      </c>
      <c r="E41" s="85">
        <v>1740</v>
      </c>
      <c r="F41" s="85" t="s">
        <v>646</v>
      </c>
      <c r="G41" s="85">
        <v>10733</v>
      </c>
      <c r="H41" s="85" t="s">
        <v>642</v>
      </c>
      <c r="I41" s="85" t="s">
        <v>642</v>
      </c>
      <c r="J41" s="85" t="s">
        <v>642</v>
      </c>
    </row>
    <row r="42" spans="1:10" ht="13.5" customHeight="1" x14ac:dyDescent="0.2">
      <c r="A42" s="109" t="s">
        <v>1041</v>
      </c>
      <c r="B42" s="85">
        <v>3510</v>
      </c>
      <c r="C42" s="85">
        <v>1560</v>
      </c>
      <c r="D42" s="85" t="s">
        <v>642</v>
      </c>
      <c r="E42" s="85" t="s">
        <v>642</v>
      </c>
      <c r="F42" s="85">
        <v>1950</v>
      </c>
      <c r="G42" s="85" t="s">
        <v>646</v>
      </c>
      <c r="H42" s="85" t="s">
        <v>642</v>
      </c>
      <c r="I42" s="85" t="s">
        <v>642</v>
      </c>
      <c r="J42" s="85" t="s">
        <v>642</v>
      </c>
    </row>
    <row r="43" spans="1:10" ht="13.5" customHeight="1" x14ac:dyDescent="0.2">
      <c r="A43" s="109" t="s">
        <v>1044</v>
      </c>
      <c r="B43" s="85">
        <v>27744</v>
      </c>
      <c r="C43" s="85" t="s">
        <v>642</v>
      </c>
      <c r="D43" s="85" t="s">
        <v>642</v>
      </c>
      <c r="E43" s="85" t="s">
        <v>642</v>
      </c>
      <c r="F43" s="85">
        <v>27744</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123589</v>
      </c>
      <c r="C46" s="81">
        <v>11214</v>
      </c>
      <c r="D46" s="81">
        <v>6682</v>
      </c>
      <c r="E46" s="81">
        <v>1740</v>
      </c>
      <c r="F46" s="81">
        <v>90007</v>
      </c>
      <c r="G46" s="81">
        <v>11870</v>
      </c>
      <c r="H46" s="81">
        <v>1200</v>
      </c>
      <c r="I46" s="81" t="s">
        <v>642</v>
      </c>
      <c r="J46" s="81">
        <v>876</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t="s">
        <v>642</v>
      </c>
      <c r="C48" s="85" t="s">
        <v>646</v>
      </c>
      <c r="D48" s="85" t="s">
        <v>642</v>
      </c>
      <c r="E48" s="85" t="s">
        <v>642</v>
      </c>
      <c r="F48" s="85" t="s">
        <v>642</v>
      </c>
      <c r="G48" s="85" t="s">
        <v>642</v>
      </c>
      <c r="H48" s="85" t="s">
        <v>642</v>
      </c>
      <c r="I48" s="85" t="s">
        <v>642</v>
      </c>
      <c r="J48" s="85" t="s">
        <v>642</v>
      </c>
    </row>
    <row r="49" spans="1:10" ht="13.5" customHeight="1" x14ac:dyDescent="0.2">
      <c r="A49" s="109" t="s">
        <v>1038</v>
      </c>
      <c r="B49" s="85">
        <v>22698</v>
      </c>
      <c r="C49" s="85">
        <v>12198</v>
      </c>
      <c r="D49" s="85" t="s">
        <v>646</v>
      </c>
      <c r="E49" s="85" t="s">
        <v>642</v>
      </c>
      <c r="F49" s="85">
        <v>10500</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12809</v>
      </c>
      <c r="C51" s="85" t="s">
        <v>642</v>
      </c>
      <c r="D51" s="85">
        <v>7950</v>
      </c>
      <c r="E51" s="85" t="s">
        <v>642</v>
      </c>
      <c r="F51" s="85" t="s">
        <v>646</v>
      </c>
      <c r="G51" s="85" t="s">
        <v>642</v>
      </c>
      <c r="H51" s="85">
        <v>4859</v>
      </c>
      <c r="I51" s="85" t="s">
        <v>642</v>
      </c>
      <c r="J51" s="85" t="s">
        <v>642</v>
      </c>
    </row>
    <row r="52" spans="1:10" ht="13.5" customHeight="1" x14ac:dyDescent="0.2">
      <c r="A52" s="109" t="s">
        <v>1041</v>
      </c>
      <c r="B52" s="85">
        <v>7744</v>
      </c>
      <c r="C52" s="85" t="s">
        <v>642</v>
      </c>
      <c r="D52" s="85" t="s">
        <v>642</v>
      </c>
      <c r="E52" s="85" t="s">
        <v>642</v>
      </c>
      <c r="F52" s="85">
        <v>7744</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10415</v>
      </c>
      <c r="C54" s="85">
        <v>2927</v>
      </c>
      <c r="D54" s="85" t="s">
        <v>642</v>
      </c>
      <c r="E54" s="85" t="s">
        <v>642</v>
      </c>
      <c r="F54" s="85">
        <v>7488</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53666</v>
      </c>
      <c r="C56" s="81">
        <v>15125</v>
      </c>
      <c r="D56" s="81">
        <v>7950</v>
      </c>
      <c r="E56" s="81" t="s">
        <v>642</v>
      </c>
      <c r="F56" s="81">
        <v>25732</v>
      </c>
      <c r="G56" s="81" t="s">
        <v>642</v>
      </c>
      <c r="H56" s="81">
        <v>4859</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11090</v>
      </c>
      <c r="C71" s="85" t="s">
        <v>642</v>
      </c>
      <c r="D71" s="85">
        <v>11090</v>
      </c>
      <c r="E71" s="85" t="s">
        <v>642</v>
      </c>
      <c r="F71" s="85" t="s">
        <v>646</v>
      </c>
      <c r="G71" s="85" t="s">
        <v>642</v>
      </c>
      <c r="H71" s="85" t="s">
        <v>642</v>
      </c>
      <c r="I71" s="85" t="s">
        <v>642</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v>660</v>
      </c>
      <c r="C73" s="85" t="s">
        <v>642</v>
      </c>
      <c r="D73" s="85" t="s">
        <v>642</v>
      </c>
      <c r="E73" s="85" t="s">
        <v>642</v>
      </c>
      <c r="F73" s="85">
        <v>660</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11750</v>
      </c>
      <c r="C76" s="81" t="s">
        <v>642</v>
      </c>
      <c r="D76" s="81">
        <v>11090</v>
      </c>
      <c r="E76" s="81" t="s">
        <v>642</v>
      </c>
      <c r="F76" s="81">
        <v>660</v>
      </c>
      <c r="G76" s="81" t="s">
        <v>642</v>
      </c>
      <c r="H76" s="81" t="s">
        <v>642</v>
      </c>
      <c r="I76" s="81" t="s">
        <v>642</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104150</v>
      </c>
      <c r="C78" s="85" t="s">
        <v>646</v>
      </c>
      <c r="D78" s="85">
        <v>29735</v>
      </c>
      <c r="E78" s="85">
        <v>8650</v>
      </c>
      <c r="F78" s="85" t="s">
        <v>642</v>
      </c>
      <c r="G78" s="85" t="s">
        <v>642</v>
      </c>
      <c r="H78" s="85">
        <v>65765</v>
      </c>
      <c r="I78" s="85" t="s">
        <v>642</v>
      </c>
      <c r="J78" s="85" t="s">
        <v>642</v>
      </c>
    </row>
    <row r="79" spans="1:10" ht="13.5" customHeight="1" x14ac:dyDescent="0.2">
      <c r="A79" s="109" t="s">
        <v>1038</v>
      </c>
      <c r="B79" s="85">
        <v>2000</v>
      </c>
      <c r="C79" s="85" t="s">
        <v>642</v>
      </c>
      <c r="D79" s="85" t="s">
        <v>646</v>
      </c>
      <c r="E79" s="85" t="s">
        <v>642</v>
      </c>
      <c r="F79" s="85">
        <v>2000</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201992</v>
      </c>
      <c r="C81" s="85" t="s">
        <v>642</v>
      </c>
      <c r="D81" s="85">
        <v>80227</v>
      </c>
      <c r="E81" s="85">
        <v>9528</v>
      </c>
      <c r="F81" s="85" t="s">
        <v>646</v>
      </c>
      <c r="G81" s="85" t="s">
        <v>642</v>
      </c>
      <c r="H81" s="85">
        <v>109037</v>
      </c>
      <c r="I81" s="85" t="s">
        <v>642</v>
      </c>
      <c r="J81" s="85">
        <v>3200</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9418</v>
      </c>
      <c r="C83" s="85">
        <v>1900</v>
      </c>
      <c r="D83" s="85" t="s">
        <v>642</v>
      </c>
      <c r="E83" s="85" t="s">
        <v>642</v>
      </c>
      <c r="F83" s="85">
        <v>7518</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317560</v>
      </c>
      <c r="C86" s="81">
        <v>1900</v>
      </c>
      <c r="D86" s="81">
        <v>109962</v>
      </c>
      <c r="E86" s="81">
        <v>18178</v>
      </c>
      <c r="F86" s="81">
        <v>9518</v>
      </c>
      <c r="G86" s="81" t="s">
        <v>642</v>
      </c>
      <c r="H86" s="81">
        <v>174802</v>
      </c>
      <c r="I86" s="81" t="s">
        <v>642</v>
      </c>
      <c r="J86" s="81">
        <v>3200</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51665</v>
      </c>
      <c r="C88" s="85" t="s">
        <v>646</v>
      </c>
      <c r="D88" s="85">
        <v>40413</v>
      </c>
      <c r="E88" s="85">
        <v>3662</v>
      </c>
      <c r="F88" s="85" t="s">
        <v>642</v>
      </c>
      <c r="G88" s="85" t="s">
        <v>642</v>
      </c>
      <c r="H88" s="85">
        <v>4340</v>
      </c>
      <c r="I88" s="85">
        <v>1850</v>
      </c>
      <c r="J88" s="85">
        <v>1400</v>
      </c>
    </row>
    <row r="89" spans="1:10" ht="13.5" customHeight="1" x14ac:dyDescent="0.2">
      <c r="A89" s="109" t="s">
        <v>1038</v>
      </c>
      <c r="B89" s="85">
        <v>30527</v>
      </c>
      <c r="C89" s="85">
        <v>15595</v>
      </c>
      <c r="D89" s="85" t="s">
        <v>646</v>
      </c>
      <c r="E89" s="85" t="s">
        <v>642</v>
      </c>
      <c r="F89" s="85">
        <v>14932</v>
      </c>
      <c r="G89" s="85" t="s">
        <v>642</v>
      </c>
      <c r="H89" s="85" t="s">
        <v>642</v>
      </c>
      <c r="I89" s="85" t="s">
        <v>642</v>
      </c>
      <c r="J89" s="85" t="s">
        <v>642</v>
      </c>
    </row>
    <row r="90" spans="1:10" ht="13.5" customHeight="1" x14ac:dyDescent="0.2">
      <c r="A90" s="109" t="s">
        <v>1040</v>
      </c>
      <c r="B90" s="85">
        <v>100</v>
      </c>
      <c r="C90" s="85">
        <v>100</v>
      </c>
      <c r="D90" s="85" t="s">
        <v>642</v>
      </c>
      <c r="E90" s="85" t="s">
        <v>646</v>
      </c>
      <c r="F90" s="85" t="s">
        <v>642</v>
      </c>
      <c r="G90" s="85" t="s">
        <v>642</v>
      </c>
      <c r="H90" s="85" t="s">
        <v>642</v>
      </c>
      <c r="I90" s="85" t="s">
        <v>642</v>
      </c>
      <c r="J90" s="85" t="s">
        <v>642</v>
      </c>
    </row>
    <row r="91" spans="1:10" ht="13.5" customHeight="1" x14ac:dyDescent="0.2">
      <c r="A91" s="109" t="s">
        <v>795</v>
      </c>
      <c r="B91" s="85">
        <v>35102</v>
      </c>
      <c r="C91" s="85" t="s">
        <v>642</v>
      </c>
      <c r="D91" s="85">
        <v>23156</v>
      </c>
      <c r="E91" s="85">
        <v>1000</v>
      </c>
      <c r="F91" s="85" t="s">
        <v>646</v>
      </c>
      <c r="G91" s="85" t="s">
        <v>642</v>
      </c>
      <c r="H91" s="85">
        <v>10946</v>
      </c>
      <c r="I91" s="85" t="s">
        <v>642</v>
      </c>
      <c r="J91" s="85" t="s">
        <v>642</v>
      </c>
    </row>
    <row r="92" spans="1:10" ht="13.5" customHeight="1" x14ac:dyDescent="0.2">
      <c r="A92" s="109" t="s">
        <v>1041</v>
      </c>
      <c r="B92" s="85">
        <v>1900</v>
      </c>
      <c r="C92" s="85" t="s">
        <v>642</v>
      </c>
      <c r="D92" s="85" t="s">
        <v>642</v>
      </c>
      <c r="E92" s="85" t="s">
        <v>642</v>
      </c>
      <c r="F92" s="85">
        <v>1900</v>
      </c>
      <c r="G92" s="85" t="s">
        <v>646</v>
      </c>
      <c r="H92" s="85" t="s">
        <v>642</v>
      </c>
      <c r="I92" s="85" t="s">
        <v>642</v>
      </c>
      <c r="J92" s="85" t="s">
        <v>642</v>
      </c>
    </row>
    <row r="93" spans="1:10" ht="13.5" customHeight="1" x14ac:dyDescent="0.2">
      <c r="A93" s="109" t="s">
        <v>1044</v>
      </c>
      <c r="B93" s="85" t="s">
        <v>642</v>
      </c>
      <c r="C93" s="85" t="s">
        <v>642</v>
      </c>
      <c r="D93" s="85" t="s">
        <v>642</v>
      </c>
      <c r="E93" s="85" t="s">
        <v>642</v>
      </c>
      <c r="F93" s="85" t="s">
        <v>642</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119294</v>
      </c>
      <c r="C96" s="81">
        <v>15695</v>
      </c>
      <c r="D96" s="81">
        <v>63569</v>
      </c>
      <c r="E96" s="81">
        <v>4662</v>
      </c>
      <c r="F96" s="81">
        <v>16832</v>
      </c>
      <c r="G96" s="81" t="s">
        <v>642</v>
      </c>
      <c r="H96" s="81">
        <v>15286</v>
      </c>
      <c r="I96" s="81">
        <v>1850</v>
      </c>
      <c r="J96" s="81">
        <v>1400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v>1500</v>
      </c>
      <c r="C98" s="85" t="s">
        <v>646</v>
      </c>
      <c r="D98" s="85" t="s">
        <v>642</v>
      </c>
      <c r="E98" s="85" t="s">
        <v>642</v>
      </c>
      <c r="F98" s="85" t="s">
        <v>642</v>
      </c>
      <c r="G98" s="85">
        <v>1500</v>
      </c>
      <c r="H98" s="85" t="s">
        <v>642</v>
      </c>
      <c r="I98" s="85" t="s">
        <v>642</v>
      </c>
      <c r="J98" s="85" t="s">
        <v>642</v>
      </c>
    </row>
    <row r="99" spans="1:10" ht="13.5" customHeight="1" x14ac:dyDescent="0.2">
      <c r="A99" s="109" t="s">
        <v>1038</v>
      </c>
      <c r="B99" s="85">
        <v>4664</v>
      </c>
      <c r="C99" s="85">
        <v>2400</v>
      </c>
      <c r="D99" s="85" t="s">
        <v>646</v>
      </c>
      <c r="E99" s="85" t="s">
        <v>642</v>
      </c>
      <c r="F99" s="85">
        <v>2264</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v>185</v>
      </c>
      <c r="C101" s="85" t="s">
        <v>642</v>
      </c>
      <c r="D101" s="85" t="s">
        <v>642</v>
      </c>
      <c r="E101" s="85" t="s">
        <v>642</v>
      </c>
      <c r="F101" s="85" t="s">
        <v>646</v>
      </c>
      <c r="G101" s="85" t="s">
        <v>642</v>
      </c>
      <c r="H101" s="85" t="s">
        <v>642</v>
      </c>
      <c r="I101" s="85" t="s">
        <v>642</v>
      </c>
      <c r="J101" s="85">
        <v>185</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v>1200</v>
      </c>
      <c r="C103" s="85" t="s">
        <v>642</v>
      </c>
      <c r="D103" s="85" t="s">
        <v>642</v>
      </c>
      <c r="E103" s="85" t="s">
        <v>642</v>
      </c>
      <c r="F103" s="85">
        <v>1200</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7549</v>
      </c>
      <c r="C106" s="81">
        <v>2400</v>
      </c>
      <c r="D106" s="81" t="s">
        <v>642</v>
      </c>
      <c r="E106" s="81" t="s">
        <v>642</v>
      </c>
      <c r="F106" s="81">
        <v>3464</v>
      </c>
      <c r="G106" s="81">
        <v>1500</v>
      </c>
      <c r="H106" s="81" t="s">
        <v>642</v>
      </c>
      <c r="I106" s="81" t="s">
        <v>642</v>
      </c>
      <c r="J106" s="81">
        <v>185</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21217</v>
      </c>
      <c r="C108" s="85" t="s">
        <v>646</v>
      </c>
      <c r="D108" s="85">
        <v>21217</v>
      </c>
      <c r="E108" s="85" t="s">
        <v>642</v>
      </c>
      <c r="F108" s="85" t="s">
        <v>642</v>
      </c>
      <c r="G108" s="85" t="s">
        <v>642</v>
      </c>
      <c r="H108" s="85" t="s">
        <v>642</v>
      </c>
      <c r="I108" s="85" t="s">
        <v>642</v>
      </c>
      <c r="J108" s="85" t="s">
        <v>642</v>
      </c>
    </row>
    <row r="109" spans="1:10" ht="13.5" customHeight="1" x14ac:dyDescent="0.2">
      <c r="A109" s="109" t="s">
        <v>1038</v>
      </c>
      <c r="B109" s="85">
        <v>10165</v>
      </c>
      <c r="C109" s="85">
        <v>10165</v>
      </c>
      <c r="D109" s="85" t="s">
        <v>646</v>
      </c>
      <c r="E109" s="85" t="s">
        <v>642</v>
      </c>
      <c r="F109" s="85" t="s">
        <v>642</v>
      </c>
      <c r="G109" s="85" t="s">
        <v>642</v>
      </c>
      <c r="H109" s="85" t="s">
        <v>642</v>
      </c>
      <c r="I109" s="85" t="s">
        <v>642</v>
      </c>
      <c r="J109" s="85" t="s">
        <v>642</v>
      </c>
    </row>
    <row r="110" spans="1:10" ht="13.5" customHeight="1" x14ac:dyDescent="0.2">
      <c r="A110" s="109" t="s">
        <v>1040</v>
      </c>
      <c r="B110" s="85">
        <v>5789</v>
      </c>
      <c r="C110" s="85" t="s">
        <v>642</v>
      </c>
      <c r="D110" s="85" t="s">
        <v>642</v>
      </c>
      <c r="E110" s="85" t="s">
        <v>646</v>
      </c>
      <c r="F110" s="85">
        <v>5789</v>
      </c>
      <c r="G110" s="85" t="s">
        <v>642</v>
      </c>
      <c r="H110" s="85" t="s">
        <v>642</v>
      </c>
      <c r="I110" s="85" t="s">
        <v>642</v>
      </c>
      <c r="J110" s="85" t="s">
        <v>642</v>
      </c>
    </row>
    <row r="111" spans="1:10" ht="13.5" customHeight="1" x14ac:dyDescent="0.2">
      <c r="A111" s="109" t="s">
        <v>795</v>
      </c>
      <c r="B111" s="85">
        <v>21719</v>
      </c>
      <c r="C111" s="85" t="s">
        <v>642</v>
      </c>
      <c r="D111" s="85">
        <v>4211</v>
      </c>
      <c r="E111" s="85" t="s">
        <v>642</v>
      </c>
      <c r="F111" s="85" t="s">
        <v>646</v>
      </c>
      <c r="G111" s="85">
        <v>3000</v>
      </c>
      <c r="H111" s="85">
        <v>13176</v>
      </c>
      <c r="I111" s="85">
        <v>1332</v>
      </c>
      <c r="J111" s="85" t="s">
        <v>642</v>
      </c>
    </row>
    <row r="112" spans="1:10" ht="13.5" customHeight="1" x14ac:dyDescent="0.2">
      <c r="A112" s="109" t="s">
        <v>1041</v>
      </c>
      <c r="B112" s="85">
        <v>11853</v>
      </c>
      <c r="C112" s="85">
        <v>11676</v>
      </c>
      <c r="D112" s="85" t="s">
        <v>642</v>
      </c>
      <c r="E112" s="85" t="s">
        <v>642</v>
      </c>
      <c r="F112" s="85">
        <v>177</v>
      </c>
      <c r="G112" s="85" t="s">
        <v>646</v>
      </c>
      <c r="H112" s="85" t="s">
        <v>642</v>
      </c>
      <c r="I112" s="85" t="s">
        <v>642</v>
      </c>
      <c r="J112" s="85" t="s">
        <v>642</v>
      </c>
    </row>
    <row r="113" spans="1:10" ht="13.5" customHeight="1" x14ac:dyDescent="0.2">
      <c r="A113" s="109" t="s">
        <v>1044</v>
      </c>
      <c r="B113" s="85">
        <v>856</v>
      </c>
      <c r="C113" s="85">
        <v>856</v>
      </c>
      <c r="D113" s="85" t="s">
        <v>642</v>
      </c>
      <c r="E113" s="85" t="s">
        <v>642</v>
      </c>
      <c r="F113" s="85" t="s">
        <v>642</v>
      </c>
      <c r="G113" s="85" t="s">
        <v>642</v>
      </c>
      <c r="H113" s="85" t="s">
        <v>646</v>
      </c>
      <c r="I113" s="85" t="s">
        <v>642</v>
      </c>
      <c r="J113" s="85" t="s">
        <v>642</v>
      </c>
    </row>
    <row r="114" spans="1:10" ht="13.5" customHeight="1" x14ac:dyDescent="0.2">
      <c r="A114" s="109" t="s">
        <v>1042</v>
      </c>
      <c r="B114" s="85" t="s">
        <v>642</v>
      </c>
      <c r="C114" s="85" t="s">
        <v>642</v>
      </c>
      <c r="D114" s="85" t="s">
        <v>642</v>
      </c>
      <c r="E114" s="85" t="s">
        <v>642</v>
      </c>
      <c r="F114" s="85" t="s">
        <v>642</v>
      </c>
      <c r="G114" s="85" t="s">
        <v>642</v>
      </c>
      <c r="H114" s="85" t="s">
        <v>642</v>
      </c>
      <c r="I114" s="85" t="s">
        <v>646</v>
      </c>
      <c r="J114" s="85" t="s">
        <v>642</v>
      </c>
    </row>
    <row r="115" spans="1:10" ht="13.5" customHeight="1" x14ac:dyDescent="0.2">
      <c r="A115" s="109" t="s">
        <v>276</v>
      </c>
      <c r="B115" s="85">
        <v>1496</v>
      </c>
      <c r="C115" s="85">
        <v>280</v>
      </c>
      <c r="D115" s="85" t="s">
        <v>642</v>
      </c>
      <c r="E115" s="85" t="s">
        <v>642</v>
      </c>
      <c r="F115" s="85">
        <v>1216</v>
      </c>
      <c r="G115" s="85" t="s">
        <v>642</v>
      </c>
      <c r="H115" s="85" t="s">
        <v>642</v>
      </c>
      <c r="I115" s="85" t="s">
        <v>642</v>
      </c>
      <c r="J115" s="85" t="s">
        <v>642</v>
      </c>
    </row>
    <row r="116" spans="1:10" s="75" customFormat="1" ht="13.5" customHeight="1" x14ac:dyDescent="0.2">
      <c r="A116" s="110" t="s">
        <v>1055</v>
      </c>
      <c r="B116" s="81">
        <v>73095</v>
      </c>
      <c r="C116" s="81">
        <v>22977</v>
      </c>
      <c r="D116" s="81">
        <v>25428</v>
      </c>
      <c r="E116" s="81" t="s">
        <v>642</v>
      </c>
      <c r="F116" s="81">
        <v>7182</v>
      </c>
      <c r="G116" s="81">
        <v>3000</v>
      </c>
      <c r="H116" s="81">
        <v>13176</v>
      </c>
      <c r="I116" s="81">
        <v>1332</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v>12360</v>
      </c>
      <c r="C118" s="85" t="s">
        <v>646</v>
      </c>
      <c r="D118" s="85">
        <v>4964</v>
      </c>
      <c r="E118" s="85" t="s">
        <v>642</v>
      </c>
      <c r="F118" s="85" t="s">
        <v>642</v>
      </c>
      <c r="G118" s="85" t="s">
        <v>642</v>
      </c>
      <c r="H118" s="85">
        <v>7396</v>
      </c>
      <c r="I118" s="85" t="s">
        <v>642</v>
      </c>
      <c r="J118" s="85" t="s">
        <v>642</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9212</v>
      </c>
      <c r="C121" s="85" t="s">
        <v>642</v>
      </c>
      <c r="D121" s="85" t="s">
        <v>642</v>
      </c>
      <c r="E121" s="85" t="s">
        <v>642</v>
      </c>
      <c r="F121" s="85" t="s">
        <v>646</v>
      </c>
      <c r="G121" s="85" t="s">
        <v>642</v>
      </c>
      <c r="H121" s="85">
        <v>9212</v>
      </c>
      <c r="I121" s="85" t="s">
        <v>642</v>
      </c>
      <c r="J121" s="85" t="s">
        <v>642</v>
      </c>
    </row>
    <row r="122" spans="1:10" ht="13.5" customHeight="1" x14ac:dyDescent="0.2">
      <c r="A122" s="109" t="s">
        <v>1041</v>
      </c>
      <c r="B122" s="85">
        <v>1495</v>
      </c>
      <c r="C122" s="85">
        <v>1054</v>
      </c>
      <c r="D122" s="85" t="s">
        <v>642</v>
      </c>
      <c r="E122" s="85" t="s">
        <v>642</v>
      </c>
      <c r="F122" s="85">
        <v>441</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23067</v>
      </c>
      <c r="C126" s="81">
        <v>1054</v>
      </c>
      <c r="D126" s="81">
        <v>4964</v>
      </c>
      <c r="E126" s="81" t="s">
        <v>642</v>
      </c>
      <c r="F126" s="81">
        <v>441</v>
      </c>
      <c r="G126" s="81" t="s">
        <v>642</v>
      </c>
      <c r="H126" s="81">
        <v>16608</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v>722</v>
      </c>
      <c r="C128" s="85" t="s">
        <v>646</v>
      </c>
      <c r="D128" s="85" t="s">
        <v>642</v>
      </c>
      <c r="E128" s="85" t="s">
        <v>642</v>
      </c>
      <c r="F128" s="85" t="s">
        <v>642</v>
      </c>
      <c r="G128" s="85" t="s">
        <v>642</v>
      </c>
      <c r="H128" s="85" t="s">
        <v>642</v>
      </c>
      <c r="I128" s="85">
        <v>722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v>722</v>
      </c>
      <c r="C136" s="81" t="s">
        <v>642</v>
      </c>
      <c r="D136" s="81" t="s">
        <v>642</v>
      </c>
      <c r="E136" s="81" t="s">
        <v>642</v>
      </c>
      <c r="F136" s="81" t="s">
        <v>642</v>
      </c>
      <c r="G136" s="81" t="s">
        <v>642</v>
      </c>
      <c r="H136" s="81" t="s">
        <v>642</v>
      </c>
      <c r="I136" s="81">
        <v>722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t="s">
        <v>642</v>
      </c>
      <c r="C148" s="85" t="s">
        <v>646</v>
      </c>
      <c r="D148" s="85" t="s">
        <v>642</v>
      </c>
      <c r="E148" s="85" t="s">
        <v>642</v>
      </c>
      <c r="F148" s="85" t="s">
        <v>642</v>
      </c>
      <c r="G148" s="85" t="s">
        <v>642</v>
      </c>
      <c r="H148" s="85" t="s">
        <v>642</v>
      </c>
      <c r="I148" s="85" t="s">
        <v>642</v>
      </c>
      <c r="J148" s="85" t="s">
        <v>642</v>
      </c>
    </row>
    <row r="149" spans="1:10" ht="13.5" customHeight="1" x14ac:dyDescent="0.2">
      <c r="A149" s="109" t="s">
        <v>1038</v>
      </c>
      <c r="B149" s="85">
        <v>10489</v>
      </c>
      <c r="C149" s="85">
        <v>8489</v>
      </c>
      <c r="D149" s="85" t="s">
        <v>646</v>
      </c>
      <c r="E149" s="85" t="s">
        <v>642</v>
      </c>
      <c r="F149" s="85">
        <v>2000</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t="s">
        <v>642</v>
      </c>
      <c r="C151" s="85" t="s">
        <v>642</v>
      </c>
      <c r="D151" s="85" t="s">
        <v>642</v>
      </c>
      <c r="E151" s="85" t="s">
        <v>642</v>
      </c>
      <c r="F151" s="85" t="s">
        <v>646</v>
      </c>
      <c r="G151" s="85" t="s">
        <v>642</v>
      </c>
      <c r="H151" s="85" t="s">
        <v>642</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5826</v>
      </c>
      <c r="C153" s="85" t="s">
        <v>642</v>
      </c>
      <c r="D153" s="85" t="s">
        <v>642</v>
      </c>
      <c r="E153" s="85" t="s">
        <v>642</v>
      </c>
      <c r="F153" s="85">
        <v>5826</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16315</v>
      </c>
      <c r="C156" s="81">
        <v>8489</v>
      </c>
      <c r="D156" s="81" t="s">
        <v>642</v>
      </c>
      <c r="E156" s="81" t="s">
        <v>642</v>
      </c>
      <c r="F156" s="81">
        <v>7826</v>
      </c>
      <c r="G156" s="81" t="s">
        <v>642</v>
      </c>
      <c r="H156" s="81" t="s">
        <v>642</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2662.9</v>
      </c>
      <c r="C168" s="85" t="s">
        <v>646</v>
      </c>
      <c r="D168" s="85">
        <v>1471.2</v>
      </c>
      <c r="E168" s="85">
        <v>602.79999999999995</v>
      </c>
      <c r="F168" s="85" t="s">
        <v>642</v>
      </c>
      <c r="G168" s="85" t="s">
        <v>642</v>
      </c>
      <c r="H168" s="85">
        <v>588.9</v>
      </c>
      <c r="I168" s="85" t="s">
        <v>642</v>
      </c>
      <c r="J168" s="85" t="s">
        <v>642</v>
      </c>
    </row>
    <row r="169" spans="1:10" ht="13.5" customHeight="1" x14ac:dyDescent="0.2">
      <c r="A169" s="109" t="s">
        <v>1038</v>
      </c>
      <c r="B169" s="85">
        <v>4470.3999999999996</v>
      </c>
      <c r="C169" s="85">
        <v>2199.1999999999998</v>
      </c>
      <c r="D169" s="85" t="s">
        <v>646</v>
      </c>
      <c r="E169" s="85" t="s">
        <v>642</v>
      </c>
      <c r="F169" s="85">
        <v>2271.1999999999998</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2961.6</v>
      </c>
      <c r="C171" s="85" t="s">
        <v>642</v>
      </c>
      <c r="D171" s="85">
        <v>1653.5</v>
      </c>
      <c r="E171" s="85" t="s">
        <v>642</v>
      </c>
      <c r="F171" s="85" t="s">
        <v>646</v>
      </c>
      <c r="G171" s="85" t="s">
        <v>642</v>
      </c>
      <c r="H171" s="85">
        <v>1308.0999999999999</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726.7</v>
      </c>
      <c r="C173" s="85">
        <v>431.5</v>
      </c>
      <c r="D173" s="85" t="s">
        <v>642</v>
      </c>
      <c r="E173" s="85" t="s">
        <v>642</v>
      </c>
      <c r="F173" s="85">
        <v>295.2</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10821.6</v>
      </c>
      <c r="C176" s="81">
        <v>2630.7</v>
      </c>
      <c r="D176" s="81">
        <v>3124.7</v>
      </c>
      <c r="E176" s="81">
        <v>602.79999999999995</v>
      </c>
      <c r="F176" s="81">
        <v>2566.4</v>
      </c>
      <c r="G176" s="81" t="s">
        <v>642</v>
      </c>
      <c r="H176" s="81">
        <v>1897</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t="s">
        <v>642</v>
      </c>
      <c r="C188" s="85" t="s">
        <v>646</v>
      </c>
      <c r="D188" s="85" t="s">
        <v>642</v>
      </c>
      <c r="E188" s="85" t="s">
        <v>642</v>
      </c>
      <c r="F188" s="85" t="s">
        <v>642</v>
      </c>
      <c r="G188" s="85" t="s">
        <v>642</v>
      </c>
      <c r="H188" s="85" t="s">
        <v>642</v>
      </c>
      <c r="I188" s="85" t="s">
        <v>642</v>
      </c>
      <c r="J188" s="85" t="s">
        <v>642</v>
      </c>
    </row>
    <row r="189" spans="1:10" ht="13.5" customHeight="1" x14ac:dyDescent="0.2">
      <c r="A189" s="109" t="s">
        <v>1038</v>
      </c>
      <c r="B189" s="85">
        <v>15750</v>
      </c>
      <c r="C189" s="85">
        <v>3600</v>
      </c>
      <c r="D189" s="85" t="s">
        <v>646</v>
      </c>
      <c r="E189" s="85" t="s">
        <v>642</v>
      </c>
      <c r="F189" s="85">
        <v>12150</v>
      </c>
      <c r="G189" s="85" t="s">
        <v>642</v>
      </c>
      <c r="H189" s="85" t="s">
        <v>642</v>
      </c>
      <c r="I189" s="85" t="s">
        <v>642</v>
      </c>
      <c r="J189" s="85" t="s">
        <v>642</v>
      </c>
    </row>
    <row r="190" spans="1:10" ht="13.5" customHeight="1" x14ac:dyDescent="0.2">
      <c r="A190" s="109" t="s">
        <v>1040</v>
      </c>
      <c r="B190" s="85">
        <v>4764</v>
      </c>
      <c r="C190" s="85">
        <v>1680</v>
      </c>
      <c r="D190" s="85" t="s">
        <v>642</v>
      </c>
      <c r="E190" s="85" t="s">
        <v>646</v>
      </c>
      <c r="F190" s="85">
        <v>3084</v>
      </c>
      <c r="G190" s="85" t="s">
        <v>642</v>
      </c>
      <c r="H190" s="85" t="s">
        <v>642</v>
      </c>
      <c r="I190" s="85" t="s">
        <v>642</v>
      </c>
      <c r="J190" s="85" t="s">
        <v>642</v>
      </c>
    </row>
    <row r="191" spans="1:10" ht="13.5" customHeight="1" x14ac:dyDescent="0.2">
      <c r="A191" s="109" t="s">
        <v>795</v>
      </c>
      <c r="B191" s="85">
        <v>6311</v>
      </c>
      <c r="C191" s="85" t="s">
        <v>642</v>
      </c>
      <c r="D191" s="85">
        <v>4461</v>
      </c>
      <c r="E191" s="85" t="s">
        <v>642</v>
      </c>
      <c r="F191" s="85" t="s">
        <v>646</v>
      </c>
      <c r="G191" s="85" t="s">
        <v>642</v>
      </c>
      <c r="H191" s="85">
        <v>1850</v>
      </c>
      <c r="I191" s="85" t="s">
        <v>642</v>
      </c>
      <c r="J191" s="85" t="s">
        <v>642</v>
      </c>
    </row>
    <row r="192" spans="1:10" ht="13.5" customHeight="1" x14ac:dyDescent="0.2">
      <c r="A192" s="109" t="s">
        <v>1041</v>
      </c>
      <c r="B192" s="85">
        <v>4225</v>
      </c>
      <c r="C192" s="85">
        <v>2000</v>
      </c>
      <c r="D192" s="85" t="s">
        <v>642</v>
      </c>
      <c r="E192" s="85" t="s">
        <v>642</v>
      </c>
      <c r="F192" s="85">
        <v>2225</v>
      </c>
      <c r="G192" s="85" t="s">
        <v>646</v>
      </c>
      <c r="H192" s="85" t="s">
        <v>642</v>
      </c>
      <c r="I192" s="85" t="s">
        <v>642</v>
      </c>
      <c r="J192" s="85" t="s">
        <v>642</v>
      </c>
    </row>
    <row r="193" spans="1:10" ht="13.5" customHeight="1" x14ac:dyDescent="0.2">
      <c r="A193" s="109" t="s">
        <v>1044</v>
      </c>
      <c r="B193" s="85">
        <v>3700</v>
      </c>
      <c r="C193" s="85" t="s">
        <v>642</v>
      </c>
      <c r="D193" s="85" t="s">
        <v>642</v>
      </c>
      <c r="E193" s="85" t="s">
        <v>642</v>
      </c>
      <c r="F193" s="85">
        <v>3700</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v>220</v>
      </c>
      <c r="C195" s="85">
        <v>220</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34970</v>
      </c>
      <c r="C196" s="81">
        <v>7500</v>
      </c>
      <c r="D196" s="81">
        <v>4461</v>
      </c>
      <c r="E196" s="81" t="s">
        <v>642</v>
      </c>
      <c r="F196" s="81">
        <v>21159</v>
      </c>
      <c r="G196" s="81" t="s">
        <v>642</v>
      </c>
      <c r="H196" s="81">
        <v>1850</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17264.7</v>
      </c>
      <c r="C198" s="85" t="s">
        <v>646</v>
      </c>
      <c r="D198" s="85">
        <v>4715.2</v>
      </c>
      <c r="E198" s="85">
        <v>1047.4000000000001</v>
      </c>
      <c r="F198" s="85" t="s">
        <v>642</v>
      </c>
      <c r="G198" s="85" t="s">
        <v>642</v>
      </c>
      <c r="H198" s="85">
        <v>11502.1</v>
      </c>
      <c r="I198" s="85" t="s">
        <v>642</v>
      </c>
      <c r="J198" s="85" t="s">
        <v>642</v>
      </c>
    </row>
    <row r="199" spans="1:10" ht="13.5" customHeight="1" x14ac:dyDescent="0.2">
      <c r="A199" s="109" t="s">
        <v>1038</v>
      </c>
      <c r="B199" s="85">
        <v>93514.4</v>
      </c>
      <c r="C199" s="85">
        <v>59390.5</v>
      </c>
      <c r="D199" s="85" t="s">
        <v>646</v>
      </c>
      <c r="E199" s="85" t="s">
        <v>642</v>
      </c>
      <c r="F199" s="85">
        <v>34123.9</v>
      </c>
      <c r="G199" s="85" t="s">
        <v>642</v>
      </c>
      <c r="H199" s="85" t="s">
        <v>642</v>
      </c>
      <c r="I199" s="85" t="s">
        <v>642</v>
      </c>
      <c r="J199" s="85" t="s">
        <v>642</v>
      </c>
    </row>
    <row r="200" spans="1:10" ht="13.5" customHeight="1" x14ac:dyDescent="0.2">
      <c r="A200" s="109" t="s">
        <v>1040</v>
      </c>
      <c r="B200" s="85">
        <v>3152.8</v>
      </c>
      <c r="C200" s="85">
        <v>3152.8</v>
      </c>
      <c r="D200" s="85" t="s">
        <v>642</v>
      </c>
      <c r="E200" s="85" t="s">
        <v>646</v>
      </c>
      <c r="F200" s="85" t="s">
        <v>642</v>
      </c>
      <c r="G200" s="85" t="s">
        <v>642</v>
      </c>
      <c r="H200" s="85" t="s">
        <v>642</v>
      </c>
      <c r="I200" s="85" t="s">
        <v>642</v>
      </c>
      <c r="J200" s="85" t="s">
        <v>642</v>
      </c>
    </row>
    <row r="201" spans="1:10" ht="13.5" customHeight="1" x14ac:dyDescent="0.2">
      <c r="A201" s="109" t="s">
        <v>795</v>
      </c>
      <c r="B201" s="85">
        <v>47307.7</v>
      </c>
      <c r="C201" s="85" t="s">
        <v>642</v>
      </c>
      <c r="D201" s="85">
        <v>19423.099999999999</v>
      </c>
      <c r="E201" s="85" t="s">
        <v>642</v>
      </c>
      <c r="F201" s="85" t="s">
        <v>646</v>
      </c>
      <c r="G201" s="85">
        <v>1154.2</v>
      </c>
      <c r="H201" s="85">
        <v>26730.400000000001</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26794.799999999999</v>
      </c>
      <c r="C203" s="85">
        <v>13829.3</v>
      </c>
      <c r="D203" s="85" t="s">
        <v>642</v>
      </c>
      <c r="E203" s="85" t="s">
        <v>642</v>
      </c>
      <c r="F203" s="85">
        <v>12965.5</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188034.4</v>
      </c>
      <c r="C206" s="81">
        <v>76372.600000000006</v>
      </c>
      <c r="D206" s="81">
        <v>24138.3</v>
      </c>
      <c r="E206" s="81">
        <v>1047.4000000000001</v>
      </c>
      <c r="F206" s="81">
        <v>47089.4</v>
      </c>
      <c r="G206" s="81">
        <v>1154.2</v>
      </c>
      <c r="H206" s="81">
        <v>38232.5</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7" t="s">
        <v>294</v>
      </c>
      <c r="B5" s="49">
        <v>2018</v>
      </c>
      <c r="C5" s="49">
        <v>2019</v>
      </c>
      <c r="D5" s="49">
        <v>2019</v>
      </c>
      <c r="E5" s="255" t="s">
        <v>746</v>
      </c>
      <c r="F5" s="255"/>
      <c r="G5" s="256" t="s">
        <v>1340</v>
      </c>
      <c r="H5" s="256"/>
      <c r="I5" s="256"/>
      <c r="J5" s="257"/>
    </row>
    <row r="6" spans="1:10" customFormat="1" ht="30" customHeight="1" x14ac:dyDescent="0.2">
      <c r="A6" s="289"/>
      <c r="B6" s="50" t="s">
        <v>1339</v>
      </c>
      <c r="C6" s="50" t="s">
        <v>1341</v>
      </c>
      <c r="D6" s="50" t="s">
        <v>1339</v>
      </c>
      <c r="E6" s="255"/>
      <c r="F6" s="255"/>
      <c r="G6" s="47">
        <v>2018</v>
      </c>
      <c r="H6" s="47">
        <v>2019</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695.75779999999997</v>
      </c>
      <c r="C10" s="140">
        <v>584.09180000000003</v>
      </c>
      <c r="D10" s="140">
        <v>550.59839999999997</v>
      </c>
      <c r="E10" s="140">
        <v>-33.493400000000001</v>
      </c>
      <c r="F10" s="82">
        <v>-5.7343000000000002</v>
      </c>
      <c r="G10" s="140">
        <v>1888.0332000000001</v>
      </c>
      <c r="H10" s="140">
        <v>1674.9268999999999</v>
      </c>
      <c r="I10" s="140">
        <v>-213.1063</v>
      </c>
      <c r="J10" s="82">
        <v>-11.2872</v>
      </c>
    </row>
    <row r="11" spans="1:10" ht="13.5" customHeight="1" x14ac:dyDescent="0.2">
      <c r="A11" s="112" t="s">
        <v>749</v>
      </c>
      <c r="B11" s="140">
        <v>2286.127</v>
      </c>
      <c r="C11" s="140">
        <v>2175.9720000000002</v>
      </c>
      <c r="D11" s="140">
        <v>1982.6445000000001</v>
      </c>
      <c r="E11" s="140">
        <v>-193.32749999999999</v>
      </c>
      <c r="F11" s="82">
        <v>-8.8847000000000005</v>
      </c>
      <c r="G11" s="140">
        <v>6057.2049999999999</v>
      </c>
      <c r="H11" s="140">
        <v>6633.2155000000002</v>
      </c>
      <c r="I11" s="140">
        <v>576.01049999999998</v>
      </c>
      <c r="J11" s="82">
        <v>9.5094999999999992</v>
      </c>
    </row>
    <row r="12" spans="1:10" ht="13.5" customHeight="1" x14ac:dyDescent="0.2">
      <c r="A12" s="112" t="s">
        <v>751</v>
      </c>
      <c r="B12" s="140">
        <v>3278.1577000000002</v>
      </c>
      <c r="C12" s="140">
        <v>2990.8141999999998</v>
      </c>
      <c r="D12" s="140">
        <v>3133.3816000000002</v>
      </c>
      <c r="E12" s="140">
        <v>142.56739999999999</v>
      </c>
      <c r="F12" s="82">
        <v>4.7667999999999999</v>
      </c>
      <c r="G12" s="140">
        <v>9195.0236000000004</v>
      </c>
      <c r="H12" s="140">
        <v>9722.7047000000002</v>
      </c>
      <c r="I12" s="140">
        <v>527.68110000000001</v>
      </c>
      <c r="J12" s="82">
        <v>5.7388000000000003</v>
      </c>
    </row>
    <row r="13" spans="1:10" ht="13.5" customHeight="1" x14ac:dyDescent="0.2">
      <c r="A13" s="112" t="s">
        <v>752</v>
      </c>
      <c r="B13" s="140">
        <v>398.82670000000002</v>
      </c>
      <c r="C13" s="140">
        <v>339.75409999999999</v>
      </c>
      <c r="D13" s="140">
        <v>369.57799999999997</v>
      </c>
      <c r="E13" s="140">
        <v>29.823899999999998</v>
      </c>
      <c r="F13" s="82">
        <v>8.7781000000000002</v>
      </c>
      <c r="G13" s="140">
        <v>1149.7623000000001</v>
      </c>
      <c r="H13" s="140">
        <v>1065.508</v>
      </c>
      <c r="I13" s="140">
        <v>-84.254300000000001</v>
      </c>
      <c r="J13" s="82">
        <v>-7.3280000000000003</v>
      </c>
    </row>
    <row r="14" spans="1:10" ht="13.5" customHeight="1" x14ac:dyDescent="0.2">
      <c r="A14" s="112" t="s">
        <v>753</v>
      </c>
      <c r="B14" s="140">
        <v>2.7549999999999999</v>
      </c>
      <c r="C14" s="140">
        <v>6.7941000000000003</v>
      </c>
      <c r="D14" s="140">
        <v>3.1637</v>
      </c>
      <c r="E14" s="140">
        <v>-3.6303999999999998</v>
      </c>
      <c r="F14" s="82">
        <v>-53.434600000000003</v>
      </c>
      <c r="G14" s="140">
        <v>9.0488999999999997</v>
      </c>
      <c r="H14" s="140">
        <v>13.8443</v>
      </c>
      <c r="I14" s="140">
        <v>4.7953999999999999</v>
      </c>
      <c r="J14" s="82">
        <v>52.994300000000003</v>
      </c>
    </row>
    <row r="15" spans="1:10" ht="13.5" customHeight="1" x14ac:dyDescent="0.2">
      <c r="A15" s="112" t="s">
        <v>754</v>
      </c>
      <c r="B15" s="140">
        <v>183.84190000000001</v>
      </c>
      <c r="C15" s="140">
        <v>155.76050000000001</v>
      </c>
      <c r="D15" s="140">
        <v>146.24610000000001</v>
      </c>
      <c r="E15" s="140">
        <v>-9.5144000000000002</v>
      </c>
      <c r="F15" s="82">
        <v>-6.1083999999999996</v>
      </c>
      <c r="G15" s="140">
        <v>534.99260000000004</v>
      </c>
      <c r="H15" s="140">
        <v>464.57600000000002</v>
      </c>
      <c r="I15" s="140">
        <v>-70.416600000000003</v>
      </c>
      <c r="J15" s="82">
        <v>-13.1622</v>
      </c>
    </row>
    <row r="16" spans="1:10" ht="13.5" customHeight="1" x14ac:dyDescent="0.2">
      <c r="A16" s="112" t="s">
        <v>755</v>
      </c>
      <c r="B16" s="140">
        <v>2242.3514</v>
      </c>
      <c r="C16" s="140">
        <v>1955.0034000000001</v>
      </c>
      <c r="D16" s="140">
        <v>1984.3463999999999</v>
      </c>
      <c r="E16" s="140">
        <v>29.343</v>
      </c>
      <c r="F16" s="82">
        <v>1.5008999999999999</v>
      </c>
      <c r="G16" s="140">
        <v>5392.4089999999997</v>
      </c>
      <c r="H16" s="140">
        <v>5951.0869000000002</v>
      </c>
      <c r="I16" s="140">
        <v>558.67790000000002</v>
      </c>
      <c r="J16" s="82">
        <v>10.3605</v>
      </c>
    </row>
    <row r="17" spans="1:10" ht="13.5" customHeight="1" x14ac:dyDescent="0.2">
      <c r="A17" s="112" t="s">
        <v>756</v>
      </c>
      <c r="B17" s="140">
        <v>1420.91</v>
      </c>
      <c r="C17" s="140">
        <v>1272.0785000000001</v>
      </c>
      <c r="D17" s="140">
        <v>1253.009</v>
      </c>
      <c r="E17" s="140">
        <v>-19.069500000000001</v>
      </c>
      <c r="F17" s="82">
        <v>-1.4991000000000001</v>
      </c>
      <c r="G17" s="140">
        <v>4138.5928999999996</v>
      </c>
      <c r="H17" s="140">
        <v>3903.6614</v>
      </c>
      <c r="I17" s="140">
        <v>-234.9315</v>
      </c>
      <c r="J17" s="82">
        <v>-5.6765999999999996</v>
      </c>
    </row>
    <row r="18" spans="1:10" ht="13.5" customHeight="1" x14ac:dyDescent="0.2">
      <c r="A18" s="112" t="s">
        <v>757</v>
      </c>
      <c r="B18" s="140">
        <v>184.65940000000001</v>
      </c>
      <c r="C18" s="140">
        <v>192.5196</v>
      </c>
      <c r="D18" s="140">
        <v>166.18190000000001</v>
      </c>
      <c r="E18" s="140">
        <v>-26.337700000000002</v>
      </c>
      <c r="F18" s="82">
        <v>-13.6805</v>
      </c>
      <c r="G18" s="140">
        <v>478.04509999999999</v>
      </c>
      <c r="H18" s="140">
        <v>497.11259999999999</v>
      </c>
      <c r="I18" s="140">
        <v>19.067499999999999</v>
      </c>
      <c r="J18" s="82">
        <v>3.9885999999999999</v>
      </c>
    </row>
    <row r="19" spans="1:10" ht="13.5" customHeight="1" x14ac:dyDescent="0.2">
      <c r="A19" s="112" t="s">
        <v>758</v>
      </c>
      <c r="B19" s="140">
        <v>749.30190000000005</v>
      </c>
      <c r="C19" s="140">
        <v>719.89440000000002</v>
      </c>
      <c r="D19" s="140">
        <v>728.65530000000001</v>
      </c>
      <c r="E19" s="140">
        <v>8.7608999999999995</v>
      </c>
      <c r="F19" s="82">
        <v>1.2170000000000001</v>
      </c>
      <c r="G19" s="140">
        <v>2171.0288</v>
      </c>
      <c r="H19" s="140">
        <v>2224.4874</v>
      </c>
      <c r="I19" s="140">
        <v>53.458599999999997</v>
      </c>
      <c r="J19" s="82">
        <v>2.4624000000000001</v>
      </c>
    </row>
    <row r="20" spans="1:10" ht="13.5" customHeight="1" x14ac:dyDescent="0.2">
      <c r="A20" s="112" t="s">
        <v>759</v>
      </c>
      <c r="B20" s="140">
        <v>49.392400000000002</v>
      </c>
      <c r="C20" s="140">
        <v>50.424100000000003</v>
      </c>
      <c r="D20" s="140">
        <v>71.791300000000007</v>
      </c>
      <c r="E20" s="140">
        <v>21.3672</v>
      </c>
      <c r="F20" s="82">
        <v>42.375</v>
      </c>
      <c r="G20" s="140">
        <v>141.626</v>
      </c>
      <c r="H20" s="140">
        <v>170.16319999999999</v>
      </c>
      <c r="I20" s="140">
        <v>28.537199999999999</v>
      </c>
      <c r="J20" s="82">
        <v>20.149699999999999</v>
      </c>
    </row>
    <row r="21" spans="1:10" ht="13.5" customHeight="1" x14ac:dyDescent="0.2">
      <c r="A21" s="112" t="s">
        <v>760</v>
      </c>
      <c r="B21" s="140">
        <v>101.4166</v>
      </c>
      <c r="C21" s="140">
        <v>99.0745</v>
      </c>
      <c r="D21" s="140">
        <v>111.4528</v>
      </c>
      <c r="E21" s="140">
        <v>12.378299999999999</v>
      </c>
      <c r="F21" s="82">
        <v>12.4939</v>
      </c>
      <c r="G21" s="140">
        <v>264.5247</v>
      </c>
      <c r="H21" s="140">
        <v>297.08620000000002</v>
      </c>
      <c r="I21" s="140">
        <v>32.561500000000002</v>
      </c>
      <c r="J21" s="82">
        <v>12.3094</v>
      </c>
    </row>
    <row r="22" spans="1:10" ht="13.5" customHeight="1" x14ac:dyDescent="0.2">
      <c r="A22" s="112" t="s">
        <v>761</v>
      </c>
      <c r="B22" s="140">
        <v>6.7625000000000002</v>
      </c>
      <c r="C22" s="140">
        <v>3.6255000000000002</v>
      </c>
      <c r="D22" s="140">
        <v>3.4664999999999999</v>
      </c>
      <c r="E22" s="140">
        <v>-0.159</v>
      </c>
      <c r="F22" s="82">
        <v>-4.3856000000000002</v>
      </c>
      <c r="G22" s="140">
        <v>15.1989</v>
      </c>
      <c r="H22" s="140">
        <v>9.9479000000000006</v>
      </c>
      <c r="I22" s="140">
        <v>-5.2510000000000003</v>
      </c>
      <c r="J22" s="82">
        <v>-34.5486</v>
      </c>
    </row>
    <row r="23" spans="1:10" ht="13.5" customHeight="1" x14ac:dyDescent="0.2">
      <c r="A23" s="112" t="s">
        <v>762</v>
      </c>
      <c r="B23" s="140">
        <v>606.09829999999999</v>
      </c>
      <c r="C23" s="140">
        <v>466.62790000000001</v>
      </c>
      <c r="D23" s="140">
        <v>404.27159999999998</v>
      </c>
      <c r="E23" s="140">
        <v>-62.356299999999997</v>
      </c>
      <c r="F23" s="82">
        <v>-13.363200000000001</v>
      </c>
      <c r="G23" s="140">
        <v>1628.9718</v>
      </c>
      <c r="H23" s="140">
        <v>1225.8724999999999</v>
      </c>
      <c r="I23" s="140">
        <v>-403.09930000000003</v>
      </c>
      <c r="J23" s="82">
        <v>-24.7456</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126.68729999999999</v>
      </c>
      <c r="C25" s="140">
        <v>91.513499999999993</v>
      </c>
      <c r="D25" s="140">
        <v>104.8964</v>
      </c>
      <c r="E25" s="140">
        <v>13.382899999999999</v>
      </c>
      <c r="F25" s="82">
        <v>14.624000000000001</v>
      </c>
      <c r="G25" s="140">
        <v>322.86829999999998</v>
      </c>
      <c r="H25" s="140">
        <v>287.57170000000002</v>
      </c>
      <c r="I25" s="140">
        <v>-35.296599999999998</v>
      </c>
      <c r="J25" s="82">
        <v>-10.9322</v>
      </c>
    </row>
    <row r="26" spans="1:10" s="75" customFormat="1" ht="13.5" customHeight="1" x14ac:dyDescent="0.2">
      <c r="A26" s="112" t="s">
        <v>770</v>
      </c>
      <c r="B26" s="140">
        <v>6.8000000000000005E-2</v>
      </c>
      <c r="C26" s="140" t="s">
        <v>642</v>
      </c>
      <c r="D26" s="140">
        <v>2.0400000000000001E-2</v>
      </c>
      <c r="E26" s="140">
        <v>2.0400000000000001E-2</v>
      </c>
      <c r="F26" s="82" t="s">
        <v>642</v>
      </c>
      <c r="G26" s="140">
        <v>6.8000000000000005E-2</v>
      </c>
      <c r="H26" s="140">
        <v>3.44E-2</v>
      </c>
      <c r="I26" s="140">
        <v>-3.3599999999999998E-2</v>
      </c>
      <c r="J26" s="82">
        <v>-49.411799999999999</v>
      </c>
    </row>
    <row r="27" spans="1:10" ht="13.5" customHeight="1" x14ac:dyDescent="0.2">
      <c r="A27" s="112" t="s">
        <v>771</v>
      </c>
      <c r="B27" s="140" t="s">
        <v>642</v>
      </c>
      <c r="C27" s="140">
        <v>19.43</v>
      </c>
      <c r="D27" s="140">
        <v>34.97</v>
      </c>
      <c r="E27" s="140">
        <v>15.54</v>
      </c>
      <c r="F27" s="82">
        <v>79.979399999999998</v>
      </c>
      <c r="G27" s="140">
        <v>4.5600000000000002E-2</v>
      </c>
      <c r="H27" s="140">
        <v>67.989999999999995</v>
      </c>
      <c r="I27" s="140">
        <v>67.944400000000002</v>
      </c>
      <c r="J27" s="82">
        <v>149000.87719999999</v>
      </c>
    </row>
    <row r="28" spans="1:10" ht="13.5" customHeight="1" x14ac:dyDescent="0.2">
      <c r="A28" s="112" t="s">
        <v>772</v>
      </c>
      <c r="B28" s="140">
        <v>1296.8368</v>
      </c>
      <c r="C28" s="140">
        <v>1034.7724000000001</v>
      </c>
      <c r="D28" s="140">
        <v>1092.5377000000001</v>
      </c>
      <c r="E28" s="140">
        <v>57.765300000000003</v>
      </c>
      <c r="F28" s="82">
        <v>5.5823999999999998</v>
      </c>
      <c r="G28" s="140">
        <v>3718.5003000000002</v>
      </c>
      <c r="H28" s="140">
        <v>3162.7215000000001</v>
      </c>
      <c r="I28" s="140">
        <v>-555.77880000000005</v>
      </c>
      <c r="J28" s="82">
        <v>-14.946300000000001</v>
      </c>
    </row>
    <row r="29" spans="1:10" ht="13.5" customHeight="1" x14ac:dyDescent="0.2">
      <c r="A29" s="112" t="s">
        <v>773</v>
      </c>
      <c r="B29" s="140">
        <v>0.443</v>
      </c>
      <c r="C29" s="140">
        <v>0.35099999999999998</v>
      </c>
      <c r="D29" s="140">
        <v>1.359</v>
      </c>
      <c r="E29" s="140">
        <v>1.008</v>
      </c>
      <c r="F29" s="82">
        <v>287.17950000000002</v>
      </c>
      <c r="G29" s="140">
        <v>0.97699999999999998</v>
      </c>
      <c r="H29" s="140">
        <v>1.7290000000000001</v>
      </c>
      <c r="I29" s="140">
        <v>0.752</v>
      </c>
      <c r="J29" s="82">
        <v>76.970299999999995</v>
      </c>
    </row>
    <row r="30" spans="1:10" ht="13.5" customHeight="1" x14ac:dyDescent="0.2">
      <c r="A30" s="113" t="s">
        <v>1055</v>
      </c>
      <c r="B30" s="137">
        <v>13630.393700000001</v>
      </c>
      <c r="C30" s="137">
        <v>12158.5015</v>
      </c>
      <c r="D30" s="137">
        <v>12142.570599999999</v>
      </c>
      <c r="E30" s="137">
        <v>-15.930899999999999</v>
      </c>
      <c r="F30" s="89">
        <v>-0.13100000000000001</v>
      </c>
      <c r="G30" s="137">
        <v>37106.921999999999</v>
      </c>
      <c r="H30" s="137">
        <v>37374.240100000003</v>
      </c>
      <c r="I30" s="137">
        <v>267.31810000000002</v>
      </c>
      <c r="J30" s="89">
        <v>0.72040000000000004</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345.30829999999997</v>
      </c>
      <c r="C32" s="140">
        <v>296.49239999999998</v>
      </c>
      <c r="D32" s="140">
        <v>260.23309999999998</v>
      </c>
      <c r="E32" s="140">
        <v>-36.259300000000003</v>
      </c>
      <c r="F32" s="82">
        <v>-12.2294</v>
      </c>
      <c r="G32" s="140">
        <v>1017.2965</v>
      </c>
      <c r="H32" s="140">
        <v>847.68560000000002</v>
      </c>
      <c r="I32" s="140">
        <v>-169.61089999999999</v>
      </c>
      <c r="J32" s="82">
        <v>-16.672699999999999</v>
      </c>
    </row>
    <row r="33" spans="1:10" ht="13.5" customHeight="1" x14ac:dyDescent="0.2">
      <c r="A33" s="112" t="s">
        <v>749</v>
      </c>
      <c r="B33" s="140">
        <v>2280.2779999999998</v>
      </c>
      <c r="C33" s="140">
        <v>2152.94</v>
      </c>
      <c r="D33" s="140">
        <v>1976.8335</v>
      </c>
      <c r="E33" s="140">
        <v>-176.10650000000001</v>
      </c>
      <c r="F33" s="82">
        <v>-8.1798000000000002</v>
      </c>
      <c r="G33" s="140">
        <v>6041.7280000000001</v>
      </c>
      <c r="H33" s="140">
        <v>6570.7704999999996</v>
      </c>
      <c r="I33" s="140">
        <v>529.04250000000002</v>
      </c>
      <c r="J33" s="82">
        <v>8.7565000000000008</v>
      </c>
    </row>
    <row r="34" spans="1:10" ht="13.5" customHeight="1" x14ac:dyDescent="0.2">
      <c r="A34" s="112" t="s">
        <v>751</v>
      </c>
      <c r="B34" s="140">
        <v>2409.1905000000002</v>
      </c>
      <c r="C34" s="140">
        <v>2189.1401999999998</v>
      </c>
      <c r="D34" s="140">
        <v>2081.0302999999999</v>
      </c>
      <c r="E34" s="140">
        <v>-108.1099</v>
      </c>
      <c r="F34" s="82">
        <v>-4.9385000000000003</v>
      </c>
      <c r="G34" s="140">
        <v>7026.3743000000004</v>
      </c>
      <c r="H34" s="140">
        <v>6838.6247999999996</v>
      </c>
      <c r="I34" s="140">
        <v>-187.74950000000001</v>
      </c>
      <c r="J34" s="82">
        <v>-2.6720999999999999</v>
      </c>
    </row>
    <row r="35" spans="1:10" ht="13.5" customHeight="1" x14ac:dyDescent="0.2">
      <c r="A35" s="112" t="s">
        <v>752</v>
      </c>
      <c r="B35" s="140">
        <v>203.08779999999999</v>
      </c>
      <c r="C35" s="140">
        <v>161.31649999999999</v>
      </c>
      <c r="D35" s="140">
        <v>169.1172</v>
      </c>
      <c r="E35" s="140">
        <v>7.8007</v>
      </c>
      <c r="F35" s="82">
        <v>4.8356000000000003</v>
      </c>
      <c r="G35" s="140">
        <v>566.03250000000003</v>
      </c>
      <c r="H35" s="140">
        <v>498.95010000000002</v>
      </c>
      <c r="I35" s="140">
        <v>-67.082400000000007</v>
      </c>
      <c r="J35" s="82">
        <v>-11.8513</v>
      </c>
    </row>
    <row r="36" spans="1:10" ht="13.5" customHeight="1" x14ac:dyDescent="0.2">
      <c r="A36" s="112" t="s">
        <v>753</v>
      </c>
      <c r="B36" s="140">
        <v>2.3214000000000001</v>
      </c>
      <c r="C36" s="140">
        <v>6.2487000000000004</v>
      </c>
      <c r="D36" s="140">
        <v>2.4274</v>
      </c>
      <c r="E36" s="140">
        <v>-3.8212999999999999</v>
      </c>
      <c r="F36" s="82">
        <v>-61.153500000000001</v>
      </c>
      <c r="G36" s="140">
        <v>6.7291999999999996</v>
      </c>
      <c r="H36" s="140">
        <v>12.271100000000001</v>
      </c>
      <c r="I36" s="140">
        <v>5.5419</v>
      </c>
      <c r="J36" s="82">
        <v>82.355999999999995</v>
      </c>
    </row>
    <row r="37" spans="1:10" ht="13.5" customHeight="1" x14ac:dyDescent="0.2">
      <c r="A37" s="112" t="s">
        <v>754</v>
      </c>
      <c r="B37" s="140">
        <v>102.6764</v>
      </c>
      <c r="C37" s="140">
        <v>97.210499999999996</v>
      </c>
      <c r="D37" s="140">
        <v>90.9542</v>
      </c>
      <c r="E37" s="140">
        <v>-6.2563000000000004</v>
      </c>
      <c r="F37" s="82">
        <v>-6.4358000000000004</v>
      </c>
      <c r="G37" s="140">
        <v>336.70139999999998</v>
      </c>
      <c r="H37" s="140">
        <v>298.29239999999999</v>
      </c>
      <c r="I37" s="140">
        <v>-38.408999999999999</v>
      </c>
      <c r="J37" s="82">
        <v>-11.407400000000001</v>
      </c>
    </row>
    <row r="38" spans="1:10" ht="13.5" customHeight="1" x14ac:dyDescent="0.2">
      <c r="A38" s="112" t="s">
        <v>755</v>
      </c>
      <c r="B38" s="140">
        <v>1692.473</v>
      </c>
      <c r="C38" s="140">
        <v>1415.0533</v>
      </c>
      <c r="D38" s="140">
        <v>1490.3007</v>
      </c>
      <c r="E38" s="140">
        <v>75.247399999999999</v>
      </c>
      <c r="F38" s="82">
        <v>5.3175999999999997</v>
      </c>
      <c r="G38" s="140">
        <v>3827.7822999999999</v>
      </c>
      <c r="H38" s="140">
        <v>4395.8026</v>
      </c>
      <c r="I38" s="140">
        <v>568.02030000000002</v>
      </c>
      <c r="J38" s="82">
        <v>14.839399999999999</v>
      </c>
    </row>
    <row r="39" spans="1:10" ht="13.5" customHeight="1" x14ac:dyDescent="0.2">
      <c r="A39" s="112" t="s">
        <v>756</v>
      </c>
      <c r="B39" s="140">
        <v>796.24490000000003</v>
      </c>
      <c r="C39" s="140">
        <v>706.83569999999997</v>
      </c>
      <c r="D39" s="140">
        <v>696.12990000000002</v>
      </c>
      <c r="E39" s="140">
        <v>-10.7058</v>
      </c>
      <c r="F39" s="82">
        <v>-1.5145999999999999</v>
      </c>
      <c r="G39" s="140">
        <v>2249.6916000000001</v>
      </c>
      <c r="H39" s="140">
        <v>2200.6795999999999</v>
      </c>
      <c r="I39" s="140">
        <v>-49.012</v>
      </c>
      <c r="J39" s="82">
        <v>-2.1785999999999999</v>
      </c>
    </row>
    <row r="40" spans="1:10" ht="13.5" customHeight="1" x14ac:dyDescent="0.2">
      <c r="A40" s="112" t="s">
        <v>757</v>
      </c>
      <c r="B40" s="140">
        <v>34.349200000000003</v>
      </c>
      <c r="C40" s="140">
        <v>44.505499999999998</v>
      </c>
      <c r="D40" s="140">
        <v>30.020299999999999</v>
      </c>
      <c r="E40" s="140">
        <v>-14.485200000000001</v>
      </c>
      <c r="F40" s="82">
        <v>-32.546999999999997</v>
      </c>
      <c r="G40" s="140">
        <v>105.20399999999999</v>
      </c>
      <c r="H40" s="140">
        <v>112.3909</v>
      </c>
      <c r="I40" s="140">
        <v>7.1868999999999996</v>
      </c>
      <c r="J40" s="82">
        <v>6.8314000000000004</v>
      </c>
    </row>
    <row r="41" spans="1:10" ht="13.5" customHeight="1" x14ac:dyDescent="0.2">
      <c r="A41" s="112" t="s">
        <v>758</v>
      </c>
      <c r="B41" s="140">
        <v>327.17360000000002</v>
      </c>
      <c r="C41" s="140">
        <v>367.59609999999998</v>
      </c>
      <c r="D41" s="140">
        <v>328.09879999999998</v>
      </c>
      <c r="E41" s="140">
        <v>-39.497300000000003</v>
      </c>
      <c r="F41" s="82">
        <v>-10.7448</v>
      </c>
      <c r="G41" s="140">
        <v>1005.1666</v>
      </c>
      <c r="H41" s="140">
        <v>1106.0613000000001</v>
      </c>
      <c r="I41" s="140">
        <v>100.8947</v>
      </c>
      <c r="J41" s="82">
        <v>10.037599999999999</v>
      </c>
    </row>
    <row r="42" spans="1:10" ht="13.5" customHeight="1" x14ac:dyDescent="0.2">
      <c r="A42" s="112" t="s">
        <v>759</v>
      </c>
      <c r="B42" s="140">
        <v>7.8575999999999997</v>
      </c>
      <c r="C42" s="140">
        <v>28.525400000000001</v>
      </c>
      <c r="D42" s="140">
        <v>27.9438</v>
      </c>
      <c r="E42" s="140">
        <v>-0.58160000000000001</v>
      </c>
      <c r="F42" s="82">
        <v>-2.0388999999999999</v>
      </c>
      <c r="G42" s="140">
        <v>34.629600000000003</v>
      </c>
      <c r="H42" s="140">
        <v>86.640600000000006</v>
      </c>
      <c r="I42" s="140">
        <v>52.011000000000003</v>
      </c>
      <c r="J42" s="82">
        <v>150.19229999999999</v>
      </c>
    </row>
    <row r="43" spans="1:10" ht="13.5" customHeight="1" x14ac:dyDescent="0.2">
      <c r="A43" s="112" t="s">
        <v>760</v>
      </c>
      <c r="B43" s="140">
        <v>12.5411</v>
      </c>
      <c r="C43" s="140">
        <v>16.011299999999999</v>
      </c>
      <c r="D43" s="140">
        <v>15.485900000000001</v>
      </c>
      <c r="E43" s="140">
        <v>-0.52539999999999998</v>
      </c>
      <c r="F43" s="82">
        <v>-3.2814000000000001</v>
      </c>
      <c r="G43" s="140">
        <v>43.7849</v>
      </c>
      <c r="H43" s="140">
        <v>48.7789</v>
      </c>
      <c r="I43" s="140">
        <v>4.9939999999999998</v>
      </c>
      <c r="J43" s="82">
        <v>11.405799999999999</v>
      </c>
    </row>
    <row r="44" spans="1:10" ht="13.5" customHeight="1" x14ac:dyDescent="0.2">
      <c r="A44" s="112" t="s">
        <v>761</v>
      </c>
      <c r="B44" s="140">
        <v>5.76</v>
      </c>
      <c r="C44" s="140">
        <v>3.05</v>
      </c>
      <c r="D44" s="140">
        <v>2.6537000000000002</v>
      </c>
      <c r="E44" s="140">
        <v>-0.39629999999999999</v>
      </c>
      <c r="F44" s="82">
        <v>-12.993399999999999</v>
      </c>
      <c r="G44" s="140">
        <v>12.418900000000001</v>
      </c>
      <c r="H44" s="140">
        <v>7.4880000000000004</v>
      </c>
      <c r="I44" s="140">
        <v>-4.9309000000000003</v>
      </c>
      <c r="J44" s="82">
        <v>-39.704799999999999</v>
      </c>
    </row>
    <row r="45" spans="1:10" ht="13.5" customHeight="1" x14ac:dyDescent="0.2">
      <c r="A45" s="112" t="s">
        <v>762</v>
      </c>
      <c r="B45" s="140">
        <v>84.858900000000006</v>
      </c>
      <c r="C45" s="140">
        <v>59.757300000000001</v>
      </c>
      <c r="D45" s="140">
        <v>64.216499999999996</v>
      </c>
      <c r="E45" s="140">
        <v>4.4592000000000001</v>
      </c>
      <c r="F45" s="82">
        <v>7.4622000000000002</v>
      </c>
      <c r="G45" s="140">
        <v>289.74279999999999</v>
      </c>
      <c r="H45" s="140">
        <v>193.1087</v>
      </c>
      <c r="I45" s="140">
        <v>-96.634100000000004</v>
      </c>
      <c r="J45" s="82">
        <v>-33.351700000000001</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93.789500000000004</v>
      </c>
      <c r="C47" s="140">
        <v>59.418300000000002</v>
      </c>
      <c r="D47" s="140">
        <v>70.266499999999994</v>
      </c>
      <c r="E47" s="140">
        <v>10.8482</v>
      </c>
      <c r="F47" s="82">
        <v>18.257300000000001</v>
      </c>
      <c r="G47" s="140">
        <v>234.53190000000001</v>
      </c>
      <c r="H47" s="140">
        <v>187.26259999999999</v>
      </c>
      <c r="I47" s="140">
        <v>-47.269300000000001</v>
      </c>
      <c r="J47" s="82">
        <v>-20.154699999999998</v>
      </c>
    </row>
    <row r="48" spans="1:10" s="75" customFormat="1" ht="13.5" customHeight="1" x14ac:dyDescent="0.2">
      <c r="A48" s="112" t="s">
        <v>770</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771</v>
      </c>
      <c r="B49" s="140" t="s">
        <v>642</v>
      </c>
      <c r="C49" s="140">
        <v>6.63</v>
      </c>
      <c r="D49" s="140">
        <v>6.3109999999999999</v>
      </c>
      <c r="E49" s="140">
        <v>-0.31900000000000001</v>
      </c>
      <c r="F49" s="82">
        <v>-4.8114999999999997</v>
      </c>
      <c r="G49" s="140" t="s">
        <v>642</v>
      </c>
      <c r="H49" s="140">
        <v>13.971</v>
      </c>
      <c r="I49" s="140">
        <v>13.971</v>
      </c>
      <c r="J49" s="82" t="s">
        <v>642</v>
      </c>
    </row>
    <row r="50" spans="1:10" ht="13.5" customHeight="1" x14ac:dyDescent="0.2">
      <c r="A50" s="112" t="s">
        <v>772</v>
      </c>
      <c r="B50" s="140">
        <v>524.55060000000003</v>
      </c>
      <c r="C50" s="140">
        <v>469.99459999999999</v>
      </c>
      <c r="D50" s="140">
        <v>433.22820000000002</v>
      </c>
      <c r="E50" s="140">
        <v>-36.766399999999997</v>
      </c>
      <c r="F50" s="82">
        <v>-7.8227000000000002</v>
      </c>
      <c r="G50" s="140">
        <v>1622.2054000000001</v>
      </c>
      <c r="H50" s="140">
        <v>1426.3648000000001</v>
      </c>
      <c r="I50" s="140">
        <v>-195.84059999999999</v>
      </c>
      <c r="J50" s="82">
        <v>-12.0725</v>
      </c>
    </row>
    <row r="51" spans="1:10" ht="13.5" customHeight="1" x14ac:dyDescent="0.2">
      <c r="A51" s="112" t="s">
        <v>773</v>
      </c>
      <c r="B51" s="140" t="s">
        <v>642</v>
      </c>
      <c r="C51" s="140" t="s">
        <v>642</v>
      </c>
      <c r="D51" s="140" t="s">
        <v>642</v>
      </c>
      <c r="E51" s="140" t="s">
        <v>642</v>
      </c>
      <c r="F51" s="82" t="s">
        <v>642</v>
      </c>
      <c r="G51" s="140">
        <v>4.8000000000000001E-2</v>
      </c>
      <c r="H51" s="140" t="s">
        <v>642</v>
      </c>
      <c r="I51" s="140">
        <v>-4.8000000000000001E-2</v>
      </c>
      <c r="J51" s="82" t="s">
        <v>642</v>
      </c>
    </row>
    <row r="52" spans="1:10" ht="13.5" customHeight="1" x14ac:dyDescent="0.2">
      <c r="A52" s="113" t="s">
        <v>1055</v>
      </c>
      <c r="B52" s="137">
        <v>8922.4608000000007</v>
      </c>
      <c r="C52" s="137">
        <v>8080.7258000000002</v>
      </c>
      <c r="D52" s="137">
        <v>7745.2510000000002</v>
      </c>
      <c r="E52" s="137">
        <v>-335.47480000000002</v>
      </c>
      <c r="F52" s="89">
        <v>-4.1515000000000004</v>
      </c>
      <c r="G52" s="137">
        <v>24420.067899999998</v>
      </c>
      <c r="H52" s="137">
        <v>24845.143499999998</v>
      </c>
      <c r="I52" s="137">
        <v>425.07560000000001</v>
      </c>
      <c r="J52" s="89">
        <v>1.7406999999999999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350.4495</v>
      </c>
      <c r="C54" s="140">
        <v>287.5994</v>
      </c>
      <c r="D54" s="140">
        <v>290.36529999999999</v>
      </c>
      <c r="E54" s="140">
        <v>2.7658999999999998</v>
      </c>
      <c r="F54" s="82">
        <v>0.9617</v>
      </c>
      <c r="G54" s="140">
        <v>870.73670000000004</v>
      </c>
      <c r="H54" s="140">
        <v>827.24130000000002</v>
      </c>
      <c r="I54" s="140">
        <v>-43.495399999999997</v>
      </c>
      <c r="J54" s="82">
        <v>-4.9951999999999996</v>
      </c>
    </row>
    <row r="55" spans="1:10" ht="13.5" customHeight="1" x14ac:dyDescent="0.2">
      <c r="A55" s="112" t="s">
        <v>749</v>
      </c>
      <c r="B55" s="140">
        <v>5.8490000000000002</v>
      </c>
      <c r="C55" s="140">
        <v>23.032</v>
      </c>
      <c r="D55" s="140">
        <v>5.8109999999999999</v>
      </c>
      <c r="E55" s="140">
        <v>-17.221</v>
      </c>
      <c r="F55" s="82">
        <v>-74.769900000000007</v>
      </c>
      <c r="G55" s="140">
        <v>15.477</v>
      </c>
      <c r="H55" s="140">
        <v>62.445</v>
      </c>
      <c r="I55" s="140">
        <v>46.968000000000004</v>
      </c>
      <c r="J55" s="82">
        <v>303.46969999999999</v>
      </c>
    </row>
    <row r="56" spans="1:10" ht="13.5" customHeight="1" x14ac:dyDescent="0.2">
      <c r="A56" s="112" t="s">
        <v>751</v>
      </c>
      <c r="B56" s="140">
        <v>868.96720000000005</v>
      </c>
      <c r="C56" s="140">
        <v>801.67399999999998</v>
      </c>
      <c r="D56" s="140">
        <v>1052.3513</v>
      </c>
      <c r="E56" s="140">
        <v>250.6773</v>
      </c>
      <c r="F56" s="82">
        <v>31.269200000000001</v>
      </c>
      <c r="G56" s="140">
        <v>2168.6493</v>
      </c>
      <c r="H56" s="140">
        <v>2884.0799000000002</v>
      </c>
      <c r="I56" s="140">
        <v>715.43060000000003</v>
      </c>
      <c r="J56" s="82">
        <v>32.989699999999999</v>
      </c>
    </row>
    <row r="57" spans="1:10" ht="13.5" customHeight="1" x14ac:dyDescent="0.2">
      <c r="A57" s="112" t="s">
        <v>752</v>
      </c>
      <c r="B57" s="140">
        <v>195.7389</v>
      </c>
      <c r="C57" s="140">
        <v>178.4376</v>
      </c>
      <c r="D57" s="140">
        <v>200.46080000000001</v>
      </c>
      <c r="E57" s="140">
        <v>22.023199999999999</v>
      </c>
      <c r="F57" s="82">
        <v>12.3422</v>
      </c>
      <c r="G57" s="140">
        <v>583.72979999999995</v>
      </c>
      <c r="H57" s="140">
        <v>566.55790000000002</v>
      </c>
      <c r="I57" s="140">
        <v>-17.171900000000001</v>
      </c>
      <c r="J57" s="82">
        <v>-2.9418000000000002</v>
      </c>
    </row>
    <row r="58" spans="1:10" ht="13.5" customHeight="1" x14ac:dyDescent="0.2">
      <c r="A58" s="112" t="s">
        <v>753</v>
      </c>
      <c r="B58" s="140">
        <v>0.43359999999999999</v>
      </c>
      <c r="C58" s="140">
        <v>0.5454</v>
      </c>
      <c r="D58" s="140">
        <v>0.73629999999999995</v>
      </c>
      <c r="E58" s="140">
        <v>0.19089999999999999</v>
      </c>
      <c r="F58" s="82">
        <v>35.001800000000003</v>
      </c>
      <c r="G58" s="140">
        <v>2.3197000000000001</v>
      </c>
      <c r="H58" s="140">
        <v>1.5731999999999999</v>
      </c>
      <c r="I58" s="140">
        <v>-0.74650000000000005</v>
      </c>
      <c r="J58" s="82">
        <v>-32.180900000000001</v>
      </c>
    </row>
    <row r="59" spans="1:10" ht="13.5" customHeight="1" x14ac:dyDescent="0.2">
      <c r="A59" s="112" t="s">
        <v>754</v>
      </c>
      <c r="B59" s="140">
        <v>81.165499999999994</v>
      </c>
      <c r="C59" s="140">
        <v>58.55</v>
      </c>
      <c r="D59" s="140">
        <v>55.291899999999998</v>
      </c>
      <c r="E59" s="140">
        <v>-3.2581000000000002</v>
      </c>
      <c r="F59" s="82">
        <v>-5.5646000000000004</v>
      </c>
      <c r="G59" s="140">
        <v>198.2912</v>
      </c>
      <c r="H59" s="140">
        <v>166.28360000000001</v>
      </c>
      <c r="I59" s="140">
        <v>-32.007599999999996</v>
      </c>
      <c r="J59" s="82">
        <v>-16.1417</v>
      </c>
    </row>
    <row r="60" spans="1:10" ht="13.5" customHeight="1" x14ac:dyDescent="0.2">
      <c r="A60" s="112" t="s">
        <v>755</v>
      </c>
      <c r="B60" s="140">
        <v>549.87840000000006</v>
      </c>
      <c r="C60" s="140">
        <v>539.95010000000002</v>
      </c>
      <c r="D60" s="140">
        <v>494.04570000000001</v>
      </c>
      <c r="E60" s="140">
        <v>-45.904400000000003</v>
      </c>
      <c r="F60" s="82">
        <v>-8.5015999999999998</v>
      </c>
      <c r="G60" s="140">
        <v>1564.6267</v>
      </c>
      <c r="H60" s="140">
        <v>1555.2843</v>
      </c>
      <c r="I60" s="140">
        <v>-9.3423999999999996</v>
      </c>
      <c r="J60" s="82">
        <v>-0.59709999999999996</v>
      </c>
    </row>
    <row r="61" spans="1:10" ht="13.5" customHeight="1" x14ac:dyDescent="0.2">
      <c r="A61" s="112" t="s">
        <v>756</v>
      </c>
      <c r="B61" s="140">
        <v>624.66510000000005</v>
      </c>
      <c r="C61" s="140">
        <v>565.24279999999999</v>
      </c>
      <c r="D61" s="140">
        <v>556.87909999999999</v>
      </c>
      <c r="E61" s="140">
        <v>-8.3636999999999997</v>
      </c>
      <c r="F61" s="82">
        <v>-1.4797</v>
      </c>
      <c r="G61" s="140">
        <v>1888.9013</v>
      </c>
      <c r="H61" s="140">
        <v>1702.9818</v>
      </c>
      <c r="I61" s="140">
        <v>-185.9195</v>
      </c>
      <c r="J61" s="82">
        <v>-9.8427000000000007</v>
      </c>
    </row>
    <row r="62" spans="1:10" ht="13.5" customHeight="1" x14ac:dyDescent="0.2">
      <c r="A62" s="112" t="s">
        <v>757</v>
      </c>
      <c r="B62" s="140">
        <v>150.31020000000001</v>
      </c>
      <c r="C62" s="140">
        <v>148.01410000000001</v>
      </c>
      <c r="D62" s="140">
        <v>136.16159999999999</v>
      </c>
      <c r="E62" s="140">
        <v>-11.852499999999999</v>
      </c>
      <c r="F62" s="82">
        <v>-8.0076999999999998</v>
      </c>
      <c r="G62" s="140">
        <v>372.84109999999998</v>
      </c>
      <c r="H62" s="140">
        <v>384.7217</v>
      </c>
      <c r="I62" s="140">
        <v>11.880599999999999</v>
      </c>
      <c r="J62" s="82">
        <v>3.1865000000000001</v>
      </c>
    </row>
    <row r="63" spans="1:10" ht="13.5" customHeight="1" x14ac:dyDescent="0.2">
      <c r="A63" s="112" t="s">
        <v>758</v>
      </c>
      <c r="B63" s="140">
        <v>422.12830000000002</v>
      </c>
      <c r="C63" s="140">
        <v>352.29829999999998</v>
      </c>
      <c r="D63" s="140">
        <v>400.55650000000003</v>
      </c>
      <c r="E63" s="140">
        <v>48.258200000000002</v>
      </c>
      <c r="F63" s="82">
        <v>13.6981</v>
      </c>
      <c r="G63" s="140">
        <v>1165.8622</v>
      </c>
      <c r="H63" s="140">
        <v>1118.4260999999999</v>
      </c>
      <c r="I63" s="140">
        <v>-47.436100000000003</v>
      </c>
      <c r="J63" s="82">
        <v>-4.0688000000000004</v>
      </c>
    </row>
    <row r="64" spans="1:10" ht="13.5" customHeight="1" x14ac:dyDescent="0.2">
      <c r="A64" s="112" t="s">
        <v>759</v>
      </c>
      <c r="B64" s="140">
        <v>41.534799999999997</v>
      </c>
      <c r="C64" s="140">
        <v>21.898700000000002</v>
      </c>
      <c r="D64" s="140">
        <v>43.847499999999997</v>
      </c>
      <c r="E64" s="140">
        <v>21.948799999999999</v>
      </c>
      <c r="F64" s="82">
        <v>100.22880000000001</v>
      </c>
      <c r="G64" s="140">
        <v>106.99639999999999</v>
      </c>
      <c r="H64" s="140">
        <v>83.522599999999997</v>
      </c>
      <c r="I64" s="140">
        <v>-23.473800000000001</v>
      </c>
      <c r="J64" s="82">
        <v>-21.9389</v>
      </c>
    </row>
    <row r="65" spans="1:10" ht="13.5" customHeight="1" x14ac:dyDescent="0.2">
      <c r="A65" s="112" t="s">
        <v>760</v>
      </c>
      <c r="B65" s="140">
        <v>88.875500000000002</v>
      </c>
      <c r="C65" s="140">
        <v>83.063199999999995</v>
      </c>
      <c r="D65" s="140">
        <v>95.966899999999995</v>
      </c>
      <c r="E65" s="140">
        <v>12.903700000000001</v>
      </c>
      <c r="F65" s="82">
        <v>15.534800000000001</v>
      </c>
      <c r="G65" s="140">
        <v>220.7398</v>
      </c>
      <c r="H65" s="140">
        <v>248.3073</v>
      </c>
      <c r="I65" s="140">
        <v>27.567499999999999</v>
      </c>
      <c r="J65" s="82">
        <v>12.4887</v>
      </c>
    </row>
    <row r="66" spans="1:10" ht="13.5" customHeight="1" x14ac:dyDescent="0.2">
      <c r="A66" s="112" t="s">
        <v>761</v>
      </c>
      <c r="B66" s="140">
        <v>1.0024999999999999</v>
      </c>
      <c r="C66" s="140">
        <v>0.57550000000000001</v>
      </c>
      <c r="D66" s="140">
        <v>0.81279999999999997</v>
      </c>
      <c r="E66" s="140">
        <v>0.23730000000000001</v>
      </c>
      <c r="F66" s="82">
        <v>41.233699999999999</v>
      </c>
      <c r="G66" s="140">
        <v>2.78</v>
      </c>
      <c r="H66" s="140">
        <v>2.4599000000000002</v>
      </c>
      <c r="I66" s="140">
        <v>-0.3201</v>
      </c>
      <c r="J66" s="82">
        <v>-11.5144</v>
      </c>
    </row>
    <row r="67" spans="1:10" ht="13.5" customHeight="1" x14ac:dyDescent="0.2">
      <c r="A67" s="112" t="s">
        <v>762</v>
      </c>
      <c r="B67" s="140">
        <v>521.23940000000005</v>
      </c>
      <c r="C67" s="140">
        <v>406.87060000000002</v>
      </c>
      <c r="D67" s="140">
        <v>340.05509999999998</v>
      </c>
      <c r="E67" s="140">
        <v>-66.8155</v>
      </c>
      <c r="F67" s="82">
        <v>-16.421800000000001</v>
      </c>
      <c r="G67" s="140">
        <v>1339.229</v>
      </c>
      <c r="H67" s="140">
        <v>1032.7637999999999</v>
      </c>
      <c r="I67" s="140">
        <v>-306.46519999999998</v>
      </c>
      <c r="J67" s="82">
        <v>-22.883700000000001</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32.897799999999997</v>
      </c>
      <c r="C69" s="140">
        <v>32.095199999999998</v>
      </c>
      <c r="D69" s="140">
        <v>34.629899999999999</v>
      </c>
      <c r="E69" s="140">
        <v>2.5347</v>
      </c>
      <c r="F69" s="82">
        <v>7.8974000000000002</v>
      </c>
      <c r="G69" s="140">
        <v>88.336399999999998</v>
      </c>
      <c r="H69" s="140">
        <v>100.3091</v>
      </c>
      <c r="I69" s="140">
        <v>11.9727</v>
      </c>
      <c r="J69" s="82">
        <v>13.5535</v>
      </c>
    </row>
    <row r="70" spans="1:10" s="75" customFormat="1" ht="13.5" customHeight="1" x14ac:dyDescent="0.2">
      <c r="A70" s="112" t="s">
        <v>770</v>
      </c>
      <c r="B70" s="140">
        <v>6.8000000000000005E-2</v>
      </c>
      <c r="C70" s="140" t="s">
        <v>642</v>
      </c>
      <c r="D70" s="140">
        <v>2.0400000000000001E-2</v>
      </c>
      <c r="E70" s="140">
        <v>2.0400000000000001E-2</v>
      </c>
      <c r="F70" s="82" t="s">
        <v>642</v>
      </c>
      <c r="G70" s="140">
        <v>6.8000000000000005E-2</v>
      </c>
      <c r="H70" s="140">
        <v>3.44E-2</v>
      </c>
      <c r="I70" s="140">
        <v>-3.3599999999999998E-2</v>
      </c>
      <c r="J70" s="82">
        <v>-49.411799999999999</v>
      </c>
    </row>
    <row r="71" spans="1:10" ht="13.5" customHeight="1" x14ac:dyDescent="0.2">
      <c r="A71" s="112" t="s">
        <v>771</v>
      </c>
      <c r="B71" s="140" t="s">
        <v>642</v>
      </c>
      <c r="C71" s="140">
        <v>12.8</v>
      </c>
      <c r="D71" s="140">
        <v>28.658999999999999</v>
      </c>
      <c r="E71" s="140">
        <v>15.859</v>
      </c>
      <c r="F71" s="82">
        <v>123.8984</v>
      </c>
      <c r="G71" s="140">
        <v>4.5600000000000002E-2</v>
      </c>
      <c r="H71" s="140">
        <v>54.018999999999998</v>
      </c>
      <c r="I71" s="140">
        <v>53.973399999999998</v>
      </c>
      <c r="J71" s="82">
        <v>118362.7193</v>
      </c>
    </row>
    <row r="72" spans="1:10" ht="13.5" customHeight="1" x14ac:dyDescent="0.2">
      <c r="A72" s="112" t="s">
        <v>772</v>
      </c>
      <c r="B72" s="140">
        <v>772.28620000000001</v>
      </c>
      <c r="C72" s="140">
        <v>564.77779999999996</v>
      </c>
      <c r="D72" s="140">
        <v>659.30949999999996</v>
      </c>
      <c r="E72" s="140">
        <v>94.531700000000001</v>
      </c>
      <c r="F72" s="82">
        <v>16.7379</v>
      </c>
      <c r="G72" s="140">
        <v>2096.2948999999999</v>
      </c>
      <c r="H72" s="140">
        <v>1736.3567</v>
      </c>
      <c r="I72" s="140">
        <v>-359.93819999999999</v>
      </c>
      <c r="J72" s="82">
        <v>-17.170200000000001</v>
      </c>
    </row>
    <row r="73" spans="1:10" ht="13.5" customHeight="1" x14ac:dyDescent="0.2">
      <c r="A73" s="112" t="s">
        <v>773</v>
      </c>
      <c r="B73" s="140">
        <v>0.443</v>
      </c>
      <c r="C73" s="140">
        <v>0.35099999999999998</v>
      </c>
      <c r="D73" s="140">
        <v>1.359</v>
      </c>
      <c r="E73" s="140">
        <v>1.008</v>
      </c>
      <c r="F73" s="82">
        <v>287.17950000000002</v>
      </c>
      <c r="G73" s="140">
        <v>0.92900000000000005</v>
      </c>
      <c r="H73" s="140">
        <v>1.7290000000000001</v>
      </c>
      <c r="I73" s="140">
        <v>0.8</v>
      </c>
      <c r="J73" s="82">
        <v>86.114099999999993</v>
      </c>
    </row>
    <row r="74" spans="1:10" ht="13.5" customHeight="1" x14ac:dyDescent="0.2">
      <c r="A74" s="113" t="s">
        <v>1055</v>
      </c>
      <c r="B74" s="137">
        <v>4707.9328999999998</v>
      </c>
      <c r="C74" s="137">
        <v>4077.7757000000001</v>
      </c>
      <c r="D74" s="137">
        <v>4397.3195999999998</v>
      </c>
      <c r="E74" s="137">
        <v>319.54390000000001</v>
      </c>
      <c r="F74" s="89">
        <v>7.8361999999999998</v>
      </c>
      <c r="G74" s="137">
        <v>12686.8541</v>
      </c>
      <c r="H74" s="137">
        <v>12529.096600000001</v>
      </c>
      <c r="I74" s="137">
        <v>-157.75749999999999</v>
      </c>
      <c r="J74" s="89">
        <v>-1.2435</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56.73</v>
      </c>
      <c r="C77" s="140">
        <v>108.038</v>
      </c>
      <c r="D77" s="140">
        <v>98.174000000000007</v>
      </c>
      <c r="E77" s="140">
        <v>-9.8640000000000008</v>
      </c>
      <c r="F77" s="82">
        <v>-9.1301000000000005</v>
      </c>
      <c r="G77" s="140">
        <v>169.827</v>
      </c>
      <c r="H77" s="140">
        <v>284.26799999999997</v>
      </c>
      <c r="I77" s="140">
        <v>114.441</v>
      </c>
      <c r="J77" s="82">
        <v>67.386799999999994</v>
      </c>
    </row>
    <row r="78" spans="1:10" ht="13.5" customHeight="1" x14ac:dyDescent="0.2">
      <c r="A78" s="112" t="s">
        <v>749</v>
      </c>
      <c r="B78" s="140">
        <v>13.342000000000001</v>
      </c>
      <c r="C78" s="140">
        <v>13.907999999999999</v>
      </c>
      <c r="D78" s="140">
        <v>3.4729999999999999</v>
      </c>
      <c r="E78" s="140">
        <v>-10.435</v>
      </c>
      <c r="F78" s="82">
        <v>-75.028800000000004</v>
      </c>
      <c r="G78" s="140">
        <v>31.219000000000001</v>
      </c>
      <c r="H78" s="140">
        <v>34.64</v>
      </c>
      <c r="I78" s="140">
        <v>3.4209999999999998</v>
      </c>
      <c r="J78" s="82">
        <v>10.9581</v>
      </c>
    </row>
    <row r="79" spans="1:10" ht="13.5" customHeight="1" x14ac:dyDescent="0.2">
      <c r="A79" s="112" t="s">
        <v>751</v>
      </c>
      <c r="B79" s="140">
        <v>37.357999999999997</v>
      </c>
      <c r="C79" s="140">
        <v>47.790999999999997</v>
      </c>
      <c r="D79" s="140">
        <v>41.506</v>
      </c>
      <c r="E79" s="140">
        <v>-6.2850000000000001</v>
      </c>
      <c r="F79" s="82">
        <v>-13.151</v>
      </c>
      <c r="G79" s="140">
        <v>125.976</v>
      </c>
      <c r="H79" s="140">
        <v>135.49199999999999</v>
      </c>
      <c r="I79" s="140">
        <v>9.516</v>
      </c>
      <c r="J79" s="82">
        <v>7.5537999999999998</v>
      </c>
    </row>
    <row r="80" spans="1:10" ht="13.5" customHeight="1" x14ac:dyDescent="0.2">
      <c r="A80" s="112" t="s">
        <v>752</v>
      </c>
      <c r="B80" s="140">
        <v>35.210999999999999</v>
      </c>
      <c r="C80" s="140">
        <v>42.5</v>
      </c>
      <c r="D80" s="140">
        <v>32.222999999999999</v>
      </c>
      <c r="E80" s="140">
        <v>-10.276999999999999</v>
      </c>
      <c r="F80" s="82">
        <v>-24.1812</v>
      </c>
      <c r="G80" s="140">
        <v>115.818</v>
      </c>
      <c r="H80" s="140">
        <v>95.244</v>
      </c>
      <c r="I80" s="140">
        <v>-20.574000000000002</v>
      </c>
      <c r="J80" s="82">
        <v>-17.764099999999999</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6.0570000000000004</v>
      </c>
      <c r="C82" s="140">
        <v>5.6820000000000004</v>
      </c>
      <c r="D82" s="140" t="s">
        <v>642</v>
      </c>
      <c r="E82" s="140">
        <v>-5.6820000000000004</v>
      </c>
      <c r="F82" s="82" t="s">
        <v>642</v>
      </c>
      <c r="G82" s="140">
        <v>11.507</v>
      </c>
      <c r="H82" s="140">
        <v>8.2059999999999995</v>
      </c>
      <c r="I82" s="140">
        <v>-3.3010000000000002</v>
      </c>
      <c r="J82" s="82">
        <v>-28.686900000000001</v>
      </c>
    </row>
    <row r="83" spans="1:10" ht="13.5" customHeight="1" x14ac:dyDescent="0.2">
      <c r="A83" s="112" t="s">
        <v>755</v>
      </c>
      <c r="B83" s="140">
        <v>1.605</v>
      </c>
      <c r="C83" s="140">
        <v>6.55</v>
      </c>
      <c r="D83" s="140">
        <v>7.202</v>
      </c>
      <c r="E83" s="140">
        <v>0.65200000000000002</v>
      </c>
      <c r="F83" s="82">
        <v>9.9542000000000002</v>
      </c>
      <c r="G83" s="140">
        <v>13.974</v>
      </c>
      <c r="H83" s="140">
        <v>26.815999999999999</v>
      </c>
      <c r="I83" s="140">
        <v>12.842000000000001</v>
      </c>
      <c r="J83" s="82">
        <v>91.899199999999993</v>
      </c>
    </row>
    <row r="84" spans="1:10" ht="13.5" customHeight="1" x14ac:dyDescent="0.2">
      <c r="A84" s="112" t="s">
        <v>756</v>
      </c>
      <c r="B84" s="140">
        <v>39.091000000000001</v>
      </c>
      <c r="C84" s="140">
        <v>57.722999999999999</v>
      </c>
      <c r="D84" s="140">
        <v>38.902999999999999</v>
      </c>
      <c r="E84" s="140">
        <v>-18.82</v>
      </c>
      <c r="F84" s="82">
        <v>-32.603999999999999</v>
      </c>
      <c r="G84" s="140">
        <v>138.53100000000001</v>
      </c>
      <c r="H84" s="140">
        <v>135.072</v>
      </c>
      <c r="I84" s="140">
        <v>-3.4590000000000001</v>
      </c>
      <c r="J84" s="82">
        <v>-2.4969000000000001</v>
      </c>
    </row>
    <row r="85" spans="1:10" ht="13.5" customHeight="1" x14ac:dyDescent="0.2">
      <c r="A85" s="112" t="s">
        <v>757</v>
      </c>
      <c r="B85" s="140">
        <v>6.8449999999999998</v>
      </c>
      <c r="C85" s="140">
        <v>8.9499999999999993</v>
      </c>
      <c r="D85" s="140">
        <v>7.3410000000000002</v>
      </c>
      <c r="E85" s="140">
        <v>-1.609</v>
      </c>
      <c r="F85" s="82">
        <v>-17.977699999999999</v>
      </c>
      <c r="G85" s="140">
        <v>23.492000000000001</v>
      </c>
      <c r="H85" s="140">
        <v>24.321999999999999</v>
      </c>
      <c r="I85" s="140">
        <v>0.83</v>
      </c>
      <c r="J85" s="82">
        <v>3.5331000000000001</v>
      </c>
    </row>
    <row r="86" spans="1:10" ht="13.5" customHeight="1" x14ac:dyDescent="0.2">
      <c r="A86" s="112" t="s">
        <v>758</v>
      </c>
      <c r="B86" s="140">
        <v>65.180999999999997</v>
      </c>
      <c r="C86" s="140">
        <v>61.970999999999997</v>
      </c>
      <c r="D86" s="140">
        <v>35.966000000000001</v>
      </c>
      <c r="E86" s="140">
        <v>-26.004999999999999</v>
      </c>
      <c r="F86" s="82">
        <v>-41.963200000000001</v>
      </c>
      <c r="G86" s="140">
        <v>222.96</v>
      </c>
      <c r="H86" s="140">
        <v>141.28800000000001</v>
      </c>
      <c r="I86" s="140">
        <v>-81.671999999999997</v>
      </c>
      <c r="J86" s="82">
        <v>-36.630800000000001</v>
      </c>
    </row>
    <row r="87" spans="1:10" ht="13.5" customHeight="1" x14ac:dyDescent="0.2">
      <c r="A87" s="112" t="s">
        <v>759</v>
      </c>
      <c r="B87" s="140">
        <v>1.974</v>
      </c>
      <c r="C87" s="140">
        <v>1.016</v>
      </c>
      <c r="D87" s="140">
        <v>1.994</v>
      </c>
      <c r="E87" s="140">
        <v>0.97799999999999998</v>
      </c>
      <c r="F87" s="82">
        <v>96.259799999999998</v>
      </c>
      <c r="G87" s="140">
        <v>4.742</v>
      </c>
      <c r="H87" s="140">
        <v>4.72</v>
      </c>
      <c r="I87" s="140">
        <v>-2.1999999999999999E-2</v>
      </c>
      <c r="J87" s="82">
        <v>-0.46389999999999998</v>
      </c>
    </row>
    <row r="88" spans="1:10" ht="13.5" customHeight="1" x14ac:dyDescent="0.2">
      <c r="A88" s="112" t="s">
        <v>760</v>
      </c>
      <c r="B88" s="140">
        <v>2.008</v>
      </c>
      <c r="C88" s="140">
        <v>2.911</v>
      </c>
      <c r="D88" s="140">
        <v>3.4</v>
      </c>
      <c r="E88" s="140">
        <v>0.48899999999999999</v>
      </c>
      <c r="F88" s="82">
        <v>16.798400000000001</v>
      </c>
      <c r="G88" s="140">
        <v>4.9240000000000004</v>
      </c>
      <c r="H88" s="140">
        <v>8.8190000000000008</v>
      </c>
      <c r="I88" s="140">
        <v>3.895</v>
      </c>
      <c r="J88" s="82">
        <v>79.102400000000003</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31.977</v>
      </c>
      <c r="C90" s="140">
        <v>14.407999999999999</v>
      </c>
      <c r="D90" s="140">
        <v>18.175999999999998</v>
      </c>
      <c r="E90" s="140">
        <v>3.7679999999999998</v>
      </c>
      <c r="F90" s="82">
        <v>26.152100000000001</v>
      </c>
      <c r="G90" s="140">
        <v>58.081000000000003</v>
      </c>
      <c r="H90" s="140">
        <v>41.545000000000002</v>
      </c>
      <c r="I90" s="140">
        <v>-16.536000000000001</v>
      </c>
      <c r="J90" s="82">
        <v>-28.470600000000001</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v>0.95089999999999997</v>
      </c>
      <c r="C92" s="140" t="s">
        <v>642</v>
      </c>
      <c r="D92" s="140" t="s">
        <v>642</v>
      </c>
      <c r="E92" s="140" t="s">
        <v>642</v>
      </c>
      <c r="F92" s="82" t="s">
        <v>642</v>
      </c>
      <c r="G92" s="140">
        <v>0.95089999999999997</v>
      </c>
      <c r="H92" s="140" t="s">
        <v>642</v>
      </c>
      <c r="I92" s="140">
        <v>-0.95089999999999997</v>
      </c>
      <c r="J92" s="82" t="s">
        <v>642</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0.85</v>
      </c>
      <c r="D94" s="140">
        <v>4.4450000000000003</v>
      </c>
      <c r="E94" s="140">
        <v>3.5950000000000002</v>
      </c>
      <c r="F94" s="82">
        <v>422.94119999999998</v>
      </c>
      <c r="G94" s="140" t="s">
        <v>642</v>
      </c>
      <c r="H94" s="140">
        <v>7.6950000000000003</v>
      </c>
      <c r="I94" s="140">
        <v>7.6950000000000003</v>
      </c>
      <c r="J94" s="82" t="s">
        <v>642</v>
      </c>
    </row>
    <row r="95" spans="1:10" ht="13.5" customHeight="1" x14ac:dyDescent="0.2">
      <c r="A95" s="112" t="s">
        <v>772</v>
      </c>
      <c r="B95" s="140">
        <v>5.3419999999999996</v>
      </c>
      <c r="C95" s="140">
        <v>1.6052</v>
      </c>
      <c r="D95" s="140">
        <v>1.1541999999999999</v>
      </c>
      <c r="E95" s="140">
        <v>-0.45100000000000001</v>
      </c>
      <c r="F95" s="82">
        <v>-28.0962</v>
      </c>
      <c r="G95" s="140">
        <v>23.623000000000001</v>
      </c>
      <c r="H95" s="140">
        <v>5.7004000000000001</v>
      </c>
      <c r="I95" s="140">
        <v>-17.922599999999999</v>
      </c>
      <c r="J95" s="82">
        <v>-75.869299999999996</v>
      </c>
    </row>
    <row r="96" spans="1:10" ht="13.5" customHeight="1" x14ac:dyDescent="0.2">
      <c r="A96" s="112" t="s">
        <v>773</v>
      </c>
      <c r="B96" s="140" t="s">
        <v>642</v>
      </c>
      <c r="C96" s="140">
        <v>1E-3</v>
      </c>
      <c r="D96" s="140" t="s">
        <v>642</v>
      </c>
      <c r="E96" s="140">
        <v>-1E-3</v>
      </c>
      <c r="F96" s="82" t="s">
        <v>642</v>
      </c>
      <c r="G96" s="140" t="s">
        <v>642</v>
      </c>
      <c r="H96" s="140">
        <v>1E-3</v>
      </c>
      <c r="I96" s="140">
        <v>1E-3</v>
      </c>
      <c r="J96" s="82" t="s">
        <v>642</v>
      </c>
    </row>
    <row r="97" spans="1:10" ht="13.5" customHeight="1" x14ac:dyDescent="0.2">
      <c r="A97" s="113" t="s">
        <v>1055</v>
      </c>
      <c r="B97" s="137">
        <v>303.67189999999999</v>
      </c>
      <c r="C97" s="137">
        <v>373.9042</v>
      </c>
      <c r="D97" s="137">
        <v>293.9572</v>
      </c>
      <c r="E97" s="137">
        <v>-79.947000000000003</v>
      </c>
      <c r="F97" s="89">
        <v>-21.381699999999999</v>
      </c>
      <c r="G97" s="137">
        <v>945.62490000000003</v>
      </c>
      <c r="H97" s="137">
        <v>953.82839999999999</v>
      </c>
      <c r="I97" s="137">
        <v>8.2035</v>
      </c>
      <c r="J97" s="89">
        <v>0.86750000000000005</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50.311999999999998</v>
      </c>
      <c r="C99" s="140">
        <v>106.23099999999999</v>
      </c>
      <c r="D99" s="140">
        <v>95.89</v>
      </c>
      <c r="E99" s="140">
        <v>-10.340999999999999</v>
      </c>
      <c r="F99" s="82">
        <v>-9.7344000000000008</v>
      </c>
      <c r="G99" s="140">
        <v>151.703</v>
      </c>
      <c r="H99" s="140">
        <v>279.21699999999998</v>
      </c>
      <c r="I99" s="140">
        <v>127.514</v>
      </c>
      <c r="J99" s="82">
        <v>84.055000000000007</v>
      </c>
    </row>
    <row r="100" spans="1:10" ht="13.5" customHeight="1" x14ac:dyDescent="0.2">
      <c r="A100" s="112" t="s">
        <v>749</v>
      </c>
      <c r="B100" s="140" t="s">
        <v>642</v>
      </c>
      <c r="C100" s="140">
        <v>1.722</v>
      </c>
      <c r="D100" s="140" t="s">
        <v>642</v>
      </c>
      <c r="E100" s="140">
        <v>-1.722</v>
      </c>
      <c r="F100" s="82" t="s">
        <v>642</v>
      </c>
      <c r="G100" s="140" t="s">
        <v>642</v>
      </c>
      <c r="H100" s="140">
        <v>1.722</v>
      </c>
      <c r="I100" s="140">
        <v>1.722</v>
      </c>
      <c r="J100" s="82" t="s">
        <v>642</v>
      </c>
    </row>
    <row r="101" spans="1:10" ht="13.5" customHeight="1" x14ac:dyDescent="0.2">
      <c r="A101" s="112" t="s">
        <v>751</v>
      </c>
      <c r="B101" s="140">
        <v>8.5980000000000008</v>
      </c>
      <c r="C101" s="140">
        <v>19.338000000000001</v>
      </c>
      <c r="D101" s="140">
        <v>24.952999999999999</v>
      </c>
      <c r="E101" s="140">
        <v>5.6150000000000002</v>
      </c>
      <c r="F101" s="82">
        <v>29.036100000000001</v>
      </c>
      <c r="G101" s="140">
        <v>18.925999999999998</v>
      </c>
      <c r="H101" s="140">
        <v>62.091000000000001</v>
      </c>
      <c r="I101" s="140">
        <v>43.164999999999999</v>
      </c>
      <c r="J101" s="82">
        <v>228.07249999999999</v>
      </c>
    </row>
    <row r="102" spans="1:10" ht="13.5" customHeight="1" x14ac:dyDescent="0.2">
      <c r="A102" s="112" t="s">
        <v>752</v>
      </c>
      <c r="B102" s="140">
        <v>16.567</v>
      </c>
      <c r="C102" s="140">
        <v>23.427</v>
      </c>
      <c r="D102" s="140">
        <v>22.488</v>
      </c>
      <c r="E102" s="140">
        <v>-0.93899999999999995</v>
      </c>
      <c r="F102" s="82">
        <v>-4.0082000000000004</v>
      </c>
      <c r="G102" s="140">
        <v>51.746000000000002</v>
      </c>
      <c r="H102" s="140">
        <v>57.72</v>
      </c>
      <c r="I102" s="140">
        <v>5.9740000000000002</v>
      </c>
      <c r="J102" s="82">
        <v>11.5449</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v>1.3</v>
      </c>
      <c r="D104" s="140" t="s">
        <v>642</v>
      </c>
      <c r="E104" s="140">
        <v>-1.3</v>
      </c>
      <c r="F104" s="82" t="s">
        <v>642</v>
      </c>
      <c r="G104" s="140" t="s">
        <v>642</v>
      </c>
      <c r="H104" s="140">
        <v>1.3</v>
      </c>
      <c r="I104" s="140">
        <v>1.3</v>
      </c>
      <c r="J104" s="82" t="s">
        <v>642</v>
      </c>
    </row>
    <row r="105" spans="1:10" ht="13.5" customHeight="1" x14ac:dyDescent="0.2">
      <c r="A105" s="112" t="s">
        <v>755</v>
      </c>
      <c r="B105" s="140">
        <v>1.605</v>
      </c>
      <c r="C105" s="140">
        <v>3</v>
      </c>
      <c r="D105" s="140">
        <v>4.0019999999999998</v>
      </c>
      <c r="E105" s="140">
        <v>1.002</v>
      </c>
      <c r="F105" s="82">
        <v>33.4</v>
      </c>
      <c r="G105" s="140">
        <v>11.569000000000001</v>
      </c>
      <c r="H105" s="140">
        <v>16.088000000000001</v>
      </c>
      <c r="I105" s="140">
        <v>4.5190000000000001</v>
      </c>
      <c r="J105" s="82">
        <v>39.061300000000003</v>
      </c>
    </row>
    <row r="106" spans="1:10" ht="13.5" customHeight="1" x14ac:dyDescent="0.2">
      <c r="A106" s="112" t="s">
        <v>756</v>
      </c>
      <c r="B106" s="140">
        <v>31.183</v>
      </c>
      <c r="C106" s="140">
        <v>35.509</v>
      </c>
      <c r="D106" s="140">
        <v>34.600999999999999</v>
      </c>
      <c r="E106" s="140">
        <v>-0.90800000000000003</v>
      </c>
      <c r="F106" s="82">
        <v>-2.5571000000000002</v>
      </c>
      <c r="G106" s="140">
        <v>79.572000000000003</v>
      </c>
      <c r="H106" s="140">
        <v>94.754000000000005</v>
      </c>
      <c r="I106" s="140">
        <v>15.182</v>
      </c>
      <c r="J106" s="82">
        <v>19.079599999999999</v>
      </c>
    </row>
    <row r="107" spans="1:10" ht="13.5" customHeight="1" x14ac:dyDescent="0.2">
      <c r="A107" s="112" t="s">
        <v>757</v>
      </c>
      <c r="B107" s="140">
        <v>4.1920000000000002</v>
      </c>
      <c r="C107" s="140">
        <v>5.1120000000000001</v>
      </c>
      <c r="D107" s="140">
        <v>3.2549999999999999</v>
      </c>
      <c r="E107" s="140">
        <v>-1.857</v>
      </c>
      <c r="F107" s="82">
        <v>-36.326300000000003</v>
      </c>
      <c r="G107" s="140">
        <v>17.486999999999998</v>
      </c>
      <c r="H107" s="140">
        <v>15.326000000000001</v>
      </c>
      <c r="I107" s="140">
        <v>-2.161</v>
      </c>
      <c r="J107" s="82">
        <v>-12.357799999999999</v>
      </c>
    </row>
    <row r="108" spans="1:10" ht="13.5" customHeight="1" x14ac:dyDescent="0.2">
      <c r="A108" s="112" t="s">
        <v>758</v>
      </c>
      <c r="B108" s="140">
        <v>45.838000000000001</v>
      </c>
      <c r="C108" s="140">
        <v>45.530999999999999</v>
      </c>
      <c r="D108" s="140">
        <v>25.498000000000001</v>
      </c>
      <c r="E108" s="140">
        <v>-20.033000000000001</v>
      </c>
      <c r="F108" s="82">
        <v>-43.998600000000003</v>
      </c>
      <c r="G108" s="140">
        <v>167.547</v>
      </c>
      <c r="H108" s="140">
        <v>97.492000000000004</v>
      </c>
      <c r="I108" s="140">
        <v>-70.055000000000007</v>
      </c>
      <c r="J108" s="82">
        <v>-41.812100000000001</v>
      </c>
    </row>
    <row r="109" spans="1:10" ht="13.5" customHeight="1" x14ac:dyDescent="0.2">
      <c r="A109" s="112" t="s">
        <v>759</v>
      </c>
      <c r="B109" s="140" t="s">
        <v>642</v>
      </c>
      <c r="C109" s="140">
        <v>0.25</v>
      </c>
      <c r="D109" s="140">
        <v>1.4950000000000001</v>
      </c>
      <c r="E109" s="140">
        <v>1.2450000000000001</v>
      </c>
      <c r="F109" s="82">
        <v>498</v>
      </c>
      <c r="G109" s="140">
        <v>0.45200000000000001</v>
      </c>
      <c r="H109" s="140">
        <v>1.7450000000000001</v>
      </c>
      <c r="I109" s="140">
        <v>1.2929999999999999</v>
      </c>
      <c r="J109" s="82">
        <v>286.06189999999998</v>
      </c>
    </row>
    <row r="110" spans="1:10" ht="13.5" customHeight="1" x14ac:dyDescent="0.2">
      <c r="A110" s="112" t="s">
        <v>760</v>
      </c>
      <c r="B110" s="140">
        <v>1.006</v>
      </c>
      <c r="C110" s="140">
        <v>1.996</v>
      </c>
      <c r="D110" s="140">
        <v>2.0270000000000001</v>
      </c>
      <c r="E110" s="140">
        <v>3.1E-2</v>
      </c>
      <c r="F110" s="82">
        <v>1.5530999999999999</v>
      </c>
      <c r="G110" s="140">
        <v>2.5329999999999999</v>
      </c>
      <c r="H110" s="140">
        <v>6.2670000000000003</v>
      </c>
      <c r="I110" s="140">
        <v>3.734</v>
      </c>
      <c r="J110" s="82">
        <v>147.41409999999999</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24.963999999999999</v>
      </c>
      <c r="C112" s="140">
        <v>12.944000000000001</v>
      </c>
      <c r="D112" s="140">
        <v>18.175999999999998</v>
      </c>
      <c r="E112" s="140">
        <v>5.2320000000000002</v>
      </c>
      <c r="F112" s="82">
        <v>40.420299999999997</v>
      </c>
      <c r="G112" s="140">
        <v>44.597000000000001</v>
      </c>
      <c r="H112" s="140">
        <v>40.081000000000003</v>
      </c>
      <c r="I112" s="140">
        <v>-4.516</v>
      </c>
      <c r="J112" s="82">
        <v>-10.126200000000001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v>0.95089999999999997</v>
      </c>
      <c r="C114" s="140" t="s">
        <v>642</v>
      </c>
      <c r="D114" s="140" t="s">
        <v>642</v>
      </c>
      <c r="E114" s="140" t="s">
        <v>642</v>
      </c>
      <c r="F114" s="82" t="s">
        <v>642</v>
      </c>
      <c r="G114" s="140">
        <v>0.95089999999999997</v>
      </c>
      <c r="H114" s="140" t="s">
        <v>642</v>
      </c>
      <c r="I114" s="140">
        <v>-0.95089999999999997</v>
      </c>
      <c r="J114" s="82" t="s">
        <v>642</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t="s">
        <v>642</v>
      </c>
      <c r="D116" s="140">
        <v>4.4450000000000003</v>
      </c>
      <c r="E116" s="140">
        <v>4.4450000000000003</v>
      </c>
      <c r="F116" s="82" t="s">
        <v>642</v>
      </c>
      <c r="G116" s="140" t="s">
        <v>642</v>
      </c>
      <c r="H116" s="140">
        <v>6.8449999999999998</v>
      </c>
      <c r="I116" s="140">
        <v>6.8449999999999998</v>
      </c>
      <c r="J116" s="82" t="s">
        <v>642</v>
      </c>
    </row>
    <row r="117" spans="1:10" ht="13.5" customHeight="1" x14ac:dyDescent="0.2">
      <c r="A117" s="112" t="s">
        <v>772</v>
      </c>
      <c r="B117" s="140">
        <v>3.9830000000000001</v>
      </c>
      <c r="C117" s="140">
        <v>7.6999999999999999E-2</v>
      </c>
      <c r="D117" s="140" t="s">
        <v>642</v>
      </c>
      <c r="E117" s="140">
        <v>-7.6999999999999999E-2</v>
      </c>
      <c r="F117" s="82" t="s">
        <v>642</v>
      </c>
      <c r="G117" s="140">
        <v>16.928999999999998</v>
      </c>
      <c r="H117" s="140">
        <v>0.85399999999999998</v>
      </c>
      <c r="I117" s="140">
        <v>-16.074999999999999</v>
      </c>
      <c r="J117" s="82">
        <v>-94.955399999999997</v>
      </c>
    </row>
    <row r="118" spans="1:10" ht="13.5" customHeight="1" x14ac:dyDescent="0.2">
      <c r="A118" s="112" t="s">
        <v>773</v>
      </c>
      <c r="B118" s="140" t="s">
        <v>642</v>
      </c>
      <c r="C118" s="140">
        <v>1E-3</v>
      </c>
      <c r="D118" s="140" t="s">
        <v>642</v>
      </c>
      <c r="E118" s="140">
        <v>-1E-3</v>
      </c>
      <c r="F118" s="82" t="s">
        <v>642</v>
      </c>
      <c r="G118" s="140" t="s">
        <v>642</v>
      </c>
      <c r="H118" s="140">
        <v>1E-3</v>
      </c>
      <c r="I118" s="140">
        <v>1E-3</v>
      </c>
      <c r="J118" s="82" t="s">
        <v>642</v>
      </c>
    </row>
    <row r="119" spans="1:10" ht="13.5" customHeight="1" x14ac:dyDescent="0.2">
      <c r="A119" s="113" t="s">
        <v>1055</v>
      </c>
      <c r="B119" s="137">
        <v>189.19890000000001</v>
      </c>
      <c r="C119" s="137">
        <v>256.43799999999999</v>
      </c>
      <c r="D119" s="137">
        <v>236.83</v>
      </c>
      <c r="E119" s="137">
        <v>-19.608000000000001</v>
      </c>
      <c r="F119" s="89">
        <v>-7.6463000000000001</v>
      </c>
      <c r="G119" s="137">
        <v>564.01189999999997</v>
      </c>
      <c r="H119" s="137">
        <v>681.50300000000004</v>
      </c>
      <c r="I119" s="137">
        <v>117.4911</v>
      </c>
      <c r="J119" s="89">
        <v>20.831299999999999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6.4180000000000001</v>
      </c>
      <c r="C121" s="140">
        <v>1.8069999999999999</v>
      </c>
      <c r="D121" s="140">
        <v>2.2839999999999998</v>
      </c>
      <c r="E121" s="140">
        <v>0.47699999999999998</v>
      </c>
      <c r="F121" s="82">
        <v>26.397300000000001</v>
      </c>
      <c r="G121" s="140">
        <v>18.123999999999999</v>
      </c>
      <c r="H121" s="140">
        <v>5.0510000000000002</v>
      </c>
      <c r="I121" s="140">
        <v>-13.073</v>
      </c>
      <c r="J121" s="82">
        <v>-72.130899999999997</v>
      </c>
    </row>
    <row r="122" spans="1:10" ht="13.5" customHeight="1" x14ac:dyDescent="0.2">
      <c r="A122" s="112" t="s">
        <v>749</v>
      </c>
      <c r="B122" s="140">
        <v>13.342000000000001</v>
      </c>
      <c r="C122" s="140">
        <v>12.186</v>
      </c>
      <c r="D122" s="140">
        <v>3.4729999999999999</v>
      </c>
      <c r="E122" s="140">
        <v>-8.7129999999999992</v>
      </c>
      <c r="F122" s="82">
        <v>-71.500100000000003</v>
      </c>
      <c r="G122" s="140">
        <v>31.219000000000001</v>
      </c>
      <c r="H122" s="140">
        <v>32.917999999999999</v>
      </c>
      <c r="I122" s="140">
        <v>1.6990000000000001</v>
      </c>
      <c r="J122" s="82">
        <v>5.4421999999999997</v>
      </c>
    </row>
    <row r="123" spans="1:10" ht="13.5" customHeight="1" x14ac:dyDescent="0.2">
      <c r="A123" s="112" t="s">
        <v>751</v>
      </c>
      <c r="B123" s="140">
        <v>28.76</v>
      </c>
      <c r="C123" s="140">
        <v>28.452999999999999</v>
      </c>
      <c r="D123" s="140">
        <v>16.553000000000001</v>
      </c>
      <c r="E123" s="140">
        <v>-11.9</v>
      </c>
      <c r="F123" s="82">
        <v>-41.823399999999999</v>
      </c>
      <c r="G123" s="140">
        <v>107.05</v>
      </c>
      <c r="H123" s="140">
        <v>73.400999999999996</v>
      </c>
      <c r="I123" s="140">
        <v>-33.649000000000001</v>
      </c>
      <c r="J123" s="82">
        <v>-31.433</v>
      </c>
    </row>
    <row r="124" spans="1:10" ht="13.5" customHeight="1" x14ac:dyDescent="0.2">
      <c r="A124" s="112" t="s">
        <v>752</v>
      </c>
      <c r="B124" s="140">
        <v>18.643999999999998</v>
      </c>
      <c r="C124" s="140">
        <v>19.073</v>
      </c>
      <c r="D124" s="140">
        <v>9.7349999999999994</v>
      </c>
      <c r="E124" s="140">
        <v>-9.3379999999999992</v>
      </c>
      <c r="F124" s="82">
        <v>-48.959299999999999</v>
      </c>
      <c r="G124" s="140">
        <v>64.072000000000003</v>
      </c>
      <c r="H124" s="140">
        <v>37.524000000000001</v>
      </c>
      <c r="I124" s="140">
        <v>-26.547999999999998</v>
      </c>
      <c r="J124" s="82">
        <v>-41.434600000000003</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6.0570000000000004</v>
      </c>
      <c r="C126" s="140">
        <v>4.3819999999999997</v>
      </c>
      <c r="D126" s="140" t="s">
        <v>642</v>
      </c>
      <c r="E126" s="140">
        <v>-4.3819999999999997</v>
      </c>
      <c r="F126" s="82" t="s">
        <v>642</v>
      </c>
      <c r="G126" s="140">
        <v>11.507</v>
      </c>
      <c r="H126" s="140">
        <v>6.9059999999999997</v>
      </c>
      <c r="I126" s="140">
        <v>-4.601</v>
      </c>
      <c r="J126" s="82">
        <v>-39.984400000000001</v>
      </c>
    </row>
    <row r="127" spans="1:10" ht="13.5" customHeight="1" x14ac:dyDescent="0.2">
      <c r="A127" s="112" t="s">
        <v>755</v>
      </c>
      <c r="B127" s="140" t="s">
        <v>642</v>
      </c>
      <c r="C127" s="140">
        <v>3.55</v>
      </c>
      <c r="D127" s="140">
        <v>3.2</v>
      </c>
      <c r="E127" s="140">
        <v>-0.35</v>
      </c>
      <c r="F127" s="82">
        <v>-9.8591999999999995</v>
      </c>
      <c r="G127" s="140">
        <v>2.4049999999999998</v>
      </c>
      <c r="H127" s="140">
        <v>10.728</v>
      </c>
      <c r="I127" s="140">
        <v>8.3230000000000004</v>
      </c>
      <c r="J127" s="82">
        <v>346.07069999999999</v>
      </c>
    </row>
    <row r="128" spans="1:10" ht="13.5" customHeight="1" x14ac:dyDescent="0.2">
      <c r="A128" s="112" t="s">
        <v>756</v>
      </c>
      <c r="B128" s="140">
        <v>7.9080000000000004</v>
      </c>
      <c r="C128" s="140">
        <v>22.213999999999999</v>
      </c>
      <c r="D128" s="140">
        <v>4.3019999999999996</v>
      </c>
      <c r="E128" s="140">
        <v>-17.911999999999999</v>
      </c>
      <c r="F128" s="82">
        <v>-80.633799999999994</v>
      </c>
      <c r="G128" s="140">
        <v>58.959000000000003</v>
      </c>
      <c r="H128" s="140">
        <v>40.317999999999998</v>
      </c>
      <c r="I128" s="140">
        <v>-18.640999999999998</v>
      </c>
      <c r="J128" s="82">
        <v>-31.616900000000001</v>
      </c>
    </row>
    <row r="129" spans="1:10" ht="13.5" customHeight="1" x14ac:dyDescent="0.2">
      <c r="A129" s="112" t="s">
        <v>757</v>
      </c>
      <c r="B129" s="140">
        <v>2.653</v>
      </c>
      <c r="C129" s="140">
        <v>3.8380000000000001</v>
      </c>
      <c r="D129" s="140">
        <v>4.0860000000000003</v>
      </c>
      <c r="E129" s="140">
        <v>0.248</v>
      </c>
      <c r="F129" s="82">
        <v>6.4617000000000004</v>
      </c>
      <c r="G129" s="140">
        <v>6.0049999999999999</v>
      </c>
      <c r="H129" s="140">
        <v>8.9960000000000004</v>
      </c>
      <c r="I129" s="140">
        <v>2.9910000000000001</v>
      </c>
      <c r="J129" s="82">
        <v>49.808500000000002</v>
      </c>
    </row>
    <row r="130" spans="1:10" ht="13.5" customHeight="1" x14ac:dyDescent="0.2">
      <c r="A130" s="112" t="s">
        <v>758</v>
      </c>
      <c r="B130" s="140">
        <v>19.343</v>
      </c>
      <c r="C130" s="140">
        <v>16.440000000000001</v>
      </c>
      <c r="D130" s="140">
        <v>10.468</v>
      </c>
      <c r="E130" s="140">
        <v>-5.9720000000000004</v>
      </c>
      <c r="F130" s="82">
        <v>-36.326000000000001</v>
      </c>
      <c r="G130" s="140">
        <v>55.412999999999997</v>
      </c>
      <c r="H130" s="140">
        <v>43.795999999999999</v>
      </c>
      <c r="I130" s="140">
        <v>-11.617000000000001</v>
      </c>
      <c r="J130" s="82">
        <v>-20.964400000000001</v>
      </c>
    </row>
    <row r="131" spans="1:10" ht="13.5" customHeight="1" x14ac:dyDescent="0.2">
      <c r="A131" s="112" t="s">
        <v>759</v>
      </c>
      <c r="B131" s="140">
        <v>1.974</v>
      </c>
      <c r="C131" s="140">
        <v>0.76600000000000001</v>
      </c>
      <c r="D131" s="140">
        <v>0.499</v>
      </c>
      <c r="E131" s="140">
        <v>-0.26700000000000002</v>
      </c>
      <c r="F131" s="82">
        <v>-34.856400000000001</v>
      </c>
      <c r="G131" s="140">
        <v>4.29</v>
      </c>
      <c r="H131" s="140">
        <v>2.9750000000000001</v>
      </c>
      <c r="I131" s="140">
        <v>-1.3149999999999999</v>
      </c>
      <c r="J131" s="82">
        <v>-30.652699999999999</v>
      </c>
    </row>
    <row r="132" spans="1:10" ht="13.5" customHeight="1" x14ac:dyDescent="0.2">
      <c r="A132" s="112" t="s">
        <v>760</v>
      </c>
      <c r="B132" s="140">
        <v>1.002</v>
      </c>
      <c r="C132" s="140">
        <v>0.91500000000000004</v>
      </c>
      <c r="D132" s="140">
        <v>1.373</v>
      </c>
      <c r="E132" s="140">
        <v>0.45800000000000002</v>
      </c>
      <c r="F132" s="82">
        <v>50.054600000000001</v>
      </c>
      <c r="G132" s="140">
        <v>2.391</v>
      </c>
      <c r="H132" s="140">
        <v>2.552</v>
      </c>
      <c r="I132" s="140">
        <v>0.161</v>
      </c>
      <c r="J132" s="82">
        <v>6.7336</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7.0129999999999999</v>
      </c>
      <c r="C134" s="140">
        <v>1.464</v>
      </c>
      <c r="D134" s="140" t="s">
        <v>642</v>
      </c>
      <c r="E134" s="140">
        <v>-1.464</v>
      </c>
      <c r="F134" s="82" t="s">
        <v>642</v>
      </c>
      <c r="G134" s="140">
        <v>13.484</v>
      </c>
      <c r="H134" s="140">
        <v>1.464</v>
      </c>
      <c r="I134" s="140">
        <v>-12.02</v>
      </c>
      <c r="J134" s="82">
        <v>-89.142700000000005</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0.85</v>
      </c>
      <c r="D138" s="140" t="s">
        <v>642</v>
      </c>
      <c r="E138" s="140">
        <v>-0.85</v>
      </c>
      <c r="F138" s="82" t="s">
        <v>642</v>
      </c>
      <c r="G138" s="140" t="s">
        <v>642</v>
      </c>
      <c r="H138" s="140">
        <v>0.85</v>
      </c>
      <c r="I138" s="140">
        <v>0.85</v>
      </c>
      <c r="J138" s="82" t="s">
        <v>642</v>
      </c>
    </row>
    <row r="139" spans="1:10" ht="13.5" customHeight="1" x14ac:dyDescent="0.2">
      <c r="A139" s="112" t="s">
        <v>772</v>
      </c>
      <c r="B139" s="140">
        <v>1.359</v>
      </c>
      <c r="C139" s="140">
        <v>1.5282</v>
      </c>
      <c r="D139" s="140">
        <v>1.1541999999999999</v>
      </c>
      <c r="E139" s="140">
        <v>-0.374</v>
      </c>
      <c r="F139" s="82">
        <v>-24.473199999999999</v>
      </c>
      <c r="G139" s="140">
        <v>6.694</v>
      </c>
      <c r="H139" s="140">
        <v>4.8464</v>
      </c>
      <c r="I139" s="140">
        <v>-1.8475999999999999</v>
      </c>
      <c r="J139" s="82">
        <v>-27.6008</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114.473</v>
      </c>
      <c r="C141" s="137">
        <v>117.4662</v>
      </c>
      <c r="D141" s="137">
        <v>57.127200000000002</v>
      </c>
      <c r="E141" s="137">
        <v>-60.338999999999999</v>
      </c>
      <c r="F141" s="89">
        <v>-51.367100000000001</v>
      </c>
      <c r="G141" s="137">
        <v>381.613</v>
      </c>
      <c r="H141" s="137">
        <v>272.3254</v>
      </c>
      <c r="I141" s="137">
        <v>-109.2876</v>
      </c>
      <c r="J141" s="89">
        <v>-28.638300000000001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112.861</v>
      </c>
      <c r="C144" s="140">
        <v>100.596</v>
      </c>
      <c r="D144" s="140">
        <v>128.90899999999999</v>
      </c>
      <c r="E144" s="140">
        <v>28.312999999999999</v>
      </c>
      <c r="F144" s="82">
        <v>28.145299999999999</v>
      </c>
      <c r="G144" s="140">
        <v>333.80900000000003</v>
      </c>
      <c r="H144" s="140">
        <v>346.97300000000001</v>
      </c>
      <c r="I144" s="140">
        <v>13.164</v>
      </c>
      <c r="J144" s="82">
        <v>3.9436</v>
      </c>
    </row>
    <row r="145" spans="1:10" ht="13.5" customHeight="1" x14ac:dyDescent="0.2">
      <c r="A145" s="112" t="s">
        <v>749</v>
      </c>
      <c r="B145" s="140">
        <v>1.65</v>
      </c>
      <c r="C145" s="140">
        <v>33.174999999999997</v>
      </c>
      <c r="D145" s="140">
        <v>17.541</v>
      </c>
      <c r="E145" s="140">
        <v>-15.634</v>
      </c>
      <c r="F145" s="82">
        <v>-47.125799999999998</v>
      </c>
      <c r="G145" s="140">
        <v>1.65</v>
      </c>
      <c r="H145" s="140">
        <v>79.194000000000003</v>
      </c>
      <c r="I145" s="140">
        <v>77.543999999999997</v>
      </c>
      <c r="J145" s="82">
        <v>4699.6364000000003</v>
      </c>
    </row>
    <row r="146" spans="1:10" ht="13.5" customHeight="1" x14ac:dyDescent="0.2">
      <c r="A146" s="112" t="s">
        <v>751</v>
      </c>
      <c r="B146" s="140">
        <v>215.06200000000001</v>
      </c>
      <c r="C146" s="140">
        <v>299.76499999999999</v>
      </c>
      <c r="D146" s="140">
        <v>376.154</v>
      </c>
      <c r="E146" s="140">
        <v>76.388999999999996</v>
      </c>
      <c r="F146" s="82">
        <v>25.483000000000001</v>
      </c>
      <c r="G146" s="140">
        <v>598.55100000000004</v>
      </c>
      <c r="H146" s="140">
        <v>1000.421</v>
      </c>
      <c r="I146" s="140">
        <v>401.87</v>
      </c>
      <c r="J146" s="82">
        <v>67.140500000000003</v>
      </c>
    </row>
    <row r="147" spans="1:10" ht="13.5" customHeight="1" x14ac:dyDescent="0.2">
      <c r="A147" s="112" t="s">
        <v>752</v>
      </c>
      <c r="B147" s="140">
        <v>41.341000000000001</v>
      </c>
      <c r="C147" s="140">
        <v>50.96</v>
      </c>
      <c r="D147" s="140">
        <v>50.698</v>
      </c>
      <c r="E147" s="140">
        <v>-0.26200000000000001</v>
      </c>
      <c r="F147" s="82">
        <v>-0.5141</v>
      </c>
      <c r="G147" s="140">
        <v>131.39400000000001</v>
      </c>
      <c r="H147" s="140">
        <v>153.351</v>
      </c>
      <c r="I147" s="140">
        <v>21.957000000000001</v>
      </c>
      <c r="J147" s="82">
        <v>16.710799999999999</v>
      </c>
    </row>
    <row r="148" spans="1:10" ht="13.5" customHeight="1" x14ac:dyDescent="0.2">
      <c r="A148" s="112" t="s">
        <v>753</v>
      </c>
      <c r="B148" s="140" t="s">
        <v>642</v>
      </c>
      <c r="C148" s="140" t="s">
        <v>642</v>
      </c>
      <c r="D148" s="140" t="s">
        <v>642</v>
      </c>
      <c r="E148" s="140" t="s">
        <v>642</v>
      </c>
      <c r="F148" s="82" t="s">
        <v>642</v>
      </c>
      <c r="G148" s="140" t="s">
        <v>642</v>
      </c>
      <c r="H148" s="140" t="s">
        <v>642</v>
      </c>
      <c r="I148" s="140" t="s">
        <v>642</v>
      </c>
      <c r="J148" s="82" t="s">
        <v>642</v>
      </c>
    </row>
    <row r="149" spans="1:10" ht="13.5" customHeight="1" x14ac:dyDescent="0.2">
      <c r="A149" s="112" t="s">
        <v>754</v>
      </c>
      <c r="B149" s="140" t="s">
        <v>642</v>
      </c>
      <c r="C149" s="140">
        <v>18.277999999999999</v>
      </c>
      <c r="D149" s="140">
        <v>11.75</v>
      </c>
      <c r="E149" s="140">
        <v>-6.5279999999999996</v>
      </c>
      <c r="F149" s="82">
        <v>-35.7151</v>
      </c>
      <c r="G149" s="140" t="s">
        <v>642</v>
      </c>
      <c r="H149" s="140">
        <v>56.478999999999999</v>
      </c>
      <c r="I149" s="140">
        <v>56.478999999999999</v>
      </c>
      <c r="J149" s="82" t="s">
        <v>642</v>
      </c>
    </row>
    <row r="150" spans="1:10" ht="13.5" customHeight="1" x14ac:dyDescent="0.2">
      <c r="A150" s="112" t="s">
        <v>755</v>
      </c>
      <c r="B150" s="140">
        <v>341.94200000000001</v>
      </c>
      <c r="C150" s="140">
        <v>398.24200000000002</v>
      </c>
      <c r="D150" s="140">
        <v>426.27499999999998</v>
      </c>
      <c r="E150" s="140">
        <v>28.033000000000001</v>
      </c>
      <c r="F150" s="82">
        <v>7.0392000000000001</v>
      </c>
      <c r="G150" s="140">
        <v>1159.48</v>
      </c>
      <c r="H150" s="140">
        <v>1216.576</v>
      </c>
      <c r="I150" s="140">
        <v>57.095999999999997</v>
      </c>
      <c r="J150" s="82">
        <v>4.9242999999999997</v>
      </c>
    </row>
    <row r="151" spans="1:10" ht="13.5" customHeight="1" x14ac:dyDescent="0.2">
      <c r="A151" s="112" t="s">
        <v>756</v>
      </c>
      <c r="B151" s="140">
        <v>86.477999999999994</v>
      </c>
      <c r="C151" s="140">
        <v>101.223</v>
      </c>
      <c r="D151" s="140">
        <v>158.0264</v>
      </c>
      <c r="E151" s="140">
        <v>56.803400000000003</v>
      </c>
      <c r="F151" s="82">
        <v>56.117100000000001</v>
      </c>
      <c r="G151" s="140">
        <v>306.31</v>
      </c>
      <c r="H151" s="140">
        <v>378.28539999999998</v>
      </c>
      <c r="I151" s="140">
        <v>71.975399999999993</v>
      </c>
      <c r="J151" s="82">
        <v>23.497599999999998</v>
      </c>
    </row>
    <row r="152" spans="1:10" ht="13.5" customHeight="1" x14ac:dyDescent="0.2">
      <c r="A152" s="112" t="s">
        <v>757</v>
      </c>
      <c r="B152" s="140">
        <v>0.59699999999999998</v>
      </c>
      <c r="C152" s="140">
        <v>9.5</v>
      </c>
      <c r="D152" s="140">
        <v>8.3120999999999992</v>
      </c>
      <c r="E152" s="140">
        <v>-1.1879</v>
      </c>
      <c r="F152" s="82">
        <v>-12.504200000000001</v>
      </c>
      <c r="G152" s="140">
        <v>0.59699999999999998</v>
      </c>
      <c r="H152" s="140">
        <v>21.5701</v>
      </c>
      <c r="I152" s="140">
        <v>20.973099999999999</v>
      </c>
      <c r="J152" s="82">
        <v>3513.0821000000001</v>
      </c>
    </row>
    <row r="153" spans="1:10" ht="13.5" customHeight="1" x14ac:dyDescent="0.2">
      <c r="A153" s="112" t="s">
        <v>758</v>
      </c>
      <c r="B153" s="140">
        <v>39.954000000000001</v>
      </c>
      <c r="C153" s="140">
        <v>39.509</v>
      </c>
      <c r="D153" s="140">
        <v>42.215699999999998</v>
      </c>
      <c r="E153" s="140">
        <v>2.7067000000000001</v>
      </c>
      <c r="F153" s="82">
        <v>6.8507999999999996</v>
      </c>
      <c r="G153" s="140">
        <v>125.273</v>
      </c>
      <c r="H153" s="140">
        <v>141.52269999999999</v>
      </c>
      <c r="I153" s="140">
        <v>16.249700000000001</v>
      </c>
      <c r="J153" s="82">
        <v>12.971399999999999</v>
      </c>
    </row>
    <row r="154" spans="1:10" ht="13.5" customHeight="1" x14ac:dyDescent="0.2">
      <c r="A154" s="112" t="s">
        <v>759</v>
      </c>
      <c r="B154" s="140" t="s">
        <v>642</v>
      </c>
      <c r="C154" s="140">
        <v>13.076000000000001</v>
      </c>
      <c r="D154" s="140">
        <v>20.0124</v>
      </c>
      <c r="E154" s="140">
        <v>6.9363999999999999</v>
      </c>
      <c r="F154" s="82">
        <v>53.046799999999998</v>
      </c>
      <c r="G154" s="140" t="s">
        <v>642</v>
      </c>
      <c r="H154" s="140">
        <v>54.116399999999999</v>
      </c>
      <c r="I154" s="140">
        <v>54.116399999999999</v>
      </c>
      <c r="J154" s="82" t="s">
        <v>642</v>
      </c>
    </row>
    <row r="155" spans="1:10" ht="13.5" customHeight="1" x14ac:dyDescent="0.2">
      <c r="A155" s="112" t="s">
        <v>760</v>
      </c>
      <c r="B155" s="140" t="s">
        <v>642</v>
      </c>
      <c r="C155" s="140" t="s">
        <v>642</v>
      </c>
      <c r="D155" s="140">
        <v>0.1779</v>
      </c>
      <c r="E155" s="140">
        <v>0.1779</v>
      </c>
      <c r="F155" s="82" t="s">
        <v>642</v>
      </c>
      <c r="G155" s="140" t="s">
        <v>642</v>
      </c>
      <c r="H155" s="140">
        <v>1.7939000000000001</v>
      </c>
      <c r="I155" s="140">
        <v>1.7939000000000001</v>
      </c>
      <c r="J155" s="82" t="s">
        <v>642</v>
      </c>
    </row>
    <row r="156" spans="1:10" ht="13.5" customHeight="1" x14ac:dyDescent="0.2">
      <c r="A156" s="112" t="s">
        <v>761</v>
      </c>
      <c r="B156" s="140" t="s">
        <v>642</v>
      </c>
      <c r="C156" s="140" t="s">
        <v>642</v>
      </c>
      <c r="D156" s="140" t="s">
        <v>642</v>
      </c>
      <c r="E156" s="140" t="s">
        <v>642</v>
      </c>
      <c r="F156" s="82" t="s">
        <v>642</v>
      </c>
      <c r="G156" s="140" t="s">
        <v>642</v>
      </c>
      <c r="H156" s="140" t="s">
        <v>642</v>
      </c>
      <c r="I156" s="140" t="s">
        <v>642</v>
      </c>
      <c r="J156" s="82" t="s">
        <v>642</v>
      </c>
    </row>
    <row r="157" spans="1:10" ht="13.5" customHeight="1" x14ac:dyDescent="0.2">
      <c r="A157" s="112" t="s">
        <v>762</v>
      </c>
      <c r="B157" s="140">
        <v>196.58799999999999</v>
      </c>
      <c r="C157" s="140">
        <v>25.56</v>
      </c>
      <c r="D157" s="140">
        <v>27.292999999999999</v>
      </c>
      <c r="E157" s="140">
        <v>1.7330000000000001</v>
      </c>
      <c r="F157" s="82">
        <v>6.7801</v>
      </c>
      <c r="G157" s="140">
        <v>516.93700000000001</v>
      </c>
      <c r="H157" s="140">
        <v>69.748000000000005</v>
      </c>
      <c r="I157" s="140">
        <v>-447.18900000000002</v>
      </c>
      <c r="J157" s="82">
        <v>-86.507400000000004</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14.606199999999999</v>
      </c>
      <c r="C159" s="140">
        <v>8.4697999999999993</v>
      </c>
      <c r="D159" s="140">
        <v>11.226599999999999</v>
      </c>
      <c r="E159" s="140">
        <v>2.7568000000000001</v>
      </c>
      <c r="F159" s="82">
        <v>32.5486</v>
      </c>
      <c r="G159" s="140">
        <v>36.906500000000001</v>
      </c>
      <c r="H159" s="140">
        <v>31.659199999999998</v>
      </c>
      <c r="I159" s="140">
        <v>-5.2473000000000001</v>
      </c>
      <c r="J159" s="82">
        <v>-14.2178</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15.78</v>
      </c>
      <c r="D161" s="140">
        <v>19.760999999999999</v>
      </c>
      <c r="E161" s="140">
        <v>3.9809999999999999</v>
      </c>
      <c r="F161" s="82">
        <v>25.228100000000001</v>
      </c>
      <c r="G161" s="140" t="s">
        <v>642</v>
      </c>
      <c r="H161" s="140">
        <v>46.271000000000001</v>
      </c>
      <c r="I161" s="140">
        <v>46.271000000000001</v>
      </c>
      <c r="J161" s="82" t="s">
        <v>642</v>
      </c>
    </row>
    <row r="162" spans="1:10" ht="13.5" customHeight="1" x14ac:dyDescent="0.2">
      <c r="A162" s="112" t="s">
        <v>772</v>
      </c>
      <c r="B162" s="140">
        <v>220.1756</v>
      </c>
      <c r="C162" s="140">
        <v>166.02629999999999</v>
      </c>
      <c r="D162" s="140">
        <v>179.42850000000001</v>
      </c>
      <c r="E162" s="140">
        <v>13.402200000000001</v>
      </c>
      <c r="F162" s="82">
        <v>8.0723000000000003</v>
      </c>
      <c r="G162" s="140">
        <v>594.88879999999995</v>
      </c>
      <c r="H162" s="140">
        <v>533.61569999999995</v>
      </c>
      <c r="I162" s="140">
        <v>-61.273099999999999</v>
      </c>
      <c r="J162" s="82">
        <v>-10.299899999999999</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1271.2547999999999</v>
      </c>
      <c r="C164" s="137">
        <v>1280.1601000000001</v>
      </c>
      <c r="D164" s="137">
        <v>1477.7806</v>
      </c>
      <c r="E164" s="137">
        <v>197.62049999999999</v>
      </c>
      <c r="F164" s="89">
        <v>15.437200000000001</v>
      </c>
      <c r="G164" s="137">
        <v>3805.7963</v>
      </c>
      <c r="H164" s="137">
        <v>4131.5763999999999</v>
      </c>
      <c r="I164" s="137">
        <v>325.7801</v>
      </c>
      <c r="J164" s="89">
        <v>8.5601000000000003</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74.096999999999994</v>
      </c>
      <c r="C166" s="140">
        <v>93.131</v>
      </c>
      <c r="D166" s="140">
        <v>112.828</v>
      </c>
      <c r="E166" s="140">
        <v>19.696999999999999</v>
      </c>
      <c r="F166" s="82">
        <v>21.149799999999999</v>
      </c>
      <c r="G166" s="140">
        <v>241.79300000000001</v>
      </c>
      <c r="H166" s="140">
        <v>305.16000000000003</v>
      </c>
      <c r="I166" s="140">
        <v>63.366999999999997</v>
      </c>
      <c r="J166" s="82">
        <v>26.207100000000001</v>
      </c>
    </row>
    <row r="167" spans="1:10" ht="13.5" customHeight="1" x14ac:dyDescent="0.2">
      <c r="A167" s="112" t="s">
        <v>749</v>
      </c>
      <c r="B167" s="140" t="s">
        <v>642</v>
      </c>
      <c r="C167" s="140">
        <v>5.5780000000000003</v>
      </c>
      <c r="D167" s="140">
        <v>0.95</v>
      </c>
      <c r="E167" s="140">
        <v>-4.6280000000000001</v>
      </c>
      <c r="F167" s="82">
        <v>-82.968800000000002</v>
      </c>
      <c r="G167" s="140" t="s">
        <v>642</v>
      </c>
      <c r="H167" s="140">
        <v>14.028</v>
      </c>
      <c r="I167" s="140">
        <v>14.028</v>
      </c>
      <c r="J167" s="82" t="s">
        <v>642</v>
      </c>
    </row>
    <row r="168" spans="1:10" ht="13.5" customHeight="1" x14ac:dyDescent="0.2">
      <c r="A168" s="112" t="s">
        <v>751</v>
      </c>
      <c r="B168" s="140">
        <v>207.37299999999999</v>
      </c>
      <c r="C168" s="140">
        <v>283.30900000000003</v>
      </c>
      <c r="D168" s="140">
        <v>355.87400000000002</v>
      </c>
      <c r="E168" s="140">
        <v>72.564999999999998</v>
      </c>
      <c r="F168" s="82">
        <v>25.613399999999999</v>
      </c>
      <c r="G168" s="140">
        <v>570.00800000000004</v>
      </c>
      <c r="H168" s="140">
        <v>942.346</v>
      </c>
      <c r="I168" s="140">
        <v>372.33800000000002</v>
      </c>
      <c r="J168" s="82">
        <v>65.3215</v>
      </c>
    </row>
    <row r="169" spans="1:10" ht="13.5" customHeight="1" x14ac:dyDescent="0.2">
      <c r="A169" s="112" t="s">
        <v>752</v>
      </c>
      <c r="B169" s="140">
        <v>11.997</v>
      </c>
      <c r="C169" s="140">
        <v>13.602</v>
      </c>
      <c r="D169" s="140">
        <v>14.706</v>
      </c>
      <c r="E169" s="140">
        <v>1.1040000000000001</v>
      </c>
      <c r="F169" s="82">
        <v>8.1165000000000003</v>
      </c>
      <c r="G169" s="140">
        <v>34.247</v>
      </c>
      <c r="H169" s="140">
        <v>36.491999999999997</v>
      </c>
      <c r="I169" s="140">
        <v>2.2450000000000001</v>
      </c>
      <c r="J169" s="82">
        <v>6.5552999999999999</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t="s">
        <v>642</v>
      </c>
      <c r="D171" s="140">
        <v>0.66</v>
      </c>
      <c r="E171" s="140">
        <v>0.66</v>
      </c>
      <c r="F171" s="82" t="s">
        <v>642</v>
      </c>
      <c r="G171" s="140" t="s">
        <v>642</v>
      </c>
      <c r="H171" s="140">
        <v>0.66</v>
      </c>
      <c r="I171" s="140">
        <v>0.66</v>
      </c>
      <c r="J171" s="82" t="s">
        <v>642</v>
      </c>
    </row>
    <row r="172" spans="1:10" ht="13.5" customHeight="1" x14ac:dyDescent="0.2">
      <c r="A172" s="112" t="s">
        <v>755</v>
      </c>
      <c r="B172" s="140">
        <v>10.121</v>
      </c>
      <c r="C172" s="140">
        <v>7.7649999999999997</v>
      </c>
      <c r="D172" s="140">
        <v>11.417999999999999</v>
      </c>
      <c r="E172" s="140">
        <v>3.653</v>
      </c>
      <c r="F172" s="82">
        <v>47.044400000000003</v>
      </c>
      <c r="G172" s="140">
        <v>48.670999999999999</v>
      </c>
      <c r="H172" s="140">
        <v>29.78</v>
      </c>
      <c r="I172" s="140">
        <v>-18.890999999999998</v>
      </c>
      <c r="J172" s="82">
        <v>-38.813699999999997</v>
      </c>
    </row>
    <row r="173" spans="1:10" ht="13.5" customHeight="1" x14ac:dyDescent="0.2">
      <c r="A173" s="112" t="s">
        <v>756</v>
      </c>
      <c r="B173" s="140">
        <v>26.702000000000002</v>
      </c>
      <c r="C173" s="140">
        <v>32.676000000000002</v>
      </c>
      <c r="D173" s="140">
        <v>36.311</v>
      </c>
      <c r="E173" s="140">
        <v>3.6349999999999998</v>
      </c>
      <c r="F173" s="82">
        <v>11.1244</v>
      </c>
      <c r="G173" s="140">
        <v>101.886</v>
      </c>
      <c r="H173" s="140">
        <v>104.84099999999999</v>
      </c>
      <c r="I173" s="140">
        <v>2.9550000000000001</v>
      </c>
      <c r="J173" s="82">
        <v>2.9003000000000001</v>
      </c>
    </row>
    <row r="174" spans="1:10" ht="13.5" customHeight="1" x14ac:dyDescent="0.2">
      <c r="A174" s="112" t="s">
        <v>757</v>
      </c>
      <c r="B174" s="140" t="s">
        <v>642</v>
      </c>
      <c r="C174" s="140">
        <v>9.5</v>
      </c>
      <c r="D174" s="140">
        <v>6.8789999999999996</v>
      </c>
      <c r="E174" s="140">
        <v>-2.621</v>
      </c>
      <c r="F174" s="82">
        <v>-27.589500000000001</v>
      </c>
      <c r="G174" s="140" t="s">
        <v>642</v>
      </c>
      <c r="H174" s="140">
        <v>18.486999999999998</v>
      </c>
      <c r="I174" s="140">
        <v>18.486999999999998</v>
      </c>
      <c r="J174" s="82" t="s">
        <v>642</v>
      </c>
    </row>
    <row r="175" spans="1:10" ht="13.5" customHeight="1" x14ac:dyDescent="0.2">
      <c r="A175" s="112" t="s">
        <v>758</v>
      </c>
      <c r="B175" s="140">
        <v>3.1469999999999998</v>
      </c>
      <c r="C175" s="140">
        <v>5.5010000000000003</v>
      </c>
      <c r="D175" s="140">
        <v>11.063000000000001</v>
      </c>
      <c r="E175" s="140">
        <v>5.5620000000000003</v>
      </c>
      <c r="F175" s="82">
        <v>101.10890000000001</v>
      </c>
      <c r="G175" s="140">
        <v>5.99</v>
      </c>
      <c r="H175" s="140">
        <v>20.318000000000001</v>
      </c>
      <c r="I175" s="140">
        <v>14.327999999999999</v>
      </c>
      <c r="J175" s="82">
        <v>239.1987</v>
      </c>
    </row>
    <row r="176" spans="1:10" ht="13.5" customHeight="1" x14ac:dyDescent="0.2">
      <c r="A176" s="112" t="s">
        <v>759</v>
      </c>
      <c r="B176" s="140" t="s">
        <v>642</v>
      </c>
      <c r="C176" s="140">
        <v>0.4</v>
      </c>
      <c r="D176" s="140" t="s">
        <v>642</v>
      </c>
      <c r="E176" s="140">
        <v>-0.4</v>
      </c>
      <c r="F176" s="82" t="s">
        <v>642</v>
      </c>
      <c r="G176" s="140" t="s">
        <v>642</v>
      </c>
      <c r="H176" s="140">
        <v>0.4</v>
      </c>
      <c r="I176" s="140">
        <v>0.4</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t="s">
        <v>642</v>
      </c>
      <c r="D178" s="140" t="s">
        <v>642</v>
      </c>
      <c r="E178" s="140" t="s">
        <v>642</v>
      </c>
      <c r="F178" s="82" t="s">
        <v>642</v>
      </c>
      <c r="G178" s="140" t="s">
        <v>642</v>
      </c>
      <c r="H178" s="140" t="s">
        <v>642</v>
      </c>
      <c r="I178" s="140" t="s">
        <v>642</v>
      </c>
      <c r="J178" s="82" t="s">
        <v>642</v>
      </c>
    </row>
    <row r="179" spans="1:10" ht="13.5" customHeight="1" x14ac:dyDescent="0.2">
      <c r="A179" s="112" t="s">
        <v>762</v>
      </c>
      <c r="B179" s="140">
        <v>186.095</v>
      </c>
      <c r="C179" s="140">
        <v>22.167000000000002</v>
      </c>
      <c r="D179" s="140">
        <v>26.71</v>
      </c>
      <c r="E179" s="140">
        <v>4.5430000000000001</v>
      </c>
      <c r="F179" s="82">
        <v>20.494399999999999</v>
      </c>
      <c r="G179" s="140">
        <v>475.94499999999999</v>
      </c>
      <c r="H179" s="140">
        <v>62.825000000000003</v>
      </c>
      <c r="I179" s="140">
        <v>-413.12</v>
      </c>
      <c r="J179" s="82">
        <v>-86.799899999999994</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5.7563000000000004</v>
      </c>
      <c r="C181" s="140">
        <v>3.4935999999999998</v>
      </c>
      <c r="D181" s="140">
        <v>5.8482000000000003</v>
      </c>
      <c r="E181" s="140">
        <v>2.3546</v>
      </c>
      <c r="F181" s="82">
        <v>67.397499999999994</v>
      </c>
      <c r="G181" s="140">
        <v>11.3744</v>
      </c>
      <c r="H181" s="140">
        <v>14.885199999999999</v>
      </c>
      <c r="I181" s="140">
        <v>3.5108000000000001</v>
      </c>
      <c r="J181" s="82">
        <v>30.8658</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12.3</v>
      </c>
      <c r="D183" s="140">
        <v>13.45</v>
      </c>
      <c r="E183" s="140">
        <v>1.1499999999999999</v>
      </c>
      <c r="F183" s="82">
        <v>9.3496000000000006</v>
      </c>
      <c r="G183" s="140" t="s">
        <v>642</v>
      </c>
      <c r="H183" s="140">
        <v>35.450000000000003</v>
      </c>
      <c r="I183" s="140">
        <v>35.450000000000003</v>
      </c>
      <c r="J183" s="82" t="s">
        <v>642</v>
      </c>
    </row>
    <row r="184" spans="1:10" ht="13.5" customHeight="1" x14ac:dyDescent="0.2">
      <c r="A184" s="112" t="s">
        <v>772</v>
      </c>
      <c r="B184" s="140">
        <v>124.1023</v>
      </c>
      <c r="C184" s="140">
        <v>96.5762</v>
      </c>
      <c r="D184" s="140">
        <v>117.0577</v>
      </c>
      <c r="E184" s="140">
        <v>20.4815</v>
      </c>
      <c r="F184" s="82">
        <v>21.207599999999999</v>
      </c>
      <c r="G184" s="140">
        <v>321.60890000000001</v>
      </c>
      <c r="H184" s="140">
        <v>306.48070000000001</v>
      </c>
      <c r="I184" s="140">
        <v>-15.1282</v>
      </c>
      <c r="J184" s="82">
        <v>-4.7039</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649.39059999999995</v>
      </c>
      <c r="C186" s="137">
        <v>585.99879999999996</v>
      </c>
      <c r="D186" s="137">
        <v>713.75490000000002</v>
      </c>
      <c r="E186" s="137">
        <v>127.7561</v>
      </c>
      <c r="F186" s="89">
        <v>21.801400000000001</v>
      </c>
      <c r="G186" s="137">
        <v>1811.5233000000001</v>
      </c>
      <c r="H186" s="137">
        <v>1892.1529</v>
      </c>
      <c r="I186" s="137">
        <v>80.629599999999996</v>
      </c>
      <c r="J186" s="89">
        <v>4.4508999999999999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38.764000000000003</v>
      </c>
      <c r="C188" s="140">
        <v>7.4649999999999999</v>
      </c>
      <c r="D188" s="140">
        <v>16.081</v>
      </c>
      <c r="E188" s="140">
        <v>8.6159999999999997</v>
      </c>
      <c r="F188" s="82">
        <v>115.4186</v>
      </c>
      <c r="G188" s="140">
        <v>92.016000000000005</v>
      </c>
      <c r="H188" s="140">
        <v>41.813000000000002</v>
      </c>
      <c r="I188" s="140">
        <v>-50.203000000000003</v>
      </c>
      <c r="J188" s="82">
        <v>-54.558999999999997</v>
      </c>
    </row>
    <row r="189" spans="1:10" ht="13.5" customHeight="1" x14ac:dyDescent="0.2">
      <c r="A189" s="112" t="s">
        <v>749</v>
      </c>
      <c r="B189" s="140">
        <v>1.65</v>
      </c>
      <c r="C189" s="140">
        <v>27.597000000000001</v>
      </c>
      <c r="D189" s="140">
        <v>16.591000000000001</v>
      </c>
      <c r="E189" s="140">
        <v>-11.006</v>
      </c>
      <c r="F189" s="82">
        <v>-39.881100000000004</v>
      </c>
      <c r="G189" s="140">
        <v>1.65</v>
      </c>
      <c r="H189" s="140">
        <v>65.165999999999997</v>
      </c>
      <c r="I189" s="140">
        <v>63.515999999999998</v>
      </c>
      <c r="J189" s="82">
        <v>3849.4544999999998</v>
      </c>
    </row>
    <row r="190" spans="1:10" ht="13.5" customHeight="1" x14ac:dyDescent="0.2">
      <c r="A190" s="112" t="s">
        <v>751</v>
      </c>
      <c r="B190" s="140">
        <v>7.6890000000000001</v>
      </c>
      <c r="C190" s="140">
        <v>16.456</v>
      </c>
      <c r="D190" s="140">
        <v>20.28</v>
      </c>
      <c r="E190" s="140">
        <v>3.8239999999999998</v>
      </c>
      <c r="F190" s="82">
        <v>23.2377</v>
      </c>
      <c r="G190" s="140">
        <v>28.542999999999999</v>
      </c>
      <c r="H190" s="140">
        <v>58.075000000000003</v>
      </c>
      <c r="I190" s="140">
        <v>29.532</v>
      </c>
      <c r="J190" s="82">
        <v>103.4649</v>
      </c>
    </row>
    <row r="191" spans="1:10" ht="13.5" customHeight="1" x14ac:dyDescent="0.2">
      <c r="A191" s="112" t="s">
        <v>752</v>
      </c>
      <c r="B191" s="140">
        <v>29.344000000000001</v>
      </c>
      <c r="C191" s="140">
        <v>37.357999999999997</v>
      </c>
      <c r="D191" s="140">
        <v>35.991999999999997</v>
      </c>
      <c r="E191" s="140">
        <v>-1.3660000000000001</v>
      </c>
      <c r="F191" s="82">
        <v>-3.6564999999999999</v>
      </c>
      <c r="G191" s="140">
        <v>97.147000000000006</v>
      </c>
      <c r="H191" s="140">
        <v>116.85899999999999</v>
      </c>
      <c r="I191" s="140">
        <v>19.712</v>
      </c>
      <c r="J191" s="82">
        <v>20.290900000000001</v>
      </c>
    </row>
    <row r="192" spans="1:10" ht="13.5" customHeight="1" x14ac:dyDescent="0.2">
      <c r="A192" s="112" t="s">
        <v>753</v>
      </c>
      <c r="B192" s="140" t="s">
        <v>642</v>
      </c>
      <c r="C192" s="140" t="s">
        <v>642</v>
      </c>
      <c r="D192" s="140" t="s">
        <v>642</v>
      </c>
      <c r="E192" s="140" t="s">
        <v>642</v>
      </c>
      <c r="F192" s="82" t="s">
        <v>642</v>
      </c>
      <c r="G192" s="140" t="s">
        <v>642</v>
      </c>
      <c r="H192" s="140" t="s">
        <v>642</v>
      </c>
      <c r="I192" s="140" t="s">
        <v>642</v>
      </c>
      <c r="J192" s="82" t="s">
        <v>642</v>
      </c>
    </row>
    <row r="193" spans="1:10" ht="13.5" customHeight="1" x14ac:dyDescent="0.2">
      <c r="A193" s="112" t="s">
        <v>754</v>
      </c>
      <c r="B193" s="140" t="s">
        <v>642</v>
      </c>
      <c r="C193" s="140">
        <v>18.277999999999999</v>
      </c>
      <c r="D193" s="140">
        <v>11.09</v>
      </c>
      <c r="E193" s="140">
        <v>-7.1879999999999997</v>
      </c>
      <c r="F193" s="82">
        <v>-39.326000000000001</v>
      </c>
      <c r="G193" s="140" t="s">
        <v>642</v>
      </c>
      <c r="H193" s="140">
        <v>55.819000000000003</v>
      </c>
      <c r="I193" s="140">
        <v>55.819000000000003</v>
      </c>
      <c r="J193" s="82" t="s">
        <v>642</v>
      </c>
    </row>
    <row r="194" spans="1:10" ht="13.5" customHeight="1" x14ac:dyDescent="0.2">
      <c r="A194" s="112" t="s">
        <v>755</v>
      </c>
      <c r="B194" s="140">
        <v>331.82100000000003</v>
      </c>
      <c r="C194" s="140">
        <v>390.47699999999998</v>
      </c>
      <c r="D194" s="140">
        <v>414.85700000000003</v>
      </c>
      <c r="E194" s="140">
        <v>24.38</v>
      </c>
      <c r="F194" s="82">
        <v>6.2435999999999998</v>
      </c>
      <c r="G194" s="140">
        <v>1110.809</v>
      </c>
      <c r="H194" s="140">
        <v>1186.796</v>
      </c>
      <c r="I194" s="140">
        <v>75.986999999999995</v>
      </c>
      <c r="J194" s="82">
        <v>6.8407</v>
      </c>
    </row>
    <row r="195" spans="1:10" ht="13.5" customHeight="1" x14ac:dyDescent="0.2">
      <c r="A195" s="112" t="s">
        <v>756</v>
      </c>
      <c r="B195" s="140">
        <v>59.776000000000003</v>
      </c>
      <c r="C195" s="140">
        <v>68.546999999999997</v>
      </c>
      <c r="D195" s="140">
        <v>121.7154</v>
      </c>
      <c r="E195" s="140">
        <v>53.168399999999998</v>
      </c>
      <c r="F195" s="82">
        <v>77.564899999999994</v>
      </c>
      <c r="G195" s="140">
        <v>204.42400000000001</v>
      </c>
      <c r="H195" s="140">
        <v>273.44439999999997</v>
      </c>
      <c r="I195" s="140">
        <v>69.020399999999995</v>
      </c>
      <c r="J195" s="82">
        <v>33.763399999999997</v>
      </c>
    </row>
    <row r="196" spans="1:10" ht="13.5" customHeight="1" x14ac:dyDescent="0.2">
      <c r="A196" s="112" t="s">
        <v>757</v>
      </c>
      <c r="B196" s="140">
        <v>0.59699999999999998</v>
      </c>
      <c r="C196" s="140" t="s">
        <v>642</v>
      </c>
      <c r="D196" s="140">
        <v>1.4331</v>
      </c>
      <c r="E196" s="140">
        <v>1.4331</v>
      </c>
      <c r="F196" s="82" t="s">
        <v>642</v>
      </c>
      <c r="G196" s="140">
        <v>0.59699999999999998</v>
      </c>
      <c r="H196" s="140">
        <v>3.0831</v>
      </c>
      <c r="I196" s="140">
        <v>2.4861</v>
      </c>
      <c r="J196" s="82">
        <v>416.43220000000002</v>
      </c>
    </row>
    <row r="197" spans="1:10" ht="13.5" customHeight="1" x14ac:dyDescent="0.2">
      <c r="A197" s="112" t="s">
        <v>758</v>
      </c>
      <c r="B197" s="140">
        <v>36.807000000000002</v>
      </c>
      <c r="C197" s="140">
        <v>34.008000000000003</v>
      </c>
      <c r="D197" s="140">
        <v>31.152699999999999</v>
      </c>
      <c r="E197" s="140">
        <v>-2.8553000000000002</v>
      </c>
      <c r="F197" s="82">
        <v>-8.3960000000000008</v>
      </c>
      <c r="G197" s="140">
        <v>119.283</v>
      </c>
      <c r="H197" s="140">
        <v>121.2047</v>
      </c>
      <c r="I197" s="140">
        <v>1.9217</v>
      </c>
      <c r="J197" s="82">
        <v>1.611</v>
      </c>
    </row>
    <row r="198" spans="1:10" ht="13.5" customHeight="1" x14ac:dyDescent="0.2">
      <c r="A198" s="112" t="s">
        <v>759</v>
      </c>
      <c r="B198" s="140" t="s">
        <v>642</v>
      </c>
      <c r="C198" s="140">
        <v>12.676</v>
      </c>
      <c r="D198" s="140">
        <v>20.0124</v>
      </c>
      <c r="E198" s="140">
        <v>7.3364000000000003</v>
      </c>
      <c r="F198" s="82">
        <v>57.876300000000001</v>
      </c>
      <c r="G198" s="140" t="s">
        <v>642</v>
      </c>
      <c r="H198" s="140">
        <v>53.7164</v>
      </c>
      <c r="I198" s="140">
        <v>53.7164</v>
      </c>
      <c r="J198" s="82" t="s">
        <v>642</v>
      </c>
    </row>
    <row r="199" spans="1:10" ht="13.5" customHeight="1" x14ac:dyDescent="0.2">
      <c r="A199" s="112" t="s">
        <v>760</v>
      </c>
      <c r="B199" s="140" t="s">
        <v>642</v>
      </c>
      <c r="C199" s="140" t="s">
        <v>642</v>
      </c>
      <c r="D199" s="140">
        <v>0.1779</v>
      </c>
      <c r="E199" s="140">
        <v>0.1779</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10.493</v>
      </c>
      <c r="C201" s="140">
        <v>3.3929999999999998</v>
      </c>
      <c r="D201" s="140">
        <v>0.58299999999999996</v>
      </c>
      <c r="E201" s="140">
        <v>-2.81</v>
      </c>
      <c r="F201" s="82">
        <v>-82.817599999999999</v>
      </c>
      <c r="G201" s="140">
        <v>40.991999999999997</v>
      </c>
      <c r="H201" s="140">
        <v>6.923</v>
      </c>
      <c r="I201" s="140">
        <v>-34.069000000000003</v>
      </c>
      <c r="J201" s="82">
        <v>-83.1113</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8.8498999999999999</v>
      </c>
      <c r="C203" s="140">
        <v>4.9762000000000004</v>
      </c>
      <c r="D203" s="140">
        <v>5.3784000000000001</v>
      </c>
      <c r="E203" s="140">
        <v>0.4022</v>
      </c>
      <c r="F203" s="82">
        <v>8.0824999999999996</v>
      </c>
      <c r="G203" s="140">
        <v>25.5321</v>
      </c>
      <c r="H203" s="140">
        <v>16.774000000000001</v>
      </c>
      <c r="I203" s="140">
        <v>-8.7581000000000007</v>
      </c>
      <c r="J203" s="82">
        <v>-34.302300000000002</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3.48</v>
      </c>
      <c r="D205" s="140">
        <v>6.3109999999999999</v>
      </c>
      <c r="E205" s="140">
        <v>2.831</v>
      </c>
      <c r="F205" s="82">
        <v>81.3506</v>
      </c>
      <c r="G205" s="140" t="s">
        <v>642</v>
      </c>
      <c r="H205" s="140">
        <v>10.821</v>
      </c>
      <c r="I205" s="140">
        <v>10.821</v>
      </c>
      <c r="J205" s="82" t="s">
        <v>642</v>
      </c>
    </row>
    <row r="206" spans="1:10" ht="13.5" customHeight="1" x14ac:dyDescent="0.2">
      <c r="A206" s="112" t="s">
        <v>772</v>
      </c>
      <c r="B206" s="140">
        <v>96.073300000000003</v>
      </c>
      <c r="C206" s="140">
        <v>69.450100000000006</v>
      </c>
      <c r="D206" s="140">
        <v>62.370800000000003</v>
      </c>
      <c r="E206" s="140">
        <v>-7.0792999999999999</v>
      </c>
      <c r="F206" s="82">
        <v>-10.1934</v>
      </c>
      <c r="G206" s="140">
        <v>273.2799</v>
      </c>
      <c r="H206" s="140">
        <v>227.13499999999999</v>
      </c>
      <c r="I206" s="140">
        <v>-46.1449</v>
      </c>
      <c r="J206" s="82">
        <v>-16.8856</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621.86419999999998</v>
      </c>
      <c r="C208" s="137">
        <v>694.16129999999998</v>
      </c>
      <c r="D208" s="137">
        <v>764.02570000000003</v>
      </c>
      <c r="E208" s="137">
        <v>69.864400000000003</v>
      </c>
      <c r="F208" s="89">
        <v>10.0646</v>
      </c>
      <c r="G208" s="137">
        <v>1994.2729999999999</v>
      </c>
      <c r="H208" s="137">
        <v>2239.4234999999999</v>
      </c>
      <c r="I208" s="137">
        <v>245.15049999999999</v>
      </c>
      <c r="J208" s="89">
        <v>12.2927</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274.29000000000002</v>
      </c>
      <c r="C211" s="140">
        <v>196.29499999999999</v>
      </c>
      <c r="D211" s="140">
        <v>229.499</v>
      </c>
      <c r="E211" s="140">
        <v>33.204000000000001</v>
      </c>
      <c r="F211" s="82">
        <v>16.915400000000002</v>
      </c>
      <c r="G211" s="140">
        <v>682.02</v>
      </c>
      <c r="H211" s="140">
        <v>577.46199999999999</v>
      </c>
      <c r="I211" s="140">
        <v>-104.55800000000001</v>
      </c>
      <c r="J211" s="82">
        <v>-15.3306</v>
      </c>
    </row>
    <row r="212" spans="1:10" ht="13.5" customHeight="1" x14ac:dyDescent="0.2">
      <c r="A212" s="112" t="s">
        <v>749</v>
      </c>
      <c r="B212" s="140">
        <v>23.219000000000001</v>
      </c>
      <c r="C212" s="140">
        <v>5.782</v>
      </c>
      <c r="D212" s="140">
        <v>3.9420000000000002</v>
      </c>
      <c r="E212" s="140">
        <v>-1.84</v>
      </c>
      <c r="F212" s="82">
        <v>-31.822900000000001</v>
      </c>
      <c r="G212" s="140">
        <v>78.652000000000001</v>
      </c>
      <c r="H212" s="140">
        <v>34.917999999999999</v>
      </c>
      <c r="I212" s="140">
        <v>-43.734000000000002</v>
      </c>
      <c r="J212" s="82">
        <v>-55.604399999999998</v>
      </c>
    </row>
    <row r="213" spans="1:10" ht="13.5" customHeight="1" x14ac:dyDescent="0.2">
      <c r="A213" s="112" t="s">
        <v>751</v>
      </c>
      <c r="B213" s="140">
        <v>37.256999999999998</v>
      </c>
      <c r="C213" s="140">
        <v>31.265999999999998</v>
      </c>
      <c r="D213" s="140">
        <v>48.970999999999997</v>
      </c>
      <c r="E213" s="140">
        <v>17.704999999999998</v>
      </c>
      <c r="F213" s="82">
        <v>56.627000000000002</v>
      </c>
      <c r="G213" s="140">
        <v>82.418000000000006</v>
      </c>
      <c r="H213" s="140">
        <v>98.649000000000001</v>
      </c>
      <c r="I213" s="140">
        <v>16.231000000000002</v>
      </c>
      <c r="J213" s="82">
        <v>19.6935</v>
      </c>
    </row>
    <row r="214" spans="1:10" ht="13.5" customHeight="1" x14ac:dyDescent="0.2">
      <c r="A214" s="112" t="s">
        <v>752</v>
      </c>
      <c r="B214" s="140">
        <v>14.15</v>
      </c>
      <c r="C214" s="140">
        <v>7.6539999999999999</v>
      </c>
      <c r="D214" s="140">
        <v>14.038</v>
      </c>
      <c r="E214" s="140">
        <v>6.3840000000000003</v>
      </c>
      <c r="F214" s="82">
        <v>83.407399999999996</v>
      </c>
      <c r="G214" s="140">
        <v>30.553999999999998</v>
      </c>
      <c r="H214" s="140">
        <v>31.832999999999998</v>
      </c>
      <c r="I214" s="140">
        <v>1.2789999999999999</v>
      </c>
      <c r="J214" s="82">
        <v>4.1859999999999999</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18.559999999999999</v>
      </c>
      <c r="C216" s="140" t="s">
        <v>642</v>
      </c>
      <c r="D216" s="140" t="s">
        <v>642</v>
      </c>
      <c r="E216" s="140" t="s">
        <v>642</v>
      </c>
      <c r="F216" s="82" t="s">
        <v>642</v>
      </c>
      <c r="G216" s="140">
        <v>53.618000000000002</v>
      </c>
      <c r="H216" s="140" t="s">
        <v>642</v>
      </c>
      <c r="I216" s="140">
        <v>-53.618000000000002</v>
      </c>
      <c r="J216" s="82" t="s">
        <v>642</v>
      </c>
    </row>
    <row r="217" spans="1:10" ht="13.5" customHeight="1" x14ac:dyDescent="0.2">
      <c r="A217" s="112" t="s">
        <v>755</v>
      </c>
      <c r="B217" s="140">
        <v>33.926000000000002</v>
      </c>
      <c r="C217" s="140">
        <v>21.98</v>
      </c>
      <c r="D217" s="140">
        <v>19.452999999999999</v>
      </c>
      <c r="E217" s="140">
        <v>-2.5270000000000001</v>
      </c>
      <c r="F217" s="82">
        <v>-11.4968</v>
      </c>
      <c r="G217" s="140">
        <v>62.11</v>
      </c>
      <c r="H217" s="140">
        <v>69.081000000000003</v>
      </c>
      <c r="I217" s="140">
        <v>6.9710000000000001</v>
      </c>
      <c r="J217" s="82">
        <v>11.223599999999999</v>
      </c>
    </row>
    <row r="218" spans="1:10" ht="13.5" customHeight="1" x14ac:dyDescent="0.2">
      <c r="A218" s="112" t="s">
        <v>756</v>
      </c>
      <c r="B218" s="140">
        <v>17.783999999999999</v>
      </c>
      <c r="C218" s="140">
        <v>15.3</v>
      </c>
      <c r="D218" s="140">
        <v>5.6319999999999997</v>
      </c>
      <c r="E218" s="140">
        <v>-9.6679999999999993</v>
      </c>
      <c r="F218" s="82">
        <v>-63.189500000000002</v>
      </c>
      <c r="G218" s="140">
        <v>54.343000000000004</v>
      </c>
      <c r="H218" s="140">
        <v>47.527000000000001</v>
      </c>
      <c r="I218" s="140">
        <v>-6.8159999999999998</v>
      </c>
      <c r="J218" s="82">
        <v>-12.5426</v>
      </c>
    </row>
    <row r="219" spans="1:10" ht="13.5" customHeight="1" x14ac:dyDescent="0.2">
      <c r="A219" s="112" t="s">
        <v>757</v>
      </c>
      <c r="B219" s="140">
        <v>0.376</v>
      </c>
      <c r="C219" s="140">
        <v>2.2109999999999999</v>
      </c>
      <c r="D219" s="140" t="s">
        <v>642</v>
      </c>
      <c r="E219" s="140">
        <v>-2.2109999999999999</v>
      </c>
      <c r="F219" s="82" t="s">
        <v>642</v>
      </c>
      <c r="G219" s="140">
        <v>10.779</v>
      </c>
      <c r="H219" s="140">
        <v>2.2109999999999999</v>
      </c>
      <c r="I219" s="140">
        <v>-8.5679999999999996</v>
      </c>
      <c r="J219" s="82">
        <v>-79.487899999999996</v>
      </c>
    </row>
    <row r="220" spans="1:10" ht="13.5" customHeight="1" x14ac:dyDescent="0.2">
      <c r="A220" s="112" t="s">
        <v>758</v>
      </c>
      <c r="B220" s="140">
        <v>25.844000000000001</v>
      </c>
      <c r="C220" s="140">
        <v>37.655000000000001</v>
      </c>
      <c r="D220" s="140">
        <v>26.416</v>
      </c>
      <c r="E220" s="140">
        <v>-11.239000000000001</v>
      </c>
      <c r="F220" s="82">
        <v>-29.847300000000001</v>
      </c>
      <c r="G220" s="140">
        <v>70.912000000000006</v>
      </c>
      <c r="H220" s="140">
        <v>100.17700000000001</v>
      </c>
      <c r="I220" s="140">
        <v>29.265000000000001</v>
      </c>
      <c r="J220" s="82">
        <v>41.269500000000001</v>
      </c>
    </row>
    <row r="221" spans="1:10" ht="13.5" customHeight="1" x14ac:dyDescent="0.2">
      <c r="A221" s="112" t="s">
        <v>759</v>
      </c>
      <c r="B221" s="140" t="s">
        <v>642</v>
      </c>
      <c r="C221" s="140">
        <v>8.8999999999999996E-2</v>
      </c>
      <c r="D221" s="140">
        <v>2.4</v>
      </c>
      <c r="E221" s="140">
        <v>2.3109999999999999</v>
      </c>
      <c r="F221" s="82">
        <v>2596.6291999999999</v>
      </c>
      <c r="G221" s="140" t="s">
        <v>642</v>
      </c>
      <c r="H221" s="140">
        <v>2.4889999999999999</v>
      </c>
      <c r="I221" s="140">
        <v>2.4889999999999999</v>
      </c>
      <c r="J221" s="82" t="s">
        <v>642</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45.567999999999998</v>
      </c>
      <c r="C224" s="140">
        <v>46.332999999999998</v>
      </c>
      <c r="D224" s="140">
        <v>36.99</v>
      </c>
      <c r="E224" s="140">
        <v>-9.343</v>
      </c>
      <c r="F224" s="82">
        <v>-20.164899999999999</v>
      </c>
      <c r="G224" s="140">
        <v>127.268</v>
      </c>
      <c r="H224" s="140">
        <v>122.08499999999999</v>
      </c>
      <c r="I224" s="140">
        <v>-5.1829999999999998</v>
      </c>
      <c r="J224" s="82">
        <v>-4.0724999999999998</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0.59599999999999997</v>
      </c>
      <c r="C226" s="140">
        <v>0.6673</v>
      </c>
      <c r="D226" s="140">
        <v>0.6139</v>
      </c>
      <c r="E226" s="140">
        <v>-5.3400000000000003E-2</v>
      </c>
      <c r="F226" s="82">
        <v>-8.0023999999999997</v>
      </c>
      <c r="G226" s="140">
        <v>1.7569999999999999</v>
      </c>
      <c r="H226" s="140">
        <v>1.9247000000000001</v>
      </c>
      <c r="I226" s="140">
        <v>0.16769999999999999</v>
      </c>
      <c r="J226" s="82">
        <v>9.5447000000000006</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2.8</v>
      </c>
      <c r="D228" s="140">
        <v>6</v>
      </c>
      <c r="E228" s="140">
        <v>3.2</v>
      </c>
      <c r="F228" s="82">
        <v>114.28570000000001</v>
      </c>
      <c r="G228" s="140" t="s">
        <v>642</v>
      </c>
      <c r="H228" s="140">
        <v>8.8000000000000007</v>
      </c>
      <c r="I228" s="140">
        <v>8.8000000000000007</v>
      </c>
      <c r="J228" s="82" t="s">
        <v>642</v>
      </c>
    </row>
    <row r="229" spans="1:10" ht="13.5" customHeight="1" x14ac:dyDescent="0.2">
      <c r="A229" s="112" t="s">
        <v>772</v>
      </c>
      <c r="B229" s="140">
        <v>3.8033999999999999</v>
      </c>
      <c r="C229" s="140">
        <v>5.0965999999999996</v>
      </c>
      <c r="D229" s="140">
        <v>4.2988999999999997</v>
      </c>
      <c r="E229" s="140">
        <v>-0.79769999999999996</v>
      </c>
      <c r="F229" s="82">
        <v>-15.6516</v>
      </c>
      <c r="G229" s="140">
        <v>11.842499999999999</v>
      </c>
      <c r="H229" s="140">
        <v>12.4863</v>
      </c>
      <c r="I229" s="140">
        <v>0.64380000000000004</v>
      </c>
      <c r="J229" s="82">
        <v>5.4363999999999999</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495.3734</v>
      </c>
      <c r="C231" s="137">
        <v>373.12889999999999</v>
      </c>
      <c r="D231" s="137">
        <v>398.25380000000001</v>
      </c>
      <c r="E231" s="137">
        <v>25.1249</v>
      </c>
      <c r="F231" s="89">
        <v>6.7336</v>
      </c>
      <c r="G231" s="137">
        <v>1266.2735</v>
      </c>
      <c r="H231" s="137">
        <v>1109.643</v>
      </c>
      <c r="I231" s="137">
        <v>-156.63050000000001</v>
      </c>
      <c r="J231" s="89">
        <v>-12.369400000000001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273.29500000000002</v>
      </c>
      <c r="C233" s="140">
        <v>196.29499999999999</v>
      </c>
      <c r="D233" s="140">
        <v>229.499</v>
      </c>
      <c r="E233" s="140">
        <v>33.204000000000001</v>
      </c>
      <c r="F233" s="82">
        <v>16.915400000000002</v>
      </c>
      <c r="G233" s="140">
        <v>680.47500000000002</v>
      </c>
      <c r="H233" s="140">
        <v>577.46199999999999</v>
      </c>
      <c r="I233" s="140">
        <v>-103.01300000000001</v>
      </c>
      <c r="J233" s="82">
        <v>-15.138400000000001</v>
      </c>
    </row>
    <row r="234" spans="1:10" ht="13.5" customHeight="1" x14ac:dyDescent="0.2">
      <c r="A234" s="112" t="s">
        <v>749</v>
      </c>
      <c r="B234" s="140" t="s">
        <v>642</v>
      </c>
      <c r="C234" s="140">
        <v>0.376</v>
      </c>
      <c r="D234" s="140">
        <v>2.1949999999999998</v>
      </c>
      <c r="E234" s="140">
        <v>1.819</v>
      </c>
      <c r="F234" s="82">
        <v>483.77659999999997</v>
      </c>
      <c r="G234" s="140" t="s">
        <v>642</v>
      </c>
      <c r="H234" s="140">
        <v>4.8410000000000002</v>
      </c>
      <c r="I234" s="140">
        <v>4.8410000000000002</v>
      </c>
      <c r="J234" s="82" t="s">
        <v>642</v>
      </c>
    </row>
    <row r="235" spans="1:10" ht="13.5" customHeight="1" x14ac:dyDescent="0.2">
      <c r="A235" s="112" t="s">
        <v>751</v>
      </c>
      <c r="B235" s="140">
        <v>12.397</v>
      </c>
      <c r="C235" s="140">
        <v>4.2050000000000001</v>
      </c>
      <c r="D235" s="140">
        <v>11.037000000000001</v>
      </c>
      <c r="E235" s="140">
        <v>6.8319999999999999</v>
      </c>
      <c r="F235" s="82">
        <v>162.47319999999999</v>
      </c>
      <c r="G235" s="140">
        <v>28.997</v>
      </c>
      <c r="H235" s="140">
        <v>17.992000000000001</v>
      </c>
      <c r="I235" s="140">
        <v>-11.005000000000001</v>
      </c>
      <c r="J235" s="82">
        <v>-37.952199999999998</v>
      </c>
    </row>
    <row r="236" spans="1:10" ht="13.5" customHeight="1" x14ac:dyDescent="0.2">
      <c r="A236" s="112" t="s">
        <v>752</v>
      </c>
      <c r="B236" s="140">
        <v>12.68</v>
      </c>
      <c r="C236" s="140">
        <v>6.6539999999999999</v>
      </c>
      <c r="D236" s="140">
        <v>14.038</v>
      </c>
      <c r="E236" s="140">
        <v>7.3840000000000003</v>
      </c>
      <c r="F236" s="82">
        <v>110.9708</v>
      </c>
      <c r="G236" s="140">
        <v>26.513000000000002</v>
      </c>
      <c r="H236" s="140">
        <v>30.832999999999998</v>
      </c>
      <c r="I236" s="140">
        <v>4.32</v>
      </c>
      <c r="J236" s="82">
        <v>16.293900000000001</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t="s">
        <v>642</v>
      </c>
      <c r="H238" s="140" t="s">
        <v>642</v>
      </c>
      <c r="I238" s="140" t="s">
        <v>642</v>
      </c>
      <c r="J238" s="82" t="s">
        <v>642</v>
      </c>
    </row>
    <row r="239" spans="1:10" ht="13.5" customHeight="1" x14ac:dyDescent="0.2">
      <c r="A239" s="112" t="s">
        <v>755</v>
      </c>
      <c r="B239" s="140">
        <v>2.1230000000000002</v>
      </c>
      <c r="C239" s="140" t="s">
        <v>642</v>
      </c>
      <c r="D239" s="140" t="s">
        <v>642</v>
      </c>
      <c r="E239" s="140" t="s">
        <v>642</v>
      </c>
      <c r="F239" s="82" t="s">
        <v>642</v>
      </c>
      <c r="G239" s="140">
        <v>2.1230000000000002</v>
      </c>
      <c r="H239" s="140" t="s">
        <v>642</v>
      </c>
      <c r="I239" s="140">
        <v>-2.1230000000000002</v>
      </c>
      <c r="J239" s="82" t="s">
        <v>642</v>
      </c>
    </row>
    <row r="240" spans="1:10" ht="13.5" customHeight="1" x14ac:dyDescent="0.2">
      <c r="A240" s="112" t="s">
        <v>756</v>
      </c>
      <c r="B240" s="140" t="s">
        <v>642</v>
      </c>
      <c r="C240" s="140">
        <v>1.37</v>
      </c>
      <c r="D240" s="140" t="s">
        <v>642</v>
      </c>
      <c r="E240" s="140">
        <v>-1.37</v>
      </c>
      <c r="F240" s="82" t="s">
        <v>642</v>
      </c>
      <c r="G240" s="140" t="s">
        <v>642</v>
      </c>
      <c r="H240" s="140">
        <v>2.77</v>
      </c>
      <c r="I240" s="140">
        <v>2.77</v>
      </c>
      <c r="J240" s="82" t="s">
        <v>642</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14.032</v>
      </c>
      <c r="C242" s="140">
        <v>24.17</v>
      </c>
      <c r="D242" s="140">
        <v>15.741</v>
      </c>
      <c r="E242" s="140">
        <v>-8.4290000000000003</v>
      </c>
      <c r="F242" s="82">
        <v>-34.873800000000003</v>
      </c>
      <c r="G242" s="140">
        <v>42.712000000000003</v>
      </c>
      <c r="H242" s="140">
        <v>64.674000000000007</v>
      </c>
      <c r="I242" s="140">
        <v>21.962</v>
      </c>
      <c r="J242" s="82">
        <v>51.418799999999997</v>
      </c>
    </row>
    <row r="243" spans="1:10" ht="13.5" customHeight="1" x14ac:dyDescent="0.2">
      <c r="A243" s="112" t="s">
        <v>759</v>
      </c>
      <c r="B243" s="140" t="s">
        <v>642</v>
      </c>
      <c r="C243" s="140" t="s">
        <v>642</v>
      </c>
      <c r="D243" s="140" t="s">
        <v>642</v>
      </c>
      <c r="E243" s="140" t="s">
        <v>642</v>
      </c>
      <c r="F243" s="82" t="s">
        <v>642</v>
      </c>
      <c r="G243" s="140" t="s">
        <v>642</v>
      </c>
      <c r="H243" s="140" t="s">
        <v>642</v>
      </c>
      <c r="I243" s="140" t="s">
        <v>642</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v>1.5329999999999999</v>
      </c>
      <c r="E246" s="140">
        <v>1.5329999999999999</v>
      </c>
      <c r="F246" s="82" t="s">
        <v>642</v>
      </c>
      <c r="G246" s="140">
        <v>1.528</v>
      </c>
      <c r="H246" s="140">
        <v>1.5329999999999999</v>
      </c>
      <c r="I246" s="140">
        <v>5.0000000000000001E-3</v>
      </c>
      <c r="J246" s="82">
        <v>0.32719999999999999</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v>2.0799999999999999E-2</v>
      </c>
      <c r="C248" s="140" t="s">
        <v>642</v>
      </c>
      <c r="D248" s="140">
        <v>1.11E-2</v>
      </c>
      <c r="E248" s="140">
        <v>1.11E-2</v>
      </c>
      <c r="F248" s="82" t="s">
        <v>642</v>
      </c>
      <c r="G248" s="140">
        <v>2.0799999999999999E-2</v>
      </c>
      <c r="H248" s="140">
        <v>1.11E-2</v>
      </c>
      <c r="I248" s="140">
        <v>-9.7000000000000003E-3</v>
      </c>
      <c r="J248" s="82">
        <v>-46.634599999999999</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0.5</v>
      </c>
      <c r="D250" s="140">
        <v>6</v>
      </c>
      <c r="E250" s="140">
        <v>5.5</v>
      </c>
      <c r="F250" s="82">
        <v>1100</v>
      </c>
      <c r="G250" s="140" t="s">
        <v>642</v>
      </c>
      <c r="H250" s="140">
        <v>6.5</v>
      </c>
      <c r="I250" s="140">
        <v>6.5</v>
      </c>
      <c r="J250" s="82" t="s">
        <v>642</v>
      </c>
    </row>
    <row r="251" spans="1:10" ht="13.5" customHeight="1" x14ac:dyDescent="0.2">
      <c r="A251" s="112" t="s">
        <v>772</v>
      </c>
      <c r="B251" s="140" t="s">
        <v>642</v>
      </c>
      <c r="C251" s="140" t="s">
        <v>642</v>
      </c>
      <c r="D251" s="140">
        <v>3.2515000000000001</v>
      </c>
      <c r="E251" s="140">
        <v>3.2515000000000001</v>
      </c>
      <c r="F251" s="82" t="s">
        <v>642</v>
      </c>
      <c r="G251" s="140">
        <v>0.48099999999999998</v>
      </c>
      <c r="H251" s="140">
        <v>3.2515000000000001</v>
      </c>
      <c r="I251" s="140">
        <v>2.7705000000000002</v>
      </c>
      <c r="J251" s="82">
        <v>575.98749999999995</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314.5478</v>
      </c>
      <c r="C253" s="137">
        <v>233.57</v>
      </c>
      <c r="D253" s="137">
        <v>283.30560000000003</v>
      </c>
      <c r="E253" s="137">
        <v>49.735599999999998</v>
      </c>
      <c r="F253" s="89">
        <v>21.293700000000001</v>
      </c>
      <c r="G253" s="137">
        <v>782.84979999999996</v>
      </c>
      <c r="H253" s="137">
        <v>709.86760000000004</v>
      </c>
      <c r="I253" s="137">
        <v>-72.982200000000006</v>
      </c>
      <c r="J253" s="89">
        <v>-9.3225999999999996</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v>0.995</v>
      </c>
      <c r="C255" s="140" t="s">
        <v>642</v>
      </c>
      <c r="D255" s="140" t="s">
        <v>642</v>
      </c>
      <c r="E255" s="140" t="s">
        <v>642</v>
      </c>
      <c r="F255" s="82" t="s">
        <v>642</v>
      </c>
      <c r="G255" s="140">
        <v>1.5449999999999999</v>
      </c>
      <c r="H255" s="140" t="s">
        <v>642</v>
      </c>
      <c r="I255" s="140">
        <v>-1.5449999999999999</v>
      </c>
      <c r="J255" s="82" t="s">
        <v>642</v>
      </c>
    </row>
    <row r="256" spans="1:10" ht="13.5" customHeight="1" x14ac:dyDescent="0.2">
      <c r="A256" s="112" t="s">
        <v>749</v>
      </c>
      <c r="B256" s="140">
        <v>23.219000000000001</v>
      </c>
      <c r="C256" s="140">
        <v>5.4059999999999997</v>
      </c>
      <c r="D256" s="140">
        <v>1.7470000000000001</v>
      </c>
      <c r="E256" s="140">
        <v>-3.6589999999999998</v>
      </c>
      <c r="F256" s="82">
        <v>-67.684100000000001</v>
      </c>
      <c r="G256" s="140">
        <v>78.652000000000001</v>
      </c>
      <c r="H256" s="140">
        <v>30.077000000000002</v>
      </c>
      <c r="I256" s="140">
        <v>-48.575000000000003</v>
      </c>
      <c r="J256" s="82">
        <v>-61.759399999999999</v>
      </c>
    </row>
    <row r="257" spans="1:10" ht="13.5" customHeight="1" x14ac:dyDescent="0.2">
      <c r="A257" s="112" t="s">
        <v>751</v>
      </c>
      <c r="B257" s="140">
        <v>24.86</v>
      </c>
      <c r="C257" s="140">
        <v>27.061</v>
      </c>
      <c r="D257" s="140">
        <v>37.933999999999997</v>
      </c>
      <c r="E257" s="140">
        <v>10.872999999999999</v>
      </c>
      <c r="F257" s="82">
        <v>40.179600000000001</v>
      </c>
      <c r="G257" s="140">
        <v>53.420999999999999</v>
      </c>
      <c r="H257" s="140">
        <v>80.656999999999996</v>
      </c>
      <c r="I257" s="140">
        <v>27.236000000000001</v>
      </c>
      <c r="J257" s="82">
        <v>50.983699999999999</v>
      </c>
    </row>
    <row r="258" spans="1:10" ht="13.5" customHeight="1" x14ac:dyDescent="0.2">
      <c r="A258" s="112" t="s">
        <v>752</v>
      </c>
      <c r="B258" s="140">
        <v>1.47</v>
      </c>
      <c r="C258" s="140">
        <v>1</v>
      </c>
      <c r="D258" s="140" t="s">
        <v>642</v>
      </c>
      <c r="E258" s="140">
        <v>-1</v>
      </c>
      <c r="F258" s="82" t="s">
        <v>642</v>
      </c>
      <c r="G258" s="140">
        <v>4.0410000000000004</v>
      </c>
      <c r="H258" s="140">
        <v>1</v>
      </c>
      <c r="I258" s="140">
        <v>-3.0409999999999999</v>
      </c>
      <c r="J258" s="82">
        <v>-75.253699999999995</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18.559999999999999</v>
      </c>
      <c r="C260" s="140" t="s">
        <v>642</v>
      </c>
      <c r="D260" s="140" t="s">
        <v>642</v>
      </c>
      <c r="E260" s="140" t="s">
        <v>642</v>
      </c>
      <c r="F260" s="82" t="s">
        <v>642</v>
      </c>
      <c r="G260" s="140">
        <v>53.618000000000002</v>
      </c>
      <c r="H260" s="140" t="s">
        <v>642</v>
      </c>
      <c r="I260" s="140">
        <v>-53.618000000000002</v>
      </c>
      <c r="J260" s="82" t="s">
        <v>642</v>
      </c>
    </row>
    <row r="261" spans="1:10" ht="13.5" customHeight="1" x14ac:dyDescent="0.2">
      <c r="A261" s="112" t="s">
        <v>755</v>
      </c>
      <c r="B261" s="140">
        <v>31.803000000000001</v>
      </c>
      <c r="C261" s="140">
        <v>21.98</v>
      </c>
      <c r="D261" s="140">
        <v>19.452999999999999</v>
      </c>
      <c r="E261" s="140">
        <v>-2.5270000000000001</v>
      </c>
      <c r="F261" s="82">
        <v>-11.4968</v>
      </c>
      <c r="G261" s="140">
        <v>59.987000000000002</v>
      </c>
      <c r="H261" s="140">
        <v>69.081000000000003</v>
      </c>
      <c r="I261" s="140">
        <v>9.0939999999999994</v>
      </c>
      <c r="J261" s="82">
        <v>15.16</v>
      </c>
    </row>
    <row r="262" spans="1:10" ht="13.5" customHeight="1" x14ac:dyDescent="0.2">
      <c r="A262" s="112" t="s">
        <v>756</v>
      </c>
      <c r="B262" s="140">
        <v>17.783999999999999</v>
      </c>
      <c r="C262" s="140">
        <v>13.93</v>
      </c>
      <c r="D262" s="140">
        <v>5.6319999999999997</v>
      </c>
      <c r="E262" s="140">
        <v>-8.298</v>
      </c>
      <c r="F262" s="82">
        <v>-59.569299999999998</v>
      </c>
      <c r="G262" s="140">
        <v>54.343000000000004</v>
      </c>
      <c r="H262" s="140">
        <v>44.756999999999998</v>
      </c>
      <c r="I262" s="140">
        <v>-9.5860000000000003</v>
      </c>
      <c r="J262" s="82">
        <v>-17.639800000000001</v>
      </c>
    </row>
    <row r="263" spans="1:10" ht="13.5" customHeight="1" x14ac:dyDescent="0.2">
      <c r="A263" s="112" t="s">
        <v>757</v>
      </c>
      <c r="B263" s="140">
        <v>0.376</v>
      </c>
      <c r="C263" s="140">
        <v>2.2109999999999999</v>
      </c>
      <c r="D263" s="140" t="s">
        <v>642</v>
      </c>
      <c r="E263" s="140">
        <v>-2.2109999999999999</v>
      </c>
      <c r="F263" s="82" t="s">
        <v>642</v>
      </c>
      <c r="G263" s="140">
        <v>10.779</v>
      </c>
      <c r="H263" s="140">
        <v>2.2109999999999999</v>
      </c>
      <c r="I263" s="140">
        <v>-8.5679999999999996</v>
      </c>
      <c r="J263" s="82">
        <v>-79.487899999999996</v>
      </c>
    </row>
    <row r="264" spans="1:10" ht="13.5" customHeight="1" x14ac:dyDescent="0.2">
      <c r="A264" s="112" t="s">
        <v>758</v>
      </c>
      <c r="B264" s="140">
        <v>11.811999999999999</v>
      </c>
      <c r="C264" s="140">
        <v>13.484999999999999</v>
      </c>
      <c r="D264" s="140">
        <v>10.675000000000001</v>
      </c>
      <c r="E264" s="140">
        <v>-2.81</v>
      </c>
      <c r="F264" s="82">
        <v>-20.838000000000001</v>
      </c>
      <c r="G264" s="140">
        <v>28.2</v>
      </c>
      <c r="H264" s="140">
        <v>35.503</v>
      </c>
      <c r="I264" s="140">
        <v>7.3029999999999999</v>
      </c>
      <c r="J264" s="82">
        <v>25.897200000000002</v>
      </c>
    </row>
    <row r="265" spans="1:10" ht="13.5" customHeight="1" x14ac:dyDescent="0.2">
      <c r="A265" s="112" t="s">
        <v>759</v>
      </c>
      <c r="B265" s="140" t="s">
        <v>642</v>
      </c>
      <c r="C265" s="140">
        <v>8.8999999999999996E-2</v>
      </c>
      <c r="D265" s="140">
        <v>2.4</v>
      </c>
      <c r="E265" s="140">
        <v>2.3109999999999999</v>
      </c>
      <c r="F265" s="82">
        <v>2596.6291999999999</v>
      </c>
      <c r="G265" s="140" t="s">
        <v>642</v>
      </c>
      <c r="H265" s="140">
        <v>2.4889999999999999</v>
      </c>
      <c r="I265" s="140">
        <v>2.4889999999999999</v>
      </c>
      <c r="J265" s="82" t="s">
        <v>642</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45.567999999999998</v>
      </c>
      <c r="C268" s="140">
        <v>46.332999999999998</v>
      </c>
      <c r="D268" s="140">
        <v>35.457000000000001</v>
      </c>
      <c r="E268" s="140">
        <v>-10.875999999999999</v>
      </c>
      <c r="F268" s="82">
        <v>-23.473600000000001</v>
      </c>
      <c r="G268" s="140">
        <v>125.74</v>
      </c>
      <c r="H268" s="140">
        <v>120.55200000000001</v>
      </c>
      <c r="I268" s="140">
        <v>-5.1879999999999997</v>
      </c>
      <c r="J268" s="82">
        <v>-4.1260000000000003</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0.57520000000000004</v>
      </c>
      <c r="C270" s="140">
        <v>0.6673</v>
      </c>
      <c r="D270" s="140">
        <v>0.6028</v>
      </c>
      <c r="E270" s="140">
        <v>-6.4500000000000002E-2</v>
      </c>
      <c r="F270" s="82">
        <v>-9.6658000000000008</v>
      </c>
      <c r="G270" s="140">
        <v>1.7362</v>
      </c>
      <c r="H270" s="140">
        <v>1.9136</v>
      </c>
      <c r="I270" s="140">
        <v>0.1774</v>
      </c>
      <c r="J270" s="82">
        <v>10.217700000000001</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v>2.2999999999999998</v>
      </c>
      <c r="D272" s="140" t="s">
        <v>642</v>
      </c>
      <c r="E272" s="140">
        <v>-2.2999999999999998</v>
      </c>
      <c r="F272" s="82" t="s">
        <v>642</v>
      </c>
      <c r="G272" s="140" t="s">
        <v>642</v>
      </c>
      <c r="H272" s="140">
        <v>2.2999999999999998</v>
      </c>
      <c r="I272" s="140">
        <v>2.2999999999999998</v>
      </c>
      <c r="J272" s="82" t="s">
        <v>642</v>
      </c>
    </row>
    <row r="273" spans="1:10" ht="13.5" customHeight="1" x14ac:dyDescent="0.2">
      <c r="A273" s="112" t="s">
        <v>772</v>
      </c>
      <c r="B273" s="140">
        <v>3.8033999999999999</v>
      </c>
      <c r="C273" s="140">
        <v>5.0965999999999996</v>
      </c>
      <c r="D273" s="140">
        <v>1.0474000000000001</v>
      </c>
      <c r="E273" s="140">
        <v>-4.0491999999999999</v>
      </c>
      <c r="F273" s="82">
        <v>-79.448999999999998</v>
      </c>
      <c r="G273" s="140">
        <v>11.361499999999999</v>
      </c>
      <c r="H273" s="140">
        <v>9.2347999999999999</v>
      </c>
      <c r="I273" s="140">
        <v>-2.1267</v>
      </c>
      <c r="J273" s="82">
        <v>-18.718499999999999</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180.82560000000001</v>
      </c>
      <c r="C275" s="137">
        <v>139.55889999999999</v>
      </c>
      <c r="D275" s="137">
        <v>114.9482</v>
      </c>
      <c r="E275" s="137">
        <v>-24.610700000000001</v>
      </c>
      <c r="F275" s="89">
        <v>-17.634599999999999</v>
      </c>
      <c r="G275" s="137">
        <v>483.4237</v>
      </c>
      <c r="H275" s="137">
        <v>399.77539999999999</v>
      </c>
      <c r="I275" s="137">
        <v>-83.648300000000006</v>
      </c>
      <c r="J275" s="89">
        <v>-17.3033</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7" t="s">
        <v>1216</v>
      </c>
      <c r="B5" s="49">
        <v>2018</v>
      </c>
      <c r="C5" s="49">
        <v>2019</v>
      </c>
      <c r="D5" s="49">
        <v>2019</v>
      </c>
      <c r="E5" s="255" t="s">
        <v>746</v>
      </c>
      <c r="F5" s="255"/>
      <c r="G5" s="256" t="s">
        <v>1340</v>
      </c>
      <c r="H5" s="256"/>
      <c r="I5" s="256"/>
      <c r="J5" s="257"/>
    </row>
    <row r="6" spans="1:10" customFormat="1" ht="30" customHeight="1" x14ac:dyDescent="0.2">
      <c r="A6" s="289"/>
      <c r="B6" s="50" t="s">
        <v>1339</v>
      </c>
      <c r="C6" s="50" t="s">
        <v>1341</v>
      </c>
      <c r="D6" s="50" t="s">
        <v>1339</v>
      </c>
      <c r="E6" s="255"/>
      <c r="F6" s="255"/>
      <c r="G6" s="47">
        <v>2018</v>
      </c>
      <c r="H6" s="47">
        <v>2019</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13378.23</v>
      </c>
      <c r="C10" s="140">
        <v>11952.327600000001</v>
      </c>
      <c r="D10" s="140">
        <v>11891.731100000001</v>
      </c>
      <c r="E10" s="140">
        <v>-60.596499999999999</v>
      </c>
      <c r="F10" s="82">
        <v>-0.50700000000000001</v>
      </c>
      <c r="G10" s="140">
        <v>36434.582399999999</v>
      </c>
      <c r="H10" s="140">
        <v>36730.2356</v>
      </c>
      <c r="I10" s="140">
        <v>295.65320000000003</v>
      </c>
      <c r="J10" s="82">
        <v>0.8115</v>
      </c>
    </row>
    <row r="11" spans="1:10" ht="13.5" customHeight="1" x14ac:dyDescent="0.2">
      <c r="A11" s="114" t="s">
        <v>295</v>
      </c>
      <c r="B11" s="140">
        <v>2177.8537999999999</v>
      </c>
      <c r="C11" s="140">
        <v>2124.9767000000002</v>
      </c>
      <c r="D11" s="140">
        <v>2008.5836999999999</v>
      </c>
      <c r="E11" s="140">
        <v>-116.393</v>
      </c>
      <c r="F11" s="82">
        <v>-5.4774000000000003</v>
      </c>
      <c r="G11" s="140">
        <v>5723.7843000000003</v>
      </c>
      <c r="H11" s="140">
        <v>6205.0645000000004</v>
      </c>
      <c r="I11" s="140">
        <v>481.28019999999998</v>
      </c>
      <c r="J11" s="82">
        <v>8.4084000000000003</v>
      </c>
    </row>
    <row r="12" spans="1:10" ht="13.5" customHeight="1" x14ac:dyDescent="0.2">
      <c r="A12" s="114" t="s">
        <v>296</v>
      </c>
      <c r="B12" s="140">
        <v>9803.5828000000001</v>
      </c>
      <c r="C12" s="140">
        <v>8566.8752999999997</v>
      </c>
      <c r="D12" s="140">
        <v>8559.3140000000003</v>
      </c>
      <c r="E12" s="140">
        <v>-7.5613000000000001</v>
      </c>
      <c r="F12" s="82">
        <v>-8.8300000000000003E-2</v>
      </c>
      <c r="G12" s="140">
        <v>26886.0749</v>
      </c>
      <c r="H12" s="140">
        <v>26580.950099999998</v>
      </c>
      <c r="I12" s="140">
        <v>-305.12479999999999</v>
      </c>
      <c r="J12" s="82">
        <v>-1.1349</v>
      </c>
    </row>
    <row r="13" spans="1:10" ht="13.5" customHeight="1" x14ac:dyDescent="0.2">
      <c r="A13" s="112" t="s">
        <v>780</v>
      </c>
      <c r="B13" s="140">
        <v>186.2397</v>
      </c>
      <c r="C13" s="140">
        <v>147.66290000000001</v>
      </c>
      <c r="D13" s="140">
        <v>178.8698</v>
      </c>
      <c r="E13" s="140">
        <v>31.206900000000001</v>
      </c>
      <c r="F13" s="82">
        <v>21.133900000000001</v>
      </c>
      <c r="G13" s="140">
        <v>479.6549</v>
      </c>
      <c r="H13" s="140">
        <v>441.7638</v>
      </c>
      <c r="I13" s="140">
        <v>-37.891100000000002</v>
      </c>
      <c r="J13" s="82">
        <v>-7.8997000000000002</v>
      </c>
    </row>
    <row r="14" spans="1:10" ht="13.5" customHeight="1" x14ac:dyDescent="0.2">
      <c r="A14" s="112" t="s">
        <v>797</v>
      </c>
      <c r="B14" s="140" t="s">
        <v>642</v>
      </c>
      <c r="C14" s="140" t="s">
        <v>642</v>
      </c>
      <c r="D14" s="140">
        <v>0.35970000000000002</v>
      </c>
      <c r="E14" s="140">
        <v>0.35970000000000002</v>
      </c>
      <c r="F14" s="82" t="s">
        <v>642</v>
      </c>
      <c r="G14" s="140">
        <v>1.0699999999999999E-2</v>
      </c>
      <c r="H14" s="140">
        <v>0.35970000000000002</v>
      </c>
      <c r="I14" s="140">
        <v>0.34899999999999998</v>
      </c>
      <c r="J14" s="82">
        <v>3261.6822000000002</v>
      </c>
    </row>
    <row r="15" spans="1:10" ht="13.5" customHeight="1" x14ac:dyDescent="0.2">
      <c r="A15" s="112" t="s">
        <v>798</v>
      </c>
      <c r="B15" s="140" t="s">
        <v>642</v>
      </c>
      <c r="C15" s="140">
        <v>3.1179999999999999</v>
      </c>
      <c r="D15" s="140" t="s">
        <v>642</v>
      </c>
      <c r="E15" s="140">
        <v>-3.1179999999999999</v>
      </c>
      <c r="F15" s="82" t="s">
        <v>642</v>
      </c>
      <c r="G15" s="140" t="s">
        <v>642</v>
      </c>
      <c r="H15" s="140">
        <v>3.1179999999999999</v>
      </c>
      <c r="I15" s="140">
        <v>3.1179999999999999</v>
      </c>
      <c r="J15" s="82" t="s">
        <v>642</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t="s">
        <v>642</v>
      </c>
      <c r="H17" s="140" t="s">
        <v>642</v>
      </c>
      <c r="I17" s="140" t="s">
        <v>642</v>
      </c>
      <c r="J17" s="82" t="s">
        <v>642</v>
      </c>
    </row>
    <row r="18" spans="1:10" ht="13.5" customHeight="1" x14ac:dyDescent="0.2">
      <c r="A18" s="112" t="s">
        <v>801</v>
      </c>
      <c r="B18" s="140">
        <v>65.924000000000007</v>
      </c>
      <c r="C18" s="140">
        <v>55.393000000000001</v>
      </c>
      <c r="D18" s="140">
        <v>71.61</v>
      </c>
      <c r="E18" s="140">
        <v>16.216999999999999</v>
      </c>
      <c r="F18" s="82">
        <v>29.276299999999999</v>
      </c>
      <c r="G18" s="140">
        <v>192.67400000000001</v>
      </c>
      <c r="H18" s="140">
        <v>198.76300000000001</v>
      </c>
      <c r="I18" s="140">
        <v>6.0890000000000004</v>
      </c>
      <c r="J18" s="82">
        <v>3.1602999999999999</v>
      </c>
    </row>
    <row r="19" spans="1:10" ht="13.5" customHeight="1" x14ac:dyDescent="0.2">
      <c r="A19" s="113" t="s">
        <v>1055</v>
      </c>
      <c r="B19" s="137">
        <v>13630.393700000001</v>
      </c>
      <c r="C19" s="137">
        <v>12158.5015</v>
      </c>
      <c r="D19" s="137">
        <v>12142.570599999999</v>
      </c>
      <c r="E19" s="137">
        <v>-15.930899999999999</v>
      </c>
      <c r="F19" s="89">
        <v>-0.13100000000000001</v>
      </c>
      <c r="G19" s="137">
        <v>37106.921999999999</v>
      </c>
      <c r="H19" s="137">
        <v>37374.240100000003</v>
      </c>
      <c r="I19" s="137">
        <v>267.31810000000002</v>
      </c>
      <c r="J19" s="89">
        <v>0.72040000000000004</v>
      </c>
    </row>
    <row r="20" spans="1:10" ht="18.75" customHeight="1" x14ac:dyDescent="0.2">
      <c r="A20" s="60" t="s">
        <v>288</v>
      </c>
      <c r="B20" s="42"/>
      <c r="C20" s="73"/>
      <c r="D20" s="73"/>
      <c r="E20" s="73"/>
      <c r="F20" s="73"/>
      <c r="G20" s="73"/>
      <c r="H20" s="73"/>
      <c r="I20" s="73"/>
      <c r="J20" s="73"/>
    </row>
    <row r="21" spans="1:10" ht="13.5" customHeight="1" x14ac:dyDescent="0.2">
      <c r="A21" s="112" t="s">
        <v>779</v>
      </c>
      <c r="B21" s="140">
        <v>8767.2765999999992</v>
      </c>
      <c r="C21" s="140">
        <v>7943.1364999999996</v>
      </c>
      <c r="D21" s="140">
        <v>7597.7263000000003</v>
      </c>
      <c r="E21" s="140">
        <v>-345.41019999999997</v>
      </c>
      <c r="F21" s="82">
        <v>-4.3484999999999996</v>
      </c>
      <c r="G21" s="140">
        <v>24005.090199999999</v>
      </c>
      <c r="H21" s="140">
        <v>24449.8387</v>
      </c>
      <c r="I21" s="140">
        <v>444.74849999999998</v>
      </c>
      <c r="J21" s="82">
        <v>1.8527</v>
      </c>
    </row>
    <row r="22" spans="1:10" ht="13.5" customHeight="1" x14ac:dyDescent="0.2">
      <c r="A22" s="114" t="s">
        <v>295</v>
      </c>
      <c r="B22" s="140">
        <v>1615.6604</v>
      </c>
      <c r="C22" s="140">
        <v>1478.2266999999999</v>
      </c>
      <c r="D22" s="140">
        <v>1445.9824000000001</v>
      </c>
      <c r="E22" s="140">
        <v>-32.244300000000003</v>
      </c>
      <c r="F22" s="82">
        <v>-2.1812999999999998</v>
      </c>
      <c r="G22" s="140">
        <v>4092.9560000000001</v>
      </c>
      <c r="H22" s="140">
        <v>4410.1122999999998</v>
      </c>
      <c r="I22" s="140">
        <v>317.15629999999999</v>
      </c>
      <c r="J22" s="82">
        <v>7.7488000000000001</v>
      </c>
    </row>
    <row r="23" spans="1:10" ht="13.5" customHeight="1" x14ac:dyDescent="0.2">
      <c r="A23" s="114" t="s">
        <v>296</v>
      </c>
      <c r="B23" s="140">
        <v>6394.1948000000002</v>
      </c>
      <c r="C23" s="140">
        <v>5737.8552</v>
      </c>
      <c r="D23" s="140">
        <v>5400.3473999999997</v>
      </c>
      <c r="E23" s="140">
        <v>-337.50779999999997</v>
      </c>
      <c r="F23" s="82">
        <v>-5.8821000000000003</v>
      </c>
      <c r="G23" s="140">
        <v>17753.483400000001</v>
      </c>
      <c r="H23" s="140">
        <v>17743.728599999999</v>
      </c>
      <c r="I23" s="140">
        <v>-9.7547999999999995</v>
      </c>
      <c r="J23" s="82">
        <v>-5.4899999999999997E-2</v>
      </c>
    </row>
    <row r="24" spans="1:10" ht="13.5" customHeight="1" x14ac:dyDescent="0.2">
      <c r="A24" s="112" t="s">
        <v>780</v>
      </c>
      <c r="B24" s="140">
        <v>121.06619999999999</v>
      </c>
      <c r="C24" s="140">
        <v>120.53830000000001</v>
      </c>
      <c r="D24" s="140">
        <v>126.0027</v>
      </c>
      <c r="E24" s="140">
        <v>5.4644000000000004</v>
      </c>
      <c r="F24" s="82">
        <v>4.5332999999999997</v>
      </c>
      <c r="G24" s="140">
        <v>322.00970000000001</v>
      </c>
      <c r="H24" s="140">
        <v>338.86079999999998</v>
      </c>
      <c r="I24" s="140">
        <v>16.851099999999999</v>
      </c>
      <c r="J24" s="82">
        <v>5.2331000000000003</v>
      </c>
    </row>
    <row r="25" spans="1:10" ht="13.5" customHeight="1" x14ac:dyDescent="0.2">
      <c r="A25" s="112" t="s">
        <v>797</v>
      </c>
      <c r="B25" s="140" t="s">
        <v>642</v>
      </c>
      <c r="C25" s="140" t="s">
        <v>642</v>
      </c>
      <c r="D25" s="140" t="s">
        <v>642</v>
      </c>
      <c r="E25" s="140" t="s">
        <v>642</v>
      </c>
      <c r="F25" s="82" t="s">
        <v>642</v>
      </c>
      <c r="G25" s="140" t="s">
        <v>642</v>
      </c>
      <c r="H25" s="140" t="s">
        <v>642</v>
      </c>
      <c r="I25" s="140" t="s">
        <v>642</v>
      </c>
      <c r="J25" s="82" t="s">
        <v>642</v>
      </c>
    </row>
    <row r="26" spans="1:10" ht="13.5" customHeight="1" x14ac:dyDescent="0.2">
      <c r="A26" s="112" t="s">
        <v>798</v>
      </c>
      <c r="B26" s="140" t="s">
        <v>642</v>
      </c>
      <c r="C26" s="140" t="s">
        <v>642</v>
      </c>
      <c r="D26" s="140" t="s">
        <v>642</v>
      </c>
      <c r="E26" s="140" t="s">
        <v>642</v>
      </c>
      <c r="F26" s="82" t="s">
        <v>642</v>
      </c>
      <c r="G26" s="140" t="s">
        <v>642</v>
      </c>
      <c r="H26" s="140" t="s">
        <v>642</v>
      </c>
      <c r="I26" s="140" t="s">
        <v>642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34.118000000000002</v>
      </c>
      <c r="C29" s="140">
        <v>17.050999999999998</v>
      </c>
      <c r="D29" s="140">
        <v>21.521999999999998</v>
      </c>
      <c r="E29" s="140">
        <v>4.4710000000000001</v>
      </c>
      <c r="F29" s="82">
        <v>26.221299999999999</v>
      </c>
      <c r="G29" s="140">
        <v>92.968000000000004</v>
      </c>
      <c r="H29" s="140">
        <v>56.444000000000003</v>
      </c>
      <c r="I29" s="140">
        <v>-36.524000000000001</v>
      </c>
      <c r="J29" s="82">
        <v>-39.2866</v>
      </c>
    </row>
    <row r="30" spans="1:10" ht="13.5" customHeight="1" x14ac:dyDescent="0.2">
      <c r="A30" s="113" t="s">
        <v>1055</v>
      </c>
      <c r="B30" s="137">
        <v>8922.4608000000007</v>
      </c>
      <c r="C30" s="137">
        <v>8080.7258000000002</v>
      </c>
      <c r="D30" s="137">
        <v>7745.2510000000002</v>
      </c>
      <c r="E30" s="137">
        <v>-335.47480000000002</v>
      </c>
      <c r="F30" s="89">
        <v>-4.1515000000000004</v>
      </c>
      <c r="G30" s="137">
        <v>24420.067899999998</v>
      </c>
      <c r="H30" s="137">
        <v>24845.143499999998</v>
      </c>
      <c r="I30" s="137">
        <v>425.07560000000001</v>
      </c>
      <c r="J30" s="89">
        <v>1.7406999999999999</v>
      </c>
    </row>
    <row r="31" spans="1:10" ht="18.75" customHeight="1" x14ac:dyDescent="0.2">
      <c r="A31" s="60" t="s">
        <v>289</v>
      </c>
      <c r="B31" s="42"/>
      <c r="C31" s="73"/>
      <c r="D31" s="73"/>
      <c r="E31" s="73"/>
      <c r="F31" s="73"/>
      <c r="G31" s="73"/>
      <c r="H31" s="73"/>
      <c r="I31" s="73"/>
      <c r="J31" s="73"/>
    </row>
    <row r="32" spans="1:10" ht="13.5" customHeight="1" x14ac:dyDescent="0.2">
      <c r="A32" s="112" t="s">
        <v>779</v>
      </c>
      <c r="B32" s="140">
        <v>4610.9534000000003</v>
      </c>
      <c r="C32" s="140">
        <v>4009.1911</v>
      </c>
      <c r="D32" s="140">
        <v>4294.0047999999997</v>
      </c>
      <c r="E32" s="140">
        <v>284.81369999999998</v>
      </c>
      <c r="F32" s="82">
        <v>7.1040000000000001</v>
      </c>
      <c r="G32" s="140">
        <v>12429.492200000001</v>
      </c>
      <c r="H32" s="140">
        <v>12280.3969</v>
      </c>
      <c r="I32" s="140">
        <v>-149.09530000000001</v>
      </c>
      <c r="J32" s="82">
        <v>-1.1995</v>
      </c>
    </row>
    <row r="33" spans="1:10" ht="13.5" customHeight="1" x14ac:dyDescent="0.2">
      <c r="A33" s="114" t="s">
        <v>295</v>
      </c>
      <c r="B33" s="140">
        <v>562.1934</v>
      </c>
      <c r="C33" s="140">
        <v>646.75</v>
      </c>
      <c r="D33" s="140">
        <v>562.60130000000004</v>
      </c>
      <c r="E33" s="140">
        <v>-84.148700000000005</v>
      </c>
      <c r="F33" s="82">
        <v>-13.010999999999999</v>
      </c>
      <c r="G33" s="140">
        <v>1630.8282999999999</v>
      </c>
      <c r="H33" s="140">
        <v>1794.9521999999999</v>
      </c>
      <c r="I33" s="140">
        <v>164.12389999999999</v>
      </c>
      <c r="J33" s="82">
        <v>10.063800000000001</v>
      </c>
    </row>
    <row r="34" spans="1:10" ht="13.5" customHeight="1" x14ac:dyDescent="0.2">
      <c r="A34" s="114" t="s">
        <v>296</v>
      </c>
      <c r="B34" s="140">
        <v>3409.3879999999999</v>
      </c>
      <c r="C34" s="140">
        <v>2829.0201000000002</v>
      </c>
      <c r="D34" s="140">
        <v>3158.9666000000002</v>
      </c>
      <c r="E34" s="140">
        <v>329.94650000000001</v>
      </c>
      <c r="F34" s="82">
        <v>11.6629</v>
      </c>
      <c r="G34" s="140">
        <v>9132.5915000000005</v>
      </c>
      <c r="H34" s="140">
        <v>8837.2214999999997</v>
      </c>
      <c r="I34" s="140">
        <v>-295.37</v>
      </c>
      <c r="J34" s="82">
        <v>-3.2342</v>
      </c>
    </row>
    <row r="35" spans="1:10" ht="13.5" customHeight="1" x14ac:dyDescent="0.2">
      <c r="A35" s="112" t="s">
        <v>780</v>
      </c>
      <c r="B35" s="140">
        <v>65.173500000000004</v>
      </c>
      <c r="C35" s="140">
        <v>27.124600000000001</v>
      </c>
      <c r="D35" s="140">
        <v>52.867100000000001</v>
      </c>
      <c r="E35" s="140">
        <v>25.7425</v>
      </c>
      <c r="F35" s="82">
        <v>94.904600000000002</v>
      </c>
      <c r="G35" s="140">
        <v>157.64519999999999</v>
      </c>
      <c r="H35" s="140">
        <v>102.90300000000001</v>
      </c>
      <c r="I35" s="140">
        <v>-54.742199999999997</v>
      </c>
      <c r="J35" s="82">
        <v>-34.724899999999998</v>
      </c>
    </row>
    <row r="36" spans="1:10" ht="13.5" customHeight="1" x14ac:dyDescent="0.2">
      <c r="A36" s="112" t="s">
        <v>797</v>
      </c>
      <c r="B36" s="140" t="s">
        <v>642</v>
      </c>
      <c r="C36" s="140" t="s">
        <v>642</v>
      </c>
      <c r="D36" s="140">
        <v>0.35970000000000002</v>
      </c>
      <c r="E36" s="140">
        <v>0.35970000000000002</v>
      </c>
      <c r="F36" s="82" t="s">
        <v>642</v>
      </c>
      <c r="G36" s="140">
        <v>1.0699999999999999E-2</v>
      </c>
      <c r="H36" s="140">
        <v>0.35970000000000002</v>
      </c>
      <c r="I36" s="140">
        <v>0.34899999999999998</v>
      </c>
      <c r="J36" s="82">
        <v>3261.6822000000002</v>
      </c>
    </row>
    <row r="37" spans="1:10" ht="13.5" customHeight="1" x14ac:dyDescent="0.2">
      <c r="A37" s="112" t="s">
        <v>798</v>
      </c>
      <c r="B37" s="140" t="s">
        <v>642</v>
      </c>
      <c r="C37" s="140">
        <v>3.1179999999999999</v>
      </c>
      <c r="D37" s="140" t="s">
        <v>642</v>
      </c>
      <c r="E37" s="140">
        <v>-3.1179999999999999</v>
      </c>
      <c r="F37" s="82" t="s">
        <v>642</v>
      </c>
      <c r="G37" s="140" t="s">
        <v>642</v>
      </c>
      <c r="H37" s="140">
        <v>3.1179999999999999</v>
      </c>
      <c r="I37" s="140">
        <v>3.1179999999999999</v>
      </c>
      <c r="J37" s="82" t="s">
        <v>642</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t="s">
        <v>642</v>
      </c>
      <c r="H39" s="140" t="s">
        <v>642</v>
      </c>
      <c r="I39" s="140" t="s">
        <v>642</v>
      </c>
      <c r="J39" s="82" t="s">
        <v>642</v>
      </c>
    </row>
    <row r="40" spans="1:10" ht="13.5" customHeight="1" x14ac:dyDescent="0.2">
      <c r="A40" s="112" t="s">
        <v>801</v>
      </c>
      <c r="B40" s="140">
        <v>31.806000000000001</v>
      </c>
      <c r="C40" s="140">
        <v>38.341999999999999</v>
      </c>
      <c r="D40" s="140">
        <v>50.088000000000001</v>
      </c>
      <c r="E40" s="140">
        <v>11.746</v>
      </c>
      <c r="F40" s="82">
        <v>30.634799999999998</v>
      </c>
      <c r="G40" s="140">
        <v>99.706000000000003</v>
      </c>
      <c r="H40" s="140">
        <v>142.31899999999999</v>
      </c>
      <c r="I40" s="140">
        <v>42.613</v>
      </c>
      <c r="J40" s="82">
        <v>42.738700000000001</v>
      </c>
    </row>
    <row r="41" spans="1:10" ht="13.5" customHeight="1" x14ac:dyDescent="0.2">
      <c r="A41" s="113" t="s">
        <v>1055</v>
      </c>
      <c r="B41" s="137">
        <v>4707.9328999999998</v>
      </c>
      <c r="C41" s="137">
        <v>4077.7757000000001</v>
      </c>
      <c r="D41" s="137">
        <v>4397.3195999999998</v>
      </c>
      <c r="E41" s="137">
        <v>319.54390000000001</v>
      </c>
      <c r="F41" s="89">
        <v>7.8361999999999998</v>
      </c>
      <c r="G41" s="137">
        <v>12686.8541</v>
      </c>
      <c r="H41" s="137">
        <v>12529.096600000001</v>
      </c>
      <c r="I41" s="137">
        <v>-157.75749999999999</v>
      </c>
      <c r="J41" s="89">
        <v>-1.2435</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294.91390000000001</v>
      </c>
      <c r="C44" s="140">
        <v>371.04919999999998</v>
      </c>
      <c r="D44" s="140">
        <v>282.61219999999997</v>
      </c>
      <c r="E44" s="140">
        <v>-88.436999999999998</v>
      </c>
      <c r="F44" s="82">
        <v>-23.834299999999999</v>
      </c>
      <c r="G44" s="140">
        <v>918.86189999999999</v>
      </c>
      <c r="H44" s="140">
        <v>937.25639999999999</v>
      </c>
      <c r="I44" s="140">
        <v>18.394500000000001</v>
      </c>
      <c r="J44" s="82">
        <v>2.0019</v>
      </c>
    </row>
    <row r="45" spans="1:10" ht="13.5" customHeight="1" x14ac:dyDescent="0.2">
      <c r="A45" s="114" t="s">
        <v>295</v>
      </c>
      <c r="B45" s="140">
        <v>147.98500000000001</v>
      </c>
      <c r="C45" s="140">
        <v>153.71100000000001</v>
      </c>
      <c r="D45" s="140">
        <v>120.167</v>
      </c>
      <c r="E45" s="140">
        <v>-33.543999999999997</v>
      </c>
      <c r="F45" s="82">
        <v>-21.822800000000001</v>
      </c>
      <c r="G45" s="140">
        <v>477.56299999999999</v>
      </c>
      <c r="H45" s="140">
        <v>395.17599999999999</v>
      </c>
      <c r="I45" s="140">
        <v>-82.387</v>
      </c>
      <c r="J45" s="82">
        <v>-17.2515</v>
      </c>
    </row>
    <row r="46" spans="1:10" ht="13.5" customHeight="1" x14ac:dyDescent="0.2">
      <c r="A46" s="114" t="s">
        <v>296</v>
      </c>
      <c r="B46" s="140">
        <v>72.825999999999993</v>
      </c>
      <c r="C46" s="140">
        <v>97.938199999999995</v>
      </c>
      <c r="D46" s="140">
        <v>65.640199999999993</v>
      </c>
      <c r="E46" s="140">
        <v>-32.298000000000002</v>
      </c>
      <c r="F46" s="82">
        <v>-32.977899999999998</v>
      </c>
      <c r="G46" s="140">
        <v>204.24100000000001</v>
      </c>
      <c r="H46" s="140">
        <v>226.64940000000001</v>
      </c>
      <c r="I46" s="140">
        <v>22.4084</v>
      </c>
      <c r="J46" s="82">
        <v>10.971500000000001</v>
      </c>
    </row>
    <row r="47" spans="1:10" ht="13.5" customHeight="1" x14ac:dyDescent="0.2">
      <c r="A47" s="112" t="s">
        <v>780</v>
      </c>
      <c r="B47" s="140">
        <v>5.758</v>
      </c>
      <c r="C47" s="140">
        <v>2.855</v>
      </c>
      <c r="D47" s="140">
        <v>5.9809999999999999</v>
      </c>
      <c r="E47" s="140">
        <v>3.1259999999999999</v>
      </c>
      <c r="F47" s="82">
        <v>109.49209999999999</v>
      </c>
      <c r="G47" s="140">
        <v>22.762</v>
      </c>
      <c r="H47" s="140">
        <v>10.208</v>
      </c>
      <c r="I47" s="140">
        <v>-12.554</v>
      </c>
      <c r="J47" s="82">
        <v>-55.153300000000002</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t="s">
        <v>642</v>
      </c>
      <c r="H49" s="140" t="s">
        <v>642</v>
      </c>
      <c r="I49" s="140" t="s">
        <v>642</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t="s">
        <v>642</v>
      </c>
      <c r="H51" s="140" t="s">
        <v>642</v>
      </c>
      <c r="I51" s="140" t="s">
        <v>642</v>
      </c>
      <c r="J51" s="82" t="s">
        <v>642</v>
      </c>
    </row>
    <row r="52" spans="1:10" ht="13.5" customHeight="1" x14ac:dyDescent="0.2">
      <c r="A52" s="112" t="s">
        <v>801</v>
      </c>
      <c r="B52" s="140">
        <v>3</v>
      </c>
      <c r="C52" s="140" t="s">
        <v>642</v>
      </c>
      <c r="D52" s="140">
        <v>5.3639999999999999</v>
      </c>
      <c r="E52" s="140">
        <v>5.3639999999999999</v>
      </c>
      <c r="F52" s="82" t="s">
        <v>642</v>
      </c>
      <c r="G52" s="140">
        <v>4.0010000000000003</v>
      </c>
      <c r="H52" s="140">
        <v>6.3639999999999999</v>
      </c>
      <c r="I52" s="140">
        <v>2.363</v>
      </c>
      <c r="J52" s="82">
        <v>59.060200000000002</v>
      </c>
    </row>
    <row r="53" spans="1:10" ht="13.5" customHeight="1" x14ac:dyDescent="0.2">
      <c r="A53" s="113" t="s">
        <v>1055</v>
      </c>
      <c r="B53" s="137">
        <v>303.67189999999999</v>
      </c>
      <c r="C53" s="137">
        <v>373.9042</v>
      </c>
      <c r="D53" s="137">
        <v>293.9572</v>
      </c>
      <c r="E53" s="137">
        <v>-79.947000000000003</v>
      </c>
      <c r="F53" s="89">
        <v>-21.381699999999999</v>
      </c>
      <c r="G53" s="137">
        <v>945.62490000000003</v>
      </c>
      <c r="H53" s="137">
        <v>953.82839999999999</v>
      </c>
      <c r="I53" s="137">
        <v>8.2035</v>
      </c>
      <c r="J53" s="89">
        <v>0.86750000000000005</v>
      </c>
    </row>
    <row r="54" spans="1:10" ht="18.75" customHeight="1" x14ac:dyDescent="0.2">
      <c r="A54" s="60" t="s">
        <v>288</v>
      </c>
      <c r="B54" s="42"/>
      <c r="C54" s="73"/>
      <c r="D54" s="73"/>
      <c r="E54" s="73"/>
      <c r="F54" s="73"/>
      <c r="G54" s="73"/>
      <c r="H54" s="73"/>
      <c r="I54" s="73"/>
      <c r="J54" s="73"/>
    </row>
    <row r="55" spans="1:10" ht="13.5" customHeight="1" x14ac:dyDescent="0.2">
      <c r="A55" s="112" t="s">
        <v>779</v>
      </c>
      <c r="B55" s="140">
        <v>181.03989999999999</v>
      </c>
      <c r="C55" s="140">
        <v>253.583</v>
      </c>
      <c r="D55" s="140">
        <v>225.48500000000001</v>
      </c>
      <c r="E55" s="140">
        <v>-28.097999999999999</v>
      </c>
      <c r="F55" s="82">
        <v>-11.080399999999999</v>
      </c>
      <c r="G55" s="140">
        <v>541.17190000000005</v>
      </c>
      <c r="H55" s="140">
        <v>664.93100000000004</v>
      </c>
      <c r="I55" s="140">
        <v>123.7591</v>
      </c>
      <c r="J55" s="82">
        <v>22.8687</v>
      </c>
    </row>
    <row r="56" spans="1:10" ht="13.5" customHeight="1" x14ac:dyDescent="0.2">
      <c r="A56" s="114" t="s">
        <v>295</v>
      </c>
      <c r="B56" s="140">
        <v>89.022000000000006</v>
      </c>
      <c r="C56" s="140">
        <v>93.527000000000001</v>
      </c>
      <c r="D56" s="140">
        <v>103.932</v>
      </c>
      <c r="E56" s="140">
        <v>10.404999999999999</v>
      </c>
      <c r="F56" s="82">
        <v>11.1251</v>
      </c>
      <c r="G56" s="140">
        <v>269.43200000000002</v>
      </c>
      <c r="H56" s="140">
        <v>275.04399999999998</v>
      </c>
      <c r="I56" s="140">
        <v>5.6120000000000001</v>
      </c>
      <c r="J56" s="82">
        <v>2.0829</v>
      </c>
    </row>
    <row r="57" spans="1:10" ht="13.5" customHeight="1" x14ac:dyDescent="0.2">
      <c r="A57" s="114" t="s">
        <v>296</v>
      </c>
      <c r="B57" s="140">
        <v>41.106999999999999</v>
      </c>
      <c r="C57" s="140">
        <v>67.090999999999994</v>
      </c>
      <c r="D57" s="140">
        <v>48.476999999999997</v>
      </c>
      <c r="E57" s="140">
        <v>-18.614000000000001</v>
      </c>
      <c r="F57" s="82">
        <v>-27.744399999999999</v>
      </c>
      <c r="G57" s="140">
        <v>112.011</v>
      </c>
      <c r="H57" s="140">
        <v>150.137</v>
      </c>
      <c r="I57" s="140">
        <v>38.125999999999998</v>
      </c>
      <c r="J57" s="82">
        <v>34.037700000000001</v>
      </c>
    </row>
    <row r="58" spans="1:10" ht="13.5" customHeight="1" x14ac:dyDescent="0.2">
      <c r="A58" s="112" t="s">
        <v>780</v>
      </c>
      <c r="B58" s="140">
        <v>5.758</v>
      </c>
      <c r="C58" s="140">
        <v>2.855</v>
      </c>
      <c r="D58" s="140">
        <v>5.9809999999999999</v>
      </c>
      <c r="E58" s="140">
        <v>3.1259999999999999</v>
      </c>
      <c r="F58" s="82">
        <v>109.49209999999999</v>
      </c>
      <c r="G58" s="140">
        <v>20.439</v>
      </c>
      <c r="H58" s="140">
        <v>10.208</v>
      </c>
      <c r="I58" s="140">
        <v>-10.231</v>
      </c>
      <c r="J58" s="82">
        <v>-50.0563</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t="s">
        <v>642</v>
      </c>
      <c r="H60" s="140" t="s">
        <v>642</v>
      </c>
      <c r="I60" s="140" t="s">
        <v>642</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t="s">
        <v>642</v>
      </c>
      <c r="H62" s="140" t="s">
        <v>642</v>
      </c>
      <c r="I62" s="140" t="s">
        <v>642</v>
      </c>
      <c r="J62" s="82" t="s">
        <v>642</v>
      </c>
    </row>
    <row r="63" spans="1:10" ht="13.5" customHeight="1" x14ac:dyDescent="0.2">
      <c r="A63" s="112" t="s">
        <v>801</v>
      </c>
      <c r="B63" s="140">
        <v>2.4009999999999998</v>
      </c>
      <c r="C63" s="140" t="s">
        <v>642</v>
      </c>
      <c r="D63" s="140">
        <v>5.3639999999999999</v>
      </c>
      <c r="E63" s="140">
        <v>5.3639999999999999</v>
      </c>
      <c r="F63" s="82" t="s">
        <v>642</v>
      </c>
      <c r="G63" s="140">
        <v>2.4009999999999998</v>
      </c>
      <c r="H63" s="140">
        <v>6.3639999999999999</v>
      </c>
      <c r="I63" s="140">
        <v>3.9630000000000001</v>
      </c>
      <c r="J63" s="82">
        <v>165.05619999999999</v>
      </c>
    </row>
    <row r="64" spans="1:10" ht="13.5" customHeight="1" x14ac:dyDescent="0.2">
      <c r="A64" s="113" t="s">
        <v>1055</v>
      </c>
      <c r="B64" s="137">
        <v>189.19890000000001</v>
      </c>
      <c r="C64" s="137">
        <v>256.43799999999999</v>
      </c>
      <c r="D64" s="137">
        <v>236.83</v>
      </c>
      <c r="E64" s="137">
        <v>-19.608000000000001</v>
      </c>
      <c r="F64" s="89">
        <v>-7.6463000000000001</v>
      </c>
      <c r="G64" s="137">
        <v>564.01189999999997</v>
      </c>
      <c r="H64" s="137">
        <v>681.50300000000004</v>
      </c>
      <c r="I64" s="137">
        <v>117.4911</v>
      </c>
      <c r="J64" s="89">
        <v>20.831299999999999</v>
      </c>
    </row>
    <row r="65" spans="1:10" ht="18.75" customHeight="1" x14ac:dyDescent="0.2">
      <c r="A65" s="60" t="s">
        <v>289</v>
      </c>
      <c r="B65" s="42"/>
      <c r="C65" s="73"/>
      <c r="D65" s="73"/>
      <c r="E65" s="73"/>
      <c r="F65" s="73"/>
      <c r="G65" s="73"/>
      <c r="H65" s="73"/>
      <c r="I65" s="73"/>
      <c r="J65" s="73"/>
    </row>
    <row r="66" spans="1:10" ht="13.5" customHeight="1" x14ac:dyDescent="0.2">
      <c r="A66" s="112" t="s">
        <v>779</v>
      </c>
      <c r="B66" s="140">
        <v>113.874</v>
      </c>
      <c r="C66" s="140">
        <v>117.4662</v>
      </c>
      <c r="D66" s="140">
        <v>57.127200000000002</v>
      </c>
      <c r="E66" s="140">
        <v>-60.338999999999999</v>
      </c>
      <c r="F66" s="82">
        <v>-51.367100000000001</v>
      </c>
      <c r="G66" s="140">
        <v>377.69</v>
      </c>
      <c r="H66" s="140">
        <v>272.3254</v>
      </c>
      <c r="I66" s="140">
        <v>-105.3646</v>
      </c>
      <c r="J66" s="82">
        <v>-27.897099999999998</v>
      </c>
    </row>
    <row r="67" spans="1:10" ht="13.5" customHeight="1" x14ac:dyDescent="0.2">
      <c r="A67" s="114" t="s">
        <v>295</v>
      </c>
      <c r="B67" s="140">
        <v>58.963000000000001</v>
      </c>
      <c r="C67" s="140">
        <v>60.183999999999997</v>
      </c>
      <c r="D67" s="140">
        <v>16.234999999999999</v>
      </c>
      <c r="E67" s="140">
        <v>-43.948999999999998</v>
      </c>
      <c r="F67" s="82">
        <v>-73.0244</v>
      </c>
      <c r="G67" s="140">
        <v>208.131</v>
      </c>
      <c r="H67" s="140">
        <v>120.13200000000001</v>
      </c>
      <c r="I67" s="140">
        <v>-87.998999999999995</v>
      </c>
      <c r="J67" s="82">
        <v>-42.2806</v>
      </c>
    </row>
    <row r="68" spans="1:10" ht="13.5" customHeight="1" x14ac:dyDescent="0.2">
      <c r="A68" s="114" t="s">
        <v>296</v>
      </c>
      <c r="B68" s="140">
        <v>31.719000000000001</v>
      </c>
      <c r="C68" s="140">
        <v>30.847200000000001</v>
      </c>
      <c r="D68" s="140">
        <v>17.1632</v>
      </c>
      <c r="E68" s="140">
        <v>-13.683999999999999</v>
      </c>
      <c r="F68" s="82">
        <v>-44.360599999999998</v>
      </c>
      <c r="G68" s="140">
        <v>92.23</v>
      </c>
      <c r="H68" s="140">
        <v>76.5124</v>
      </c>
      <c r="I68" s="140">
        <v>-15.717599999999999</v>
      </c>
      <c r="J68" s="82">
        <v>-17.041699999999999</v>
      </c>
    </row>
    <row r="69" spans="1:10" ht="13.5" customHeight="1" x14ac:dyDescent="0.2">
      <c r="A69" s="112" t="s">
        <v>780</v>
      </c>
      <c r="B69" s="140" t="s">
        <v>642</v>
      </c>
      <c r="C69" s="140" t="s">
        <v>642</v>
      </c>
      <c r="D69" s="140" t="s">
        <v>642</v>
      </c>
      <c r="E69" s="140" t="s">
        <v>642</v>
      </c>
      <c r="F69" s="82" t="s">
        <v>642</v>
      </c>
      <c r="G69" s="140">
        <v>2.323</v>
      </c>
      <c r="H69" s="140" t="s">
        <v>642</v>
      </c>
      <c r="I69" s="140">
        <v>-2.323</v>
      </c>
      <c r="J69" s="82" t="s">
        <v>642</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v>0.59899999999999998</v>
      </c>
      <c r="C74" s="140" t="s">
        <v>642</v>
      </c>
      <c r="D74" s="140" t="s">
        <v>642</v>
      </c>
      <c r="E74" s="140" t="s">
        <v>642</v>
      </c>
      <c r="F74" s="82" t="s">
        <v>642</v>
      </c>
      <c r="G74" s="140">
        <v>1.6</v>
      </c>
      <c r="H74" s="140" t="s">
        <v>642</v>
      </c>
      <c r="I74" s="140">
        <v>-1.6</v>
      </c>
      <c r="J74" s="82" t="s">
        <v>642</v>
      </c>
    </row>
    <row r="75" spans="1:10" ht="13.5" customHeight="1" x14ac:dyDescent="0.2">
      <c r="A75" s="113" t="s">
        <v>1055</v>
      </c>
      <c r="B75" s="137">
        <v>114.473</v>
      </c>
      <c r="C75" s="137">
        <v>117.4662</v>
      </c>
      <c r="D75" s="137">
        <v>57.127200000000002</v>
      </c>
      <c r="E75" s="137">
        <v>-60.338999999999999</v>
      </c>
      <c r="F75" s="89">
        <v>-51.367100000000001</v>
      </c>
      <c r="G75" s="137">
        <v>381.613</v>
      </c>
      <c r="H75" s="137">
        <v>272.3254</v>
      </c>
      <c r="I75" s="137">
        <v>-109.2876</v>
      </c>
      <c r="J75" s="89">
        <v>-28.638300000000001</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1165.9521999999999</v>
      </c>
      <c r="C78" s="140">
        <v>1191.9121</v>
      </c>
      <c r="D78" s="140">
        <v>1384.8534</v>
      </c>
      <c r="E78" s="140">
        <v>192.94130000000001</v>
      </c>
      <c r="F78" s="82">
        <v>16.1875</v>
      </c>
      <c r="G78" s="140">
        <v>3495.4243999999999</v>
      </c>
      <c r="H78" s="140">
        <v>3896.6271999999999</v>
      </c>
      <c r="I78" s="140">
        <v>401.20280000000002</v>
      </c>
      <c r="J78" s="82">
        <v>11.4779</v>
      </c>
    </row>
    <row r="79" spans="1:10" ht="13.5" customHeight="1" x14ac:dyDescent="0.2">
      <c r="A79" s="114" t="s">
        <v>295</v>
      </c>
      <c r="B79" s="140">
        <v>300.19200000000001</v>
      </c>
      <c r="C79" s="140">
        <v>356.17619999999999</v>
      </c>
      <c r="D79" s="140">
        <v>404.09550000000002</v>
      </c>
      <c r="E79" s="140">
        <v>47.9193</v>
      </c>
      <c r="F79" s="82">
        <v>13.453799999999999</v>
      </c>
      <c r="G79" s="140">
        <v>952.33050000000003</v>
      </c>
      <c r="H79" s="140">
        <v>1088.7025000000001</v>
      </c>
      <c r="I79" s="140">
        <v>136.37200000000001</v>
      </c>
      <c r="J79" s="82">
        <v>14.319800000000001</v>
      </c>
    </row>
    <row r="80" spans="1:10" ht="13.5" customHeight="1" x14ac:dyDescent="0.2">
      <c r="A80" s="114" t="s">
        <v>296</v>
      </c>
      <c r="B80" s="140">
        <v>693.05020000000002</v>
      </c>
      <c r="C80" s="140">
        <v>644.29840000000002</v>
      </c>
      <c r="D80" s="140">
        <v>751.01890000000003</v>
      </c>
      <c r="E80" s="140">
        <v>106.7205</v>
      </c>
      <c r="F80" s="82">
        <v>16.563800000000001</v>
      </c>
      <c r="G80" s="140">
        <v>1995.6772000000001</v>
      </c>
      <c r="H80" s="140">
        <v>2099.0459999999998</v>
      </c>
      <c r="I80" s="140">
        <v>103.36879999999999</v>
      </c>
      <c r="J80" s="82">
        <v>5.1795999999999998</v>
      </c>
    </row>
    <row r="81" spans="1:10" ht="13.5" customHeight="1" x14ac:dyDescent="0.2">
      <c r="A81" s="112" t="s">
        <v>780</v>
      </c>
      <c r="B81" s="140">
        <v>85.736599999999996</v>
      </c>
      <c r="C81" s="140">
        <v>88.248000000000005</v>
      </c>
      <c r="D81" s="140">
        <v>92.042199999999994</v>
      </c>
      <c r="E81" s="140">
        <v>3.7942</v>
      </c>
      <c r="F81" s="82">
        <v>4.2995000000000001</v>
      </c>
      <c r="G81" s="140">
        <v>264.4479</v>
      </c>
      <c r="H81" s="140">
        <v>233.20920000000001</v>
      </c>
      <c r="I81" s="140">
        <v>-31.238700000000001</v>
      </c>
      <c r="J81" s="82">
        <v>-11.812799999999999</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19.565999999999999</v>
      </c>
      <c r="C86" s="140" t="s">
        <v>642</v>
      </c>
      <c r="D86" s="140">
        <v>0.88500000000000001</v>
      </c>
      <c r="E86" s="140">
        <v>0.88500000000000001</v>
      </c>
      <c r="F86" s="82" t="s">
        <v>642</v>
      </c>
      <c r="G86" s="140">
        <v>45.923999999999999</v>
      </c>
      <c r="H86" s="140">
        <v>1.74</v>
      </c>
      <c r="I86" s="140">
        <v>-44.183999999999997</v>
      </c>
      <c r="J86" s="82">
        <v>-96.211100000000002</v>
      </c>
    </row>
    <row r="87" spans="1:10" ht="13.5" customHeight="1" x14ac:dyDescent="0.2">
      <c r="A87" s="113" t="s">
        <v>1055</v>
      </c>
      <c r="B87" s="137">
        <v>1271.2547999999999</v>
      </c>
      <c r="C87" s="137">
        <v>1280.1601000000001</v>
      </c>
      <c r="D87" s="137">
        <v>1477.7806</v>
      </c>
      <c r="E87" s="137">
        <v>197.62049999999999</v>
      </c>
      <c r="F87" s="89">
        <v>15.437200000000001</v>
      </c>
      <c r="G87" s="137">
        <v>3805.7963</v>
      </c>
      <c r="H87" s="137">
        <v>4131.5763999999999</v>
      </c>
      <c r="I87" s="137">
        <v>325.7801</v>
      </c>
      <c r="J87" s="89">
        <v>8.5601000000000003</v>
      </c>
    </row>
    <row r="88" spans="1:10" ht="18.75" customHeight="1" x14ac:dyDescent="0.2">
      <c r="A88" s="60" t="s">
        <v>288</v>
      </c>
      <c r="B88" s="42"/>
      <c r="C88" s="73"/>
      <c r="D88" s="73"/>
      <c r="E88" s="73"/>
      <c r="F88" s="73"/>
      <c r="G88" s="73"/>
      <c r="H88" s="73"/>
      <c r="I88" s="73"/>
      <c r="J88" s="73"/>
    </row>
    <row r="89" spans="1:10" ht="13.5" customHeight="1" x14ac:dyDescent="0.2">
      <c r="A89" s="112" t="s">
        <v>779</v>
      </c>
      <c r="B89" s="140">
        <v>640.51260000000002</v>
      </c>
      <c r="C89" s="140">
        <v>581.96979999999996</v>
      </c>
      <c r="D89" s="140">
        <v>692.02869999999996</v>
      </c>
      <c r="E89" s="140">
        <v>110.05889999999999</v>
      </c>
      <c r="F89" s="82">
        <v>18.9114</v>
      </c>
      <c r="G89" s="140">
        <v>1780.9346</v>
      </c>
      <c r="H89" s="140">
        <v>1865.8757000000001</v>
      </c>
      <c r="I89" s="140">
        <v>84.941100000000006</v>
      </c>
      <c r="J89" s="82">
        <v>4.7694999999999999</v>
      </c>
    </row>
    <row r="90" spans="1:10" ht="13.5" customHeight="1" x14ac:dyDescent="0.2">
      <c r="A90" s="114" t="s">
        <v>295</v>
      </c>
      <c r="B90" s="140">
        <v>192.35400000000001</v>
      </c>
      <c r="C90" s="140">
        <v>181.50020000000001</v>
      </c>
      <c r="D90" s="140">
        <v>233.30430000000001</v>
      </c>
      <c r="E90" s="140">
        <v>51.804099999999998</v>
      </c>
      <c r="F90" s="82">
        <v>28.542200000000001</v>
      </c>
      <c r="G90" s="140">
        <v>548.97550000000001</v>
      </c>
      <c r="H90" s="140">
        <v>610.38210000000004</v>
      </c>
      <c r="I90" s="140">
        <v>61.406599999999997</v>
      </c>
      <c r="J90" s="82">
        <v>11.185700000000001</v>
      </c>
    </row>
    <row r="91" spans="1:10" ht="13.5" customHeight="1" x14ac:dyDescent="0.2">
      <c r="A91" s="114" t="s">
        <v>296</v>
      </c>
      <c r="B91" s="140">
        <v>353.24639999999999</v>
      </c>
      <c r="C91" s="140">
        <v>305.7876</v>
      </c>
      <c r="D91" s="140">
        <v>354.65339999999998</v>
      </c>
      <c r="E91" s="140">
        <v>48.8658</v>
      </c>
      <c r="F91" s="82">
        <v>15.9803</v>
      </c>
      <c r="G91" s="140">
        <v>947.74120000000005</v>
      </c>
      <c r="H91" s="140">
        <v>946.99549999999999</v>
      </c>
      <c r="I91" s="140">
        <v>-0.74570000000000003</v>
      </c>
      <c r="J91" s="82">
        <v>-7.8700000000000006E-2</v>
      </c>
    </row>
    <row r="92" spans="1:10" ht="13.5" customHeight="1" x14ac:dyDescent="0.2">
      <c r="A92" s="112" t="s">
        <v>780</v>
      </c>
      <c r="B92" s="140">
        <v>7.4279999999999999</v>
      </c>
      <c r="C92" s="140">
        <v>4.0289999999999999</v>
      </c>
      <c r="D92" s="140">
        <v>21.726199999999999</v>
      </c>
      <c r="E92" s="140">
        <v>17.697199999999999</v>
      </c>
      <c r="F92" s="82">
        <v>439.24549999999999</v>
      </c>
      <c r="G92" s="140">
        <v>24.838699999999999</v>
      </c>
      <c r="H92" s="140">
        <v>26.277200000000001</v>
      </c>
      <c r="I92" s="140">
        <v>1.4384999999999999</v>
      </c>
      <c r="J92" s="82">
        <v>5.7914000000000003</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1.45</v>
      </c>
      <c r="C97" s="140" t="s">
        <v>642</v>
      </c>
      <c r="D97" s="140" t="s">
        <v>642</v>
      </c>
      <c r="E97" s="140" t="s">
        <v>642</v>
      </c>
      <c r="F97" s="82" t="s">
        <v>642</v>
      </c>
      <c r="G97" s="140">
        <v>5.75</v>
      </c>
      <c r="H97" s="140" t="s">
        <v>642</v>
      </c>
      <c r="I97" s="140">
        <v>-5.75</v>
      </c>
      <c r="J97" s="82" t="s">
        <v>642</v>
      </c>
    </row>
    <row r="98" spans="1:10" ht="13.5" customHeight="1" x14ac:dyDescent="0.2">
      <c r="A98" s="113" t="s">
        <v>1055</v>
      </c>
      <c r="B98" s="137">
        <v>649.39059999999995</v>
      </c>
      <c r="C98" s="137">
        <v>585.99879999999996</v>
      </c>
      <c r="D98" s="137">
        <v>713.75490000000002</v>
      </c>
      <c r="E98" s="137">
        <v>127.7561</v>
      </c>
      <c r="F98" s="89">
        <v>21.801400000000001</v>
      </c>
      <c r="G98" s="137">
        <v>1811.5233000000001</v>
      </c>
      <c r="H98" s="137">
        <v>1892.1529</v>
      </c>
      <c r="I98" s="137">
        <v>80.629599999999996</v>
      </c>
      <c r="J98" s="89">
        <v>4.4508999999999999</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525.43960000000004</v>
      </c>
      <c r="C100" s="140">
        <v>609.94230000000005</v>
      </c>
      <c r="D100" s="140">
        <v>692.82470000000001</v>
      </c>
      <c r="E100" s="140">
        <v>82.882400000000004</v>
      </c>
      <c r="F100" s="82">
        <v>13.5886</v>
      </c>
      <c r="G100" s="140">
        <v>1714.4898000000001</v>
      </c>
      <c r="H100" s="140">
        <v>2030.7515000000001</v>
      </c>
      <c r="I100" s="140">
        <v>316.26170000000002</v>
      </c>
      <c r="J100" s="82">
        <v>18.446400000000001</v>
      </c>
    </row>
    <row r="101" spans="1:10" ht="13.5" customHeight="1" x14ac:dyDescent="0.2">
      <c r="A101" s="114" t="s">
        <v>295</v>
      </c>
      <c r="B101" s="140">
        <v>107.83799999999999</v>
      </c>
      <c r="C101" s="140">
        <v>174.67599999999999</v>
      </c>
      <c r="D101" s="140">
        <v>170.7912</v>
      </c>
      <c r="E101" s="140">
        <v>-3.8847999999999998</v>
      </c>
      <c r="F101" s="82">
        <v>-2.2240000000000002</v>
      </c>
      <c r="G101" s="140">
        <v>403.35500000000002</v>
      </c>
      <c r="H101" s="140">
        <v>478.32040000000001</v>
      </c>
      <c r="I101" s="140">
        <v>74.965400000000002</v>
      </c>
      <c r="J101" s="82">
        <v>18.5855</v>
      </c>
    </row>
    <row r="102" spans="1:10" ht="13.5" customHeight="1" x14ac:dyDescent="0.2">
      <c r="A102" s="114" t="s">
        <v>296</v>
      </c>
      <c r="B102" s="140">
        <v>339.80380000000002</v>
      </c>
      <c r="C102" s="140">
        <v>338.51080000000002</v>
      </c>
      <c r="D102" s="140">
        <v>396.3655</v>
      </c>
      <c r="E102" s="140">
        <v>57.854700000000001</v>
      </c>
      <c r="F102" s="82">
        <v>17.090900000000001</v>
      </c>
      <c r="G102" s="140">
        <v>1047.9359999999999</v>
      </c>
      <c r="H102" s="140">
        <v>1152.0505000000001</v>
      </c>
      <c r="I102" s="140">
        <v>104.11450000000001</v>
      </c>
      <c r="J102" s="82">
        <v>9.9352</v>
      </c>
    </row>
    <row r="103" spans="1:10" ht="13.5" customHeight="1" x14ac:dyDescent="0.2">
      <c r="A103" s="112" t="s">
        <v>780</v>
      </c>
      <c r="B103" s="140">
        <v>78.308599999999998</v>
      </c>
      <c r="C103" s="140">
        <v>84.218999999999994</v>
      </c>
      <c r="D103" s="140">
        <v>70.316000000000003</v>
      </c>
      <c r="E103" s="140">
        <v>-13.903</v>
      </c>
      <c r="F103" s="82">
        <v>-16.508199999999999</v>
      </c>
      <c r="G103" s="140">
        <v>239.60919999999999</v>
      </c>
      <c r="H103" s="140">
        <v>206.93199999999999</v>
      </c>
      <c r="I103" s="140">
        <v>-32.677199999999999</v>
      </c>
      <c r="J103" s="82">
        <v>-13.637700000000001</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18.116</v>
      </c>
      <c r="C108" s="140" t="s">
        <v>642</v>
      </c>
      <c r="D108" s="140">
        <v>0.88500000000000001</v>
      </c>
      <c r="E108" s="140">
        <v>0.88500000000000001</v>
      </c>
      <c r="F108" s="82" t="s">
        <v>642</v>
      </c>
      <c r="G108" s="140">
        <v>40.173999999999999</v>
      </c>
      <c r="H108" s="140">
        <v>1.74</v>
      </c>
      <c r="I108" s="140">
        <v>-38.433999999999997</v>
      </c>
      <c r="J108" s="82">
        <v>-95.668800000000005</v>
      </c>
    </row>
    <row r="109" spans="1:10" ht="13.5" customHeight="1" x14ac:dyDescent="0.2">
      <c r="A109" s="113" t="s">
        <v>1055</v>
      </c>
      <c r="B109" s="137">
        <v>621.86419999999998</v>
      </c>
      <c r="C109" s="137">
        <v>694.16129999999998</v>
      </c>
      <c r="D109" s="137">
        <v>764.02570000000003</v>
      </c>
      <c r="E109" s="137">
        <v>69.864400000000003</v>
      </c>
      <c r="F109" s="89">
        <v>10.0646</v>
      </c>
      <c r="G109" s="137">
        <v>1994.2729999999999</v>
      </c>
      <c r="H109" s="137">
        <v>2239.4234999999999</v>
      </c>
      <c r="I109" s="137">
        <v>245.15049999999999</v>
      </c>
      <c r="J109" s="89">
        <v>12.2927</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493.07639999999998</v>
      </c>
      <c r="C112" s="140">
        <v>358.88490000000002</v>
      </c>
      <c r="D112" s="140">
        <v>384.90780000000001</v>
      </c>
      <c r="E112" s="140">
        <v>26.0229</v>
      </c>
      <c r="F112" s="82">
        <v>7.2510000000000003</v>
      </c>
      <c r="G112" s="140">
        <v>1251.5975000000001</v>
      </c>
      <c r="H112" s="140">
        <v>1066.537</v>
      </c>
      <c r="I112" s="140">
        <v>-185.06049999999999</v>
      </c>
      <c r="J112" s="82">
        <v>-14.7859</v>
      </c>
    </row>
    <row r="113" spans="1:10" ht="13.5" customHeight="1" x14ac:dyDescent="0.2">
      <c r="A113" s="114" t="s">
        <v>295</v>
      </c>
      <c r="B113" s="140">
        <v>26.693999999999999</v>
      </c>
      <c r="C113" s="140">
        <v>28.6</v>
      </c>
      <c r="D113" s="140">
        <v>41.345999999999997</v>
      </c>
      <c r="E113" s="140">
        <v>12.746</v>
      </c>
      <c r="F113" s="82">
        <v>44.566400000000002</v>
      </c>
      <c r="G113" s="140">
        <v>73.932000000000002</v>
      </c>
      <c r="H113" s="140">
        <v>90.04</v>
      </c>
      <c r="I113" s="140">
        <v>16.108000000000001</v>
      </c>
      <c r="J113" s="82">
        <v>21.787600000000001</v>
      </c>
    </row>
    <row r="114" spans="1:10" ht="13.5" customHeight="1" x14ac:dyDescent="0.2">
      <c r="A114" s="114" t="s">
        <v>296</v>
      </c>
      <c r="B114" s="140">
        <v>257.0976</v>
      </c>
      <c r="C114" s="140">
        <v>186.50700000000001</v>
      </c>
      <c r="D114" s="140">
        <v>197.5273</v>
      </c>
      <c r="E114" s="140">
        <v>11.020300000000001</v>
      </c>
      <c r="F114" s="82">
        <v>5.9088000000000003</v>
      </c>
      <c r="G114" s="140">
        <v>637.61440000000005</v>
      </c>
      <c r="H114" s="140">
        <v>537.62729999999999</v>
      </c>
      <c r="I114" s="140">
        <v>-99.987099999999998</v>
      </c>
      <c r="J114" s="82">
        <v>-15.6814</v>
      </c>
    </row>
    <row r="115" spans="1:10" ht="13.5" customHeight="1" x14ac:dyDescent="0.2">
      <c r="A115" s="112" t="s">
        <v>780</v>
      </c>
      <c r="B115" s="140">
        <v>2.2970000000000002</v>
      </c>
      <c r="C115" s="140">
        <v>14.244</v>
      </c>
      <c r="D115" s="140">
        <v>13.346</v>
      </c>
      <c r="E115" s="140">
        <v>-0.89800000000000002</v>
      </c>
      <c r="F115" s="82">
        <v>-6.3044000000000002</v>
      </c>
      <c r="G115" s="140">
        <v>14.676</v>
      </c>
      <c r="H115" s="140">
        <v>43.106000000000002</v>
      </c>
      <c r="I115" s="140">
        <v>28.43</v>
      </c>
      <c r="J115" s="82">
        <v>193.7176</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t="s">
        <v>642</v>
      </c>
      <c r="H120" s="140" t="s">
        <v>642</v>
      </c>
      <c r="I120" s="140" t="s">
        <v>642</v>
      </c>
      <c r="J120" s="82" t="s">
        <v>642</v>
      </c>
    </row>
    <row r="121" spans="1:10" ht="13.5" customHeight="1" x14ac:dyDescent="0.2">
      <c r="A121" s="113" t="s">
        <v>1055</v>
      </c>
      <c r="B121" s="137">
        <v>495.3734</v>
      </c>
      <c r="C121" s="137">
        <v>373.12889999999999</v>
      </c>
      <c r="D121" s="137">
        <v>398.25380000000001</v>
      </c>
      <c r="E121" s="137">
        <v>25.1249</v>
      </c>
      <c r="F121" s="89">
        <v>6.7336</v>
      </c>
      <c r="G121" s="137">
        <v>1266.2735</v>
      </c>
      <c r="H121" s="137">
        <v>1109.643</v>
      </c>
      <c r="I121" s="137">
        <v>-156.63050000000001</v>
      </c>
      <c r="J121" s="89">
        <v>-12.369400000000001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314.5478</v>
      </c>
      <c r="C123" s="140">
        <v>233.57</v>
      </c>
      <c r="D123" s="140">
        <v>282.09960000000001</v>
      </c>
      <c r="E123" s="140">
        <v>48.529600000000002</v>
      </c>
      <c r="F123" s="82">
        <v>20.7773</v>
      </c>
      <c r="G123" s="140">
        <v>780.78480000000002</v>
      </c>
      <c r="H123" s="140">
        <v>707.44759999999997</v>
      </c>
      <c r="I123" s="140">
        <v>-73.337199999999996</v>
      </c>
      <c r="J123" s="82">
        <v>-9.3927999999999994</v>
      </c>
    </row>
    <row r="124" spans="1:10" ht="13.5" customHeight="1" x14ac:dyDescent="0.2">
      <c r="A124" s="114" t="s">
        <v>295</v>
      </c>
      <c r="B124" s="140">
        <v>12.7</v>
      </c>
      <c r="C124" s="140">
        <v>18.800999999999998</v>
      </c>
      <c r="D124" s="140">
        <v>27.238</v>
      </c>
      <c r="E124" s="140">
        <v>8.4369999999999994</v>
      </c>
      <c r="F124" s="82">
        <v>44.875300000000003</v>
      </c>
      <c r="G124" s="140">
        <v>36.884999999999998</v>
      </c>
      <c r="H124" s="140">
        <v>54.128999999999998</v>
      </c>
      <c r="I124" s="140">
        <v>17.244</v>
      </c>
      <c r="J124" s="82">
        <v>46.750700000000002</v>
      </c>
    </row>
    <row r="125" spans="1:10" ht="13.5" customHeight="1" x14ac:dyDescent="0.2">
      <c r="A125" s="114" t="s">
        <v>296</v>
      </c>
      <c r="B125" s="140">
        <v>162.46700000000001</v>
      </c>
      <c r="C125" s="140">
        <v>117.866</v>
      </c>
      <c r="D125" s="140">
        <v>149.32</v>
      </c>
      <c r="E125" s="140">
        <v>31.454000000000001</v>
      </c>
      <c r="F125" s="82">
        <v>26.686199999999999</v>
      </c>
      <c r="G125" s="140">
        <v>397.54399999999998</v>
      </c>
      <c r="H125" s="140">
        <v>366.05799999999999</v>
      </c>
      <c r="I125" s="140">
        <v>-31.486000000000001</v>
      </c>
      <c r="J125" s="82">
        <v>-7.9200999999999997</v>
      </c>
    </row>
    <row r="126" spans="1:10" ht="13.5" customHeight="1" x14ac:dyDescent="0.2">
      <c r="A126" s="112" t="s">
        <v>780</v>
      </c>
      <c r="B126" s="140" t="s">
        <v>642</v>
      </c>
      <c r="C126" s="140" t="s">
        <v>642</v>
      </c>
      <c r="D126" s="140">
        <v>1.206</v>
      </c>
      <c r="E126" s="140">
        <v>1.206</v>
      </c>
      <c r="F126" s="82" t="s">
        <v>642</v>
      </c>
      <c r="G126" s="140">
        <v>2.0649999999999999</v>
      </c>
      <c r="H126" s="140">
        <v>2.42</v>
      </c>
      <c r="I126" s="140">
        <v>0.35499999999999998</v>
      </c>
      <c r="J126" s="82">
        <v>17.191299999999998</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t="s">
        <v>642</v>
      </c>
      <c r="I131" s="140" t="s">
        <v>642</v>
      </c>
      <c r="J131" s="82" t="s">
        <v>642</v>
      </c>
    </row>
    <row r="132" spans="1:10" ht="13.5" customHeight="1" x14ac:dyDescent="0.2">
      <c r="A132" s="113" t="s">
        <v>1055</v>
      </c>
      <c r="B132" s="137">
        <v>314.5478</v>
      </c>
      <c r="C132" s="137">
        <v>233.57</v>
      </c>
      <c r="D132" s="137">
        <v>283.30560000000003</v>
      </c>
      <c r="E132" s="137">
        <v>49.735599999999998</v>
      </c>
      <c r="F132" s="89">
        <v>21.293700000000001</v>
      </c>
      <c r="G132" s="137">
        <v>782.84979999999996</v>
      </c>
      <c r="H132" s="137">
        <v>709.86760000000004</v>
      </c>
      <c r="I132" s="137">
        <v>-72.982200000000006</v>
      </c>
      <c r="J132" s="89">
        <v>-9.3225999999999996</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178.52860000000001</v>
      </c>
      <c r="C134" s="140">
        <v>125.31489999999999</v>
      </c>
      <c r="D134" s="140">
        <v>102.8082</v>
      </c>
      <c r="E134" s="140">
        <v>-22.506699999999999</v>
      </c>
      <c r="F134" s="82">
        <v>-17.960100000000001</v>
      </c>
      <c r="G134" s="140">
        <v>470.81270000000001</v>
      </c>
      <c r="H134" s="140">
        <v>359.08940000000001</v>
      </c>
      <c r="I134" s="140">
        <v>-111.72329999999999</v>
      </c>
      <c r="J134" s="82">
        <v>-23.729900000000001</v>
      </c>
    </row>
    <row r="135" spans="1:10" ht="13.5" customHeight="1" x14ac:dyDescent="0.2">
      <c r="A135" s="114" t="s">
        <v>295</v>
      </c>
      <c r="B135" s="140">
        <v>13.994</v>
      </c>
      <c r="C135" s="140">
        <v>9.7989999999999995</v>
      </c>
      <c r="D135" s="140">
        <v>14.108000000000001</v>
      </c>
      <c r="E135" s="140">
        <v>4.3090000000000002</v>
      </c>
      <c r="F135" s="82">
        <v>43.9739</v>
      </c>
      <c r="G135" s="140">
        <v>37.046999999999997</v>
      </c>
      <c r="H135" s="140">
        <v>35.911000000000001</v>
      </c>
      <c r="I135" s="140">
        <v>-1.1359999999999999</v>
      </c>
      <c r="J135" s="82">
        <v>-3.0663999999999998</v>
      </c>
    </row>
    <row r="136" spans="1:10" ht="13.5" customHeight="1" x14ac:dyDescent="0.2">
      <c r="A136" s="114" t="s">
        <v>296</v>
      </c>
      <c r="B136" s="140">
        <v>94.630600000000001</v>
      </c>
      <c r="C136" s="140">
        <v>68.641000000000005</v>
      </c>
      <c r="D136" s="140">
        <v>48.207299999999996</v>
      </c>
      <c r="E136" s="140">
        <v>-20.433700000000002</v>
      </c>
      <c r="F136" s="82">
        <v>-29.768899999999999</v>
      </c>
      <c r="G136" s="140">
        <v>240.07040000000001</v>
      </c>
      <c r="H136" s="140">
        <v>171.5693</v>
      </c>
      <c r="I136" s="140">
        <v>-68.501099999999994</v>
      </c>
      <c r="J136" s="82">
        <v>-28.533799999999999</v>
      </c>
    </row>
    <row r="137" spans="1:10" ht="13.5" customHeight="1" x14ac:dyDescent="0.2">
      <c r="A137" s="112" t="s">
        <v>780</v>
      </c>
      <c r="B137" s="140">
        <v>2.2970000000000002</v>
      </c>
      <c r="C137" s="140">
        <v>14.244</v>
      </c>
      <c r="D137" s="140">
        <v>12.14</v>
      </c>
      <c r="E137" s="140">
        <v>-2.1040000000000001</v>
      </c>
      <c r="F137" s="82">
        <v>-14.771100000000001</v>
      </c>
      <c r="G137" s="140">
        <v>12.611000000000001</v>
      </c>
      <c r="H137" s="140">
        <v>40.686</v>
      </c>
      <c r="I137" s="140">
        <v>28.074999999999999</v>
      </c>
      <c r="J137" s="82">
        <v>222.62309999999999</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180.82560000000001</v>
      </c>
      <c r="C143" s="137">
        <v>139.55889999999999</v>
      </c>
      <c r="D143" s="137">
        <v>114.9482</v>
      </c>
      <c r="E143" s="137">
        <v>-24.610700000000001</v>
      </c>
      <c r="F143" s="89">
        <v>-17.634599999999999</v>
      </c>
      <c r="G143" s="137">
        <v>483.4237</v>
      </c>
      <c r="H143" s="137">
        <v>399.77539999999999</v>
      </c>
      <c r="I143" s="137">
        <v>-83.648300000000006</v>
      </c>
      <c r="J143" s="89">
        <v>-17.3033</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1354</v>
      </c>
    </row>
    <row r="4" spans="1:43" ht="35.25" customHeight="1" x14ac:dyDescent="0.2">
      <c r="A4" s="38" t="s">
        <v>817</v>
      </c>
    </row>
    <row r="5" spans="1:43" customFormat="1" ht="18.600000000000001" customHeight="1" x14ac:dyDescent="0.2">
      <c r="A5" s="279" t="s">
        <v>298</v>
      </c>
      <c r="B5" s="298" t="s">
        <v>1254</v>
      </c>
      <c r="C5" s="255"/>
      <c r="D5" s="298" t="s">
        <v>1253</v>
      </c>
      <c r="E5" s="255"/>
      <c r="F5" s="255"/>
      <c r="G5" s="255"/>
      <c r="H5" s="255"/>
      <c r="I5" s="255"/>
      <c r="J5" s="255"/>
      <c r="K5" s="280"/>
      <c r="L5" s="298" t="s">
        <v>1253</v>
      </c>
      <c r="M5" s="255"/>
      <c r="N5" s="255"/>
      <c r="O5" s="255"/>
      <c r="P5" s="255"/>
      <c r="Q5" s="255"/>
      <c r="R5" s="255"/>
      <c r="S5" s="280"/>
      <c r="T5" s="298" t="s">
        <v>1253</v>
      </c>
      <c r="U5" s="255"/>
      <c r="V5" s="255"/>
      <c r="W5" s="255"/>
      <c r="X5" s="255"/>
      <c r="Y5" s="255"/>
      <c r="Z5" s="255"/>
      <c r="AA5" s="280"/>
      <c r="AB5" s="298" t="s">
        <v>1253</v>
      </c>
      <c r="AC5" s="255"/>
      <c r="AD5" s="255"/>
      <c r="AE5" s="255"/>
      <c r="AF5" s="255"/>
      <c r="AG5" s="255"/>
      <c r="AH5" s="255"/>
      <c r="AI5" s="280"/>
      <c r="AJ5" s="298" t="s">
        <v>1253</v>
      </c>
      <c r="AK5" s="255"/>
      <c r="AL5" s="255"/>
      <c r="AM5" s="255"/>
      <c r="AN5" s="255"/>
      <c r="AO5" s="255"/>
      <c r="AP5" s="255"/>
      <c r="AQ5" s="280"/>
    </row>
    <row r="6" spans="1:43" customFormat="1" ht="30" customHeight="1" x14ac:dyDescent="0.2">
      <c r="A6" s="299"/>
      <c r="B6" s="255"/>
      <c r="C6" s="255"/>
      <c r="D6" s="255" t="s">
        <v>748</v>
      </c>
      <c r="E6" s="255"/>
      <c r="F6" s="255" t="s">
        <v>749</v>
      </c>
      <c r="G6" s="255"/>
      <c r="H6" s="255" t="s">
        <v>751</v>
      </c>
      <c r="I6" s="255"/>
      <c r="J6" s="255" t="s">
        <v>752</v>
      </c>
      <c r="K6" s="280"/>
      <c r="L6" s="255" t="s">
        <v>753</v>
      </c>
      <c r="M6" s="255"/>
      <c r="N6" s="255" t="s">
        <v>754</v>
      </c>
      <c r="O6" s="255"/>
      <c r="P6" s="255" t="s">
        <v>755</v>
      </c>
      <c r="Q6" s="255"/>
      <c r="R6" s="255" t="s">
        <v>756</v>
      </c>
      <c r="S6" s="280"/>
      <c r="T6" s="255" t="s">
        <v>757</v>
      </c>
      <c r="U6" s="255"/>
      <c r="V6" s="255" t="s">
        <v>758</v>
      </c>
      <c r="W6" s="255"/>
      <c r="X6" s="255" t="s">
        <v>759</v>
      </c>
      <c r="Y6" s="255"/>
      <c r="Z6" s="255" t="s">
        <v>760</v>
      </c>
      <c r="AA6" s="280"/>
      <c r="AB6" s="255" t="s">
        <v>761</v>
      </c>
      <c r="AC6" s="255"/>
      <c r="AD6" s="255" t="s">
        <v>762</v>
      </c>
      <c r="AE6" s="255"/>
      <c r="AF6" s="255" t="s">
        <v>763</v>
      </c>
      <c r="AG6" s="255"/>
      <c r="AH6" s="255" t="s">
        <v>764</v>
      </c>
      <c r="AI6" s="280"/>
      <c r="AJ6" s="255" t="s">
        <v>770</v>
      </c>
      <c r="AK6" s="255"/>
      <c r="AL6" s="255" t="s">
        <v>771</v>
      </c>
      <c r="AM6" s="255"/>
      <c r="AN6" s="255" t="s">
        <v>772</v>
      </c>
      <c r="AO6" s="255"/>
      <c r="AP6" s="255" t="s">
        <v>773</v>
      </c>
      <c r="AQ6" s="280"/>
    </row>
    <row r="7" spans="1:43" customFormat="1" ht="18.600000000000001" customHeight="1" x14ac:dyDescent="0.2">
      <c r="A7" s="299"/>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12485.792799999999</v>
      </c>
      <c r="C9" s="131">
        <v>8793.1844000000001</v>
      </c>
      <c r="D9" s="131">
        <v>785.32330000000002</v>
      </c>
      <c r="E9" s="131">
        <v>372.52350000000001</v>
      </c>
      <c r="F9" s="131">
        <v>2289.2305000000001</v>
      </c>
      <c r="G9" s="131">
        <v>334.613</v>
      </c>
      <c r="H9" s="131">
        <v>3648.2186999999999</v>
      </c>
      <c r="I9" s="131">
        <v>2342.6936999999998</v>
      </c>
      <c r="J9" s="131">
        <v>442.25790000000001</v>
      </c>
      <c r="K9" s="131">
        <v>457.35449999999997</v>
      </c>
      <c r="L9" s="131">
        <v>8.2402999999999995</v>
      </c>
      <c r="M9" s="131">
        <v>6.5491999999999999</v>
      </c>
      <c r="N9" s="131">
        <v>154.739</v>
      </c>
      <c r="O9" s="131">
        <v>122.9091</v>
      </c>
      <c r="P9" s="131">
        <v>2160.2595000000001</v>
      </c>
      <c r="Q9" s="131">
        <v>1595.9414999999999</v>
      </c>
      <c r="R9" s="131">
        <v>1143.1226999999999</v>
      </c>
      <c r="S9" s="131">
        <v>1026.5943</v>
      </c>
      <c r="T9" s="131">
        <v>139.93190000000001</v>
      </c>
      <c r="U9" s="131">
        <v>242.7363</v>
      </c>
      <c r="V9" s="131">
        <v>464.29730000000001</v>
      </c>
      <c r="W9" s="131">
        <v>545.44970000000001</v>
      </c>
      <c r="X9" s="131">
        <v>20.0152</v>
      </c>
      <c r="Y9" s="131">
        <v>58.576900000000002</v>
      </c>
      <c r="Z9" s="131">
        <v>35.298499999999997</v>
      </c>
      <c r="AA9" s="131">
        <v>115.3034</v>
      </c>
      <c r="AB9" s="131">
        <v>42.678699999999999</v>
      </c>
      <c r="AC9" s="131">
        <v>40.837800000000001</v>
      </c>
      <c r="AD9" s="131">
        <v>592.10029999999995</v>
      </c>
      <c r="AE9" s="131">
        <v>838.26679999999999</v>
      </c>
      <c r="AF9" s="131" t="s">
        <v>642</v>
      </c>
      <c r="AG9" s="131" t="s">
        <v>642</v>
      </c>
      <c r="AH9" s="131">
        <v>99.462999999999994</v>
      </c>
      <c r="AI9" s="131">
        <v>62.771299999999997</v>
      </c>
      <c r="AJ9" s="131" t="s">
        <v>642</v>
      </c>
      <c r="AK9" s="131">
        <v>2.0400000000000001E-2</v>
      </c>
      <c r="AL9" s="131" t="s">
        <v>642</v>
      </c>
      <c r="AM9" s="131" t="s">
        <v>642</v>
      </c>
      <c r="AN9" s="131">
        <v>460.61599999999999</v>
      </c>
      <c r="AO9" s="131">
        <v>628.68399999999997</v>
      </c>
      <c r="AP9" s="131" t="s">
        <v>642</v>
      </c>
      <c r="AQ9" s="131">
        <v>1.359</v>
      </c>
    </row>
    <row r="10" spans="1:43" ht="13.5" customHeight="1" x14ac:dyDescent="0.2">
      <c r="A10" s="116" t="s">
        <v>303</v>
      </c>
      <c r="B10" s="131">
        <v>4317.1930000000002</v>
      </c>
      <c r="C10" s="131">
        <v>8009.8014000000003</v>
      </c>
      <c r="D10" s="131">
        <v>124.34829999999999</v>
      </c>
      <c r="E10" s="131">
        <v>537.1481</v>
      </c>
      <c r="F10" s="131">
        <v>5.2720000000000002</v>
      </c>
      <c r="G10" s="131">
        <v>1959.8895</v>
      </c>
      <c r="H10" s="131">
        <v>1074.6632999999999</v>
      </c>
      <c r="I10" s="131">
        <v>2380.1882999999998</v>
      </c>
      <c r="J10" s="131">
        <v>201.3348</v>
      </c>
      <c r="K10" s="131">
        <v>186.23820000000001</v>
      </c>
      <c r="L10" s="131">
        <v>0.73629999999999995</v>
      </c>
      <c r="M10" s="131">
        <v>2.4274</v>
      </c>
      <c r="N10" s="131">
        <v>67.387299999999996</v>
      </c>
      <c r="O10" s="131">
        <v>99.217200000000005</v>
      </c>
      <c r="P10" s="131">
        <v>651.55470000000003</v>
      </c>
      <c r="Q10" s="131">
        <v>1215.8726999999999</v>
      </c>
      <c r="R10" s="131">
        <v>575.13149999999996</v>
      </c>
      <c r="S10" s="131">
        <v>691.65989999999999</v>
      </c>
      <c r="T10" s="131">
        <v>135.40969999999999</v>
      </c>
      <c r="U10" s="131">
        <v>32.6053</v>
      </c>
      <c r="V10" s="131">
        <v>402.07619999999997</v>
      </c>
      <c r="W10" s="131">
        <v>320.92380000000003</v>
      </c>
      <c r="X10" s="131">
        <v>45.619900000000001</v>
      </c>
      <c r="Y10" s="131">
        <v>7.0582000000000003</v>
      </c>
      <c r="Z10" s="131">
        <v>96.7958</v>
      </c>
      <c r="AA10" s="131">
        <v>16.790900000000001</v>
      </c>
      <c r="AB10" s="131">
        <v>0.81279999999999997</v>
      </c>
      <c r="AC10" s="131">
        <v>2.6537000000000002</v>
      </c>
      <c r="AD10" s="131">
        <v>368.09899999999999</v>
      </c>
      <c r="AE10" s="131">
        <v>121.9325</v>
      </c>
      <c r="AF10" s="131" t="s">
        <v>642</v>
      </c>
      <c r="AG10" s="131" t="s">
        <v>642</v>
      </c>
      <c r="AH10" s="131">
        <v>29.848199999999999</v>
      </c>
      <c r="AI10" s="131">
        <v>66.539900000000003</v>
      </c>
      <c r="AJ10" s="131">
        <v>2.0400000000000001E-2</v>
      </c>
      <c r="AK10" s="131" t="s">
        <v>642</v>
      </c>
      <c r="AL10" s="131" t="s">
        <v>642</v>
      </c>
      <c r="AM10" s="131" t="s">
        <v>642</v>
      </c>
      <c r="AN10" s="131">
        <v>536.72379999999998</v>
      </c>
      <c r="AO10" s="131">
        <v>368.6558</v>
      </c>
      <c r="AP10" s="131">
        <v>1.359</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1515.4931999999999</v>
      </c>
      <c r="C12" s="132">
        <v>1413.9782</v>
      </c>
      <c r="D12" s="132">
        <v>77.402900000000002</v>
      </c>
      <c r="E12" s="132">
        <v>34.721200000000003</v>
      </c>
      <c r="F12" s="132">
        <v>453.06049999999999</v>
      </c>
      <c r="G12" s="132" t="s">
        <v>642</v>
      </c>
      <c r="H12" s="132">
        <v>291.43</v>
      </c>
      <c r="I12" s="132">
        <v>554.69380000000001</v>
      </c>
      <c r="J12" s="132">
        <v>65.613900000000001</v>
      </c>
      <c r="K12" s="132">
        <v>79.218900000000005</v>
      </c>
      <c r="L12" s="132">
        <v>8.1000000000000003E-2</v>
      </c>
      <c r="M12" s="132">
        <v>0.21379999999999999</v>
      </c>
      <c r="N12" s="132">
        <v>27.669899999999998</v>
      </c>
      <c r="O12" s="132">
        <v>11.9872</v>
      </c>
      <c r="P12" s="132">
        <v>175.1104</v>
      </c>
      <c r="Q12" s="132">
        <v>305.09039999999999</v>
      </c>
      <c r="R12" s="132">
        <v>106.55240000000001</v>
      </c>
      <c r="S12" s="132">
        <v>57.830599999999997</v>
      </c>
      <c r="T12" s="132">
        <v>13.341799999999999</v>
      </c>
      <c r="U12" s="132">
        <v>20.415099999999999</v>
      </c>
      <c r="V12" s="132">
        <v>77.497799999999998</v>
      </c>
      <c r="W12" s="132">
        <v>81.2423</v>
      </c>
      <c r="X12" s="132">
        <v>1.7404999999999999</v>
      </c>
      <c r="Y12" s="132">
        <v>12.035299999999999</v>
      </c>
      <c r="Z12" s="132">
        <v>14.3764</v>
      </c>
      <c r="AA12" s="132">
        <v>37.1295</v>
      </c>
      <c r="AB12" s="132">
        <v>2.4224000000000001</v>
      </c>
      <c r="AC12" s="132">
        <v>0.66390000000000005</v>
      </c>
      <c r="AD12" s="132">
        <v>180.26240000000001</v>
      </c>
      <c r="AE12" s="132">
        <v>188.71190000000001</v>
      </c>
      <c r="AF12" s="132" t="s">
        <v>642</v>
      </c>
      <c r="AG12" s="132" t="s">
        <v>642</v>
      </c>
      <c r="AH12" s="132">
        <v>8.7713999999999999</v>
      </c>
      <c r="AI12" s="132">
        <v>3.7662</v>
      </c>
      <c r="AJ12" s="132" t="s">
        <v>642</v>
      </c>
      <c r="AK12" s="132" t="s">
        <v>642</v>
      </c>
      <c r="AL12" s="132" t="s">
        <v>642</v>
      </c>
      <c r="AM12" s="132" t="s">
        <v>642</v>
      </c>
      <c r="AN12" s="132">
        <v>20.159500000000001</v>
      </c>
      <c r="AO12" s="132">
        <v>26.258099999999999</v>
      </c>
      <c r="AP12" s="132" t="s">
        <v>642</v>
      </c>
      <c r="AQ12" s="132" t="s">
        <v>642</v>
      </c>
    </row>
    <row r="13" spans="1:43" ht="13.5" customHeight="1" x14ac:dyDescent="0.2">
      <c r="A13" s="126" t="s">
        <v>501</v>
      </c>
      <c r="B13" s="132">
        <v>271.87360000000001</v>
      </c>
      <c r="C13" s="132">
        <v>200.41980000000001</v>
      </c>
      <c r="D13" s="132">
        <v>6.7350000000000003</v>
      </c>
      <c r="E13" s="132">
        <v>5.5540000000000003</v>
      </c>
      <c r="F13" s="132">
        <v>40.970999999999997</v>
      </c>
      <c r="G13" s="132" t="s">
        <v>642</v>
      </c>
      <c r="H13" s="132">
        <v>125.383</v>
      </c>
      <c r="I13" s="132">
        <v>133.869</v>
      </c>
      <c r="J13" s="132">
        <v>10.747</v>
      </c>
      <c r="K13" s="132">
        <v>8.0570000000000004</v>
      </c>
      <c r="L13" s="132" t="s">
        <v>642</v>
      </c>
      <c r="M13" s="132">
        <v>6.3100000000000003E-2</v>
      </c>
      <c r="N13" s="132" t="s">
        <v>642</v>
      </c>
      <c r="O13" s="132">
        <v>1.4648000000000001</v>
      </c>
      <c r="P13" s="132">
        <v>24.324999999999999</v>
      </c>
      <c r="Q13" s="132">
        <v>2.2700000000000001E-2</v>
      </c>
      <c r="R13" s="132">
        <v>26.33</v>
      </c>
      <c r="S13" s="132">
        <v>0.81379999999999997</v>
      </c>
      <c r="T13" s="132">
        <v>1.514</v>
      </c>
      <c r="U13" s="132">
        <v>8.7400000000000005E-2</v>
      </c>
      <c r="V13" s="132">
        <v>17.771999999999998</v>
      </c>
      <c r="W13" s="132">
        <v>0.152</v>
      </c>
      <c r="X13" s="132" t="s">
        <v>642</v>
      </c>
      <c r="Y13" s="132">
        <v>1.2130000000000001</v>
      </c>
      <c r="Z13" s="132" t="s">
        <v>642</v>
      </c>
      <c r="AA13" s="132">
        <v>8.1405999999999992</v>
      </c>
      <c r="AB13" s="132" t="s">
        <v>642</v>
      </c>
      <c r="AC13" s="132">
        <v>7.3499999999999996E-2</v>
      </c>
      <c r="AD13" s="132">
        <v>12.602</v>
      </c>
      <c r="AE13" s="132">
        <v>38.047899999999998</v>
      </c>
      <c r="AF13" s="132" t="s">
        <v>642</v>
      </c>
      <c r="AG13" s="132" t="s">
        <v>642</v>
      </c>
      <c r="AH13" s="132">
        <v>1.2363</v>
      </c>
      <c r="AI13" s="132">
        <v>0.48039999999999999</v>
      </c>
      <c r="AJ13" s="132" t="s">
        <v>642</v>
      </c>
      <c r="AK13" s="132" t="s">
        <v>642</v>
      </c>
      <c r="AL13" s="132" t="s">
        <v>642</v>
      </c>
      <c r="AM13" s="132" t="s">
        <v>642</v>
      </c>
      <c r="AN13" s="132">
        <v>4.2583000000000002</v>
      </c>
      <c r="AO13" s="132">
        <v>2.3805999999999998</v>
      </c>
      <c r="AP13" s="132" t="s">
        <v>642</v>
      </c>
      <c r="AQ13" s="132" t="s">
        <v>642</v>
      </c>
    </row>
    <row r="14" spans="1:43" ht="13.5" customHeight="1" x14ac:dyDescent="0.2">
      <c r="A14" s="126" t="s">
        <v>502</v>
      </c>
      <c r="B14" s="132">
        <v>902.50099999999998</v>
      </c>
      <c r="C14" s="132">
        <v>792.78099999999995</v>
      </c>
      <c r="D14" s="132">
        <v>70.644199999999998</v>
      </c>
      <c r="E14" s="132">
        <v>16.298999999999999</v>
      </c>
      <c r="F14" s="132">
        <v>399.07049999999998</v>
      </c>
      <c r="G14" s="132" t="s">
        <v>642</v>
      </c>
      <c r="H14" s="132">
        <v>124.6795</v>
      </c>
      <c r="I14" s="132">
        <v>201.26730000000001</v>
      </c>
      <c r="J14" s="132">
        <v>47.644399999999997</v>
      </c>
      <c r="K14" s="132">
        <v>70.818600000000004</v>
      </c>
      <c r="L14" s="132">
        <v>7.2400000000000006E-2</v>
      </c>
      <c r="M14" s="132">
        <v>0.1474</v>
      </c>
      <c r="N14" s="132">
        <v>2.0091000000000001</v>
      </c>
      <c r="O14" s="132">
        <v>10.2981</v>
      </c>
      <c r="P14" s="132">
        <v>117.3954</v>
      </c>
      <c r="Q14" s="132">
        <v>304.5847</v>
      </c>
      <c r="R14" s="132">
        <v>66.419700000000006</v>
      </c>
      <c r="S14" s="132">
        <v>52.779200000000003</v>
      </c>
      <c r="T14" s="132">
        <v>4.9333999999999998</v>
      </c>
      <c r="U14" s="132">
        <v>20.035399999999999</v>
      </c>
      <c r="V14" s="132">
        <v>36.433100000000003</v>
      </c>
      <c r="W14" s="132">
        <v>1.2035</v>
      </c>
      <c r="X14" s="132">
        <v>1.6117999999999999</v>
      </c>
      <c r="Y14" s="132">
        <v>10.237399999999999</v>
      </c>
      <c r="Z14" s="132">
        <v>14.3284</v>
      </c>
      <c r="AA14" s="132">
        <v>28.5962</v>
      </c>
      <c r="AB14" s="132">
        <v>0.90290000000000004</v>
      </c>
      <c r="AC14" s="132">
        <v>0.30359999999999998</v>
      </c>
      <c r="AD14" s="132">
        <v>6.9363000000000001</v>
      </c>
      <c r="AE14" s="132">
        <v>60.857799999999997</v>
      </c>
      <c r="AF14" s="132" t="s">
        <v>642</v>
      </c>
      <c r="AG14" s="132" t="s">
        <v>642</v>
      </c>
      <c r="AH14" s="132">
        <v>4.8761000000000001</v>
      </c>
      <c r="AI14" s="132">
        <v>2.4996</v>
      </c>
      <c r="AJ14" s="132" t="s">
        <v>642</v>
      </c>
      <c r="AK14" s="132" t="s">
        <v>642</v>
      </c>
      <c r="AL14" s="132" t="s">
        <v>642</v>
      </c>
      <c r="AM14" s="132" t="s">
        <v>642</v>
      </c>
      <c r="AN14" s="132">
        <v>4.5438000000000001</v>
      </c>
      <c r="AO14" s="132">
        <v>12.853199999999999</v>
      </c>
      <c r="AP14" s="132" t="s">
        <v>642</v>
      </c>
      <c r="AQ14" s="132" t="s">
        <v>642</v>
      </c>
    </row>
    <row r="15" spans="1:43" ht="13.5" customHeight="1" x14ac:dyDescent="0.2">
      <c r="A15" s="126" t="s">
        <v>503</v>
      </c>
      <c r="B15" s="132">
        <v>341.11860000000001</v>
      </c>
      <c r="C15" s="132">
        <v>420.7774</v>
      </c>
      <c r="D15" s="132">
        <v>2.3699999999999999E-2</v>
      </c>
      <c r="E15" s="132">
        <v>12.8682</v>
      </c>
      <c r="F15" s="132">
        <v>13.019</v>
      </c>
      <c r="G15" s="132" t="s">
        <v>642</v>
      </c>
      <c r="H15" s="132">
        <v>41.3675</v>
      </c>
      <c r="I15" s="132">
        <v>219.5575</v>
      </c>
      <c r="J15" s="132">
        <v>7.2225000000000001</v>
      </c>
      <c r="K15" s="132">
        <v>0.34329999999999999</v>
      </c>
      <c r="L15" s="132">
        <v>8.6E-3</v>
      </c>
      <c r="M15" s="132">
        <v>3.3E-3</v>
      </c>
      <c r="N15" s="132">
        <v>25.660799999999998</v>
      </c>
      <c r="O15" s="132">
        <v>0.2243</v>
      </c>
      <c r="P15" s="132">
        <v>33.39</v>
      </c>
      <c r="Q15" s="132">
        <v>0.48299999999999998</v>
      </c>
      <c r="R15" s="132">
        <v>13.8027</v>
      </c>
      <c r="S15" s="132">
        <v>4.2375999999999996</v>
      </c>
      <c r="T15" s="132">
        <v>6.8944000000000001</v>
      </c>
      <c r="U15" s="132">
        <v>0.2923</v>
      </c>
      <c r="V15" s="132">
        <v>23.2927</v>
      </c>
      <c r="W15" s="132">
        <v>79.886799999999994</v>
      </c>
      <c r="X15" s="132">
        <v>0.12870000000000001</v>
      </c>
      <c r="Y15" s="132">
        <v>0.58489999999999998</v>
      </c>
      <c r="Z15" s="132">
        <v>4.8000000000000001E-2</v>
      </c>
      <c r="AA15" s="132">
        <v>0.39269999999999999</v>
      </c>
      <c r="AB15" s="132">
        <v>1.5195000000000001</v>
      </c>
      <c r="AC15" s="132">
        <v>0.2868</v>
      </c>
      <c r="AD15" s="132">
        <v>160.72409999999999</v>
      </c>
      <c r="AE15" s="132">
        <v>89.806200000000004</v>
      </c>
      <c r="AF15" s="132" t="s">
        <v>642</v>
      </c>
      <c r="AG15" s="132" t="s">
        <v>642</v>
      </c>
      <c r="AH15" s="132">
        <v>2.6589999999999998</v>
      </c>
      <c r="AI15" s="132">
        <v>0.78620000000000001</v>
      </c>
      <c r="AJ15" s="132" t="s">
        <v>642</v>
      </c>
      <c r="AK15" s="132" t="s">
        <v>642</v>
      </c>
      <c r="AL15" s="132" t="s">
        <v>642</v>
      </c>
      <c r="AM15" s="132" t="s">
        <v>642</v>
      </c>
      <c r="AN15" s="132">
        <v>11.3574</v>
      </c>
      <c r="AO15" s="132">
        <v>11.0243</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330.75</v>
      </c>
      <c r="C17" s="132">
        <v>248.63800000000001</v>
      </c>
      <c r="D17" s="132">
        <v>53.56</v>
      </c>
      <c r="E17" s="132">
        <v>63.588999999999999</v>
      </c>
      <c r="F17" s="132">
        <v>12.089</v>
      </c>
      <c r="G17" s="132">
        <v>0.41099999999999998</v>
      </c>
      <c r="H17" s="132">
        <v>78.463999999999999</v>
      </c>
      <c r="I17" s="132">
        <v>53.19</v>
      </c>
      <c r="J17" s="132">
        <v>23.664000000000001</v>
      </c>
      <c r="K17" s="132">
        <v>21.652999999999999</v>
      </c>
      <c r="L17" s="132" t="s">
        <v>642</v>
      </c>
      <c r="M17" s="132" t="s">
        <v>642</v>
      </c>
      <c r="N17" s="132" t="s">
        <v>642</v>
      </c>
      <c r="O17" s="132" t="s">
        <v>642</v>
      </c>
      <c r="P17" s="132">
        <v>47.826999999999998</v>
      </c>
      <c r="Q17" s="132">
        <v>5.4180000000000001</v>
      </c>
      <c r="R17" s="132">
        <v>56.258000000000003</v>
      </c>
      <c r="S17" s="132">
        <v>1.052</v>
      </c>
      <c r="T17" s="132">
        <v>7.1319999999999997</v>
      </c>
      <c r="U17" s="132">
        <v>73.165999999999997</v>
      </c>
      <c r="V17" s="132">
        <v>18.454999999999998</v>
      </c>
      <c r="W17" s="132">
        <v>4.7960000000000003</v>
      </c>
      <c r="X17" s="132" t="s">
        <v>642</v>
      </c>
      <c r="Y17" s="132">
        <v>2.3109999999999999</v>
      </c>
      <c r="Z17" s="132">
        <v>2.0270000000000001</v>
      </c>
      <c r="AA17" s="132">
        <v>0.65100000000000002</v>
      </c>
      <c r="AB17" s="132" t="s">
        <v>642</v>
      </c>
      <c r="AC17" s="132" t="s">
        <v>642</v>
      </c>
      <c r="AD17" s="132">
        <v>31.192</v>
      </c>
      <c r="AE17" s="132">
        <v>22.401</v>
      </c>
      <c r="AF17" s="132" t="s">
        <v>642</v>
      </c>
      <c r="AG17" s="132" t="s">
        <v>642</v>
      </c>
      <c r="AH17" s="132" t="s">
        <v>642</v>
      </c>
      <c r="AI17" s="132" t="s">
        <v>642</v>
      </c>
      <c r="AJ17" s="132" t="s">
        <v>642</v>
      </c>
      <c r="AK17" s="132" t="s">
        <v>642</v>
      </c>
      <c r="AL17" s="132" t="s">
        <v>642</v>
      </c>
      <c r="AM17" s="132" t="s">
        <v>642</v>
      </c>
      <c r="AN17" s="132">
        <v>8.2000000000000003E-2</v>
      </c>
      <c r="AO17" s="132" t="s">
        <v>642</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87.989000000000004</v>
      </c>
      <c r="C19" s="132">
        <v>34.338000000000001</v>
      </c>
      <c r="D19" s="132">
        <v>35.75</v>
      </c>
      <c r="E19" s="132">
        <v>14.151</v>
      </c>
      <c r="F19" s="132">
        <v>2.1760000000000002</v>
      </c>
      <c r="G19" s="132" t="s">
        <v>642</v>
      </c>
      <c r="H19" s="132">
        <v>14.891</v>
      </c>
      <c r="I19" s="132">
        <v>0.90100000000000002</v>
      </c>
      <c r="J19" s="132">
        <v>5.5679999999999996</v>
      </c>
      <c r="K19" s="132">
        <v>17.579000000000001</v>
      </c>
      <c r="L19" s="132" t="s">
        <v>642</v>
      </c>
      <c r="M19" s="132" t="s">
        <v>642</v>
      </c>
      <c r="N19" s="132" t="s">
        <v>642</v>
      </c>
      <c r="O19" s="132" t="s">
        <v>642</v>
      </c>
      <c r="P19" s="132" t="s">
        <v>642</v>
      </c>
      <c r="Q19" s="132" t="s">
        <v>642</v>
      </c>
      <c r="R19" s="132">
        <v>17.198</v>
      </c>
      <c r="S19" s="132" t="s">
        <v>642</v>
      </c>
      <c r="T19" s="132">
        <v>3.2549999999999999</v>
      </c>
      <c r="U19" s="132" t="s">
        <v>642</v>
      </c>
      <c r="V19" s="132">
        <v>7.1239999999999997</v>
      </c>
      <c r="W19" s="132">
        <v>0.65100000000000002</v>
      </c>
      <c r="X19" s="132" t="s">
        <v>642</v>
      </c>
      <c r="Y19" s="132">
        <v>0.40500000000000003</v>
      </c>
      <c r="Z19" s="132">
        <v>2.0270000000000001</v>
      </c>
      <c r="AA19" s="132">
        <v>0.65100000000000002</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t="s">
        <v>642</v>
      </c>
      <c r="AO19" s="132" t="s">
        <v>642</v>
      </c>
      <c r="AP19" s="132" t="s">
        <v>642</v>
      </c>
      <c r="AQ19" s="132" t="s">
        <v>642</v>
      </c>
    </row>
    <row r="20" spans="1:43" ht="13.5" customHeight="1" x14ac:dyDescent="0.2">
      <c r="A20" s="126" t="s">
        <v>508</v>
      </c>
      <c r="B20" s="132">
        <v>63.890999999999998</v>
      </c>
      <c r="C20" s="132">
        <v>21.523</v>
      </c>
      <c r="D20" s="132">
        <v>10.287000000000001</v>
      </c>
      <c r="E20" s="132">
        <v>10.826000000000001</v>
      </c>
      <c r="F20" s="132" t="s">
        <v>642</v>
      </c>
      <c r="G20" s="132">
        <v>0.41099999999999998</v>
      </c>
      <c r="H20" s="132">
        <v>0.30299999999999999</v>
      </c>
      <c r="I20" s="132">
        <v>6.2270000000000003</v>
      </c>
      <c r="J20" s="132">
        <v>12.362</v>
      </c>
      <c r="K20" s="132" t="s">
        <v>642</v>
      </c>
      <c r="L20" s="132" t="s">
        <v>642</v>
      </c>
      <c r="M20" s="132" t="s">
        <v>642</v>
      </c>
      <c r="N20" s="132" t="s">
        <v>642</v>
      </c>
      <c r="O20" s="132" t="s">
        <v>642</v>
      </c>
      <c r="P20" s="132">
        <v>4.0019999999999998</v>
      </c>
      <c r="Q20" s="132" t="s">
        <v>642</v>
      </c>
      <c r="R20" s="132">
        <v>11.773</v>
      </c>
      <c r="S20" s="132">
        <v>1.052</v>
      </c>
      <c r="T20" s="132">
        <v>2.3250000000000002</v>
      </c>
      <c r="U20" s="132" t="s">
        <v>642</v>
      </c>
      <c r="V20" s="132">
        <v>7.444</v>
      </c>
      <c r="W20" s="132">
        <v>2.9</v>
      </c>
      <c r="X20" s="132" t="s">
        <v>642</v>
      </c>
      <c r="Y20" s="132">
        <v>0.107</v>
      </c>
      <c r="Z20" s="132" t="s">
        <v>642</v>
      </c>
      <c r="AA20" s="132" t="s">
        <v>642</v>
      </c>
      <c r="AB20" s="132" t="s">
        <v>642</v>
      </c>
      <c r="AC20" s="132" t="s">
        <v>642</v>
      </c>
      <c r="AD20" s="132">
        <v>15.313000000000001</v>
      </c>
      <c r="AE20" s="132" t="s">
        <v>642</v>
      </c>
      <c r="AF20" s="132" t="s">
        <v>642</v>
      </c>
      <c r="AG20" s="132" t="s">
        <v>642</v>
      </c>
      <c r="AH20" s="132" t="s">
        <v>642</v>
      </c>
      <c r="AI20" s="132" t="s">
        <v>642</v>
      </c>
      <c r="AJ20" s="132" t="s">
        <v>642</v>
      </c>
      <c r="AK20" s="132" t="s">
        <v>642</v>
      </c>
      <c r="AL20" s="132" t="s">
        <v>642</v>
      </c>
      <c r="AM20" s="132" t="s">
        <v>642</v>
      </c>
      <c r="AN20" s="132">
        <v>8.2000000000000003E-2</v>
      </c>
      <c r="AO20" s="132" t="s">
        <v>642</v>
      </c>
      <c r="AP20" s="132" t="s">
        <v>642</v>
      </c>
      <c r="AQ20" s="132" t="s">
        <v>642</v>
      </c>
    </row>
    <row r="21" spans="1:43" ht="13.5" customHeight="1" x14ac:dyDescent="0.2">
      <c r="A21" s="126" t="s">
        <v>509</v>
      </c>
      <c r="B21" s="132">
        <v>16.404</v>
      </c>
      <c r="C21" s="132">
        <v>23.882999999999999</v>
      </c>
      <c r="D21" s="132">
        <v>2.1850000000000001</v>
      </c>
      <c r="E21" s="132">
        <v>7.0910000000000002</v>
      </c>
      <c r="F21" s="132" t="s">
        <v>642</v>
      </c>
      <c r="G21" s="132" t="s">
        <v>642</v>
      </c>
      <c r="H21" s="132">
        <v>3.1040000000000001</v>
      </c>
      <c r="I21" s="132">
        <v>14.669</v>
      </c>
      <c r="J21" s="132">
        <v>5.734</v>
      </c>
      <c r="K21" s="132" t="s">
        <v>642</v>
      </c>
      <c r="L21" s="132" t="s">
        <v>642</v>
      </c>
      <c r="M21" s="132" t="s">
        <v>642</v>
      </c>
      <c r="N21" s="132" t="s">
        <v>642</v>
      </c>
      <c r="O21" s="132" t="s">
        <v>642</v>
      </c>
      <c r="P21" s="132" t="s">
        <v>642</v>
      </c>
      <c r="Q21" s="132" t="s">
        <v>642</v>
      </c>
      <c r="R21" s="132">
        <v>5.3810000000000002</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2.1230000000000002</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25.074000000000002</v>
      </c>
      <c r="C22" s="132">
        <v>14.475</v>
      </c>
      <c r="D22" s="132">
        <v>3.3380000000000001</v>
      </c>
      <c r="E22" s="132">
        <v>0.999</v>
      </c>
      <c r="F22" s="132">
        <v>1.1279999999999999</v>
      </c>
      <c r="G22" s="132" t="s">
        <v>642</v>
      </c>
      <c r="H22" s="132">
        <v>4.0380000000000003</v>
      </c>
      <c r="I22" s="132">
        <v>7.4219999999999997</v>
      </c>
      <c r="J22" s="132" t="s">
        <v>642</v>
      </c>
      <c r="K22" s="132" t="s">
        <v>642</v>
      </c>
      <c r="L22" s="132" t="s">
        <v>642</v>
      </c>
      <c r="M22" s="132" t="s">
        <v>642</v>
      </c>
      <c r="N22" s="132" t="s">
        <v>642</v>
      </c>
      <c r="O22" s="132" t="s">
        <v>642</v>
      </c>
      <c r="P22" s="132">
        <v>1.65</v>
      </c>
      <c r="Q22" s="132" t="s">
        <v>642</v>
      </c>
      <c r="R22" s="132">
        <v>8.734</v>
      </c>
      <c r="S22" s="132" t="s">
        <v>642</v>
      </c>
      <c r="T22" s="132">
        <v>1.552</v>
      </c>
      <c r="U22" s="132" t="s">
        <v>642</v>
      </c>
      <c r="V22" s="132">
        <v>2.8889999999999998</v>
      </c>
      <c r="W22" s="132">
        <v>0.4</v>
      </c>
      <c r="X22" s="132" t="s">
        <v>642</v>
      </c>
      <c r="Y22" s="132">
        <v>1.7989999999999999</v>
      </c>
      <c r="Z22" s="132" t="s">
        <v>642</v>
      </c>
      <c r="AA22" s="132" t="s">
        <v>642</v>
      </c>
      <c r="AB22" s="132" t="s">
        <v>642</v>
      </c>
      <c r="AC22" s="132" t="s">
        <v>642</v>
      </c>
      <c r="AD22" s="132">
        <v>1.7450000000000001</v>
      </c>
      <c r="AE22" s="132">
        <v>3.855</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137.392</v>
      </c>
      <c r="C23" s="132">
        <v>154.41900000000001</v>
      </c>
      <c r="D23" s="132">
        <v>2</v>
      </c>
      <c r="E23" s="132">
        <v>30.521999999999998</v>
      </c>
      <c r="F23" s="132">
        <v>8.7850000000000001</v>
      </c>
      <c r="G23" s="132" t="s">
        <v>642</v>
      </c>
      <c r="H23" s="132">
        <v>56.128</v>
      </c>
      <c r="I23" s="132">
        <v>23.971</v>
      </c>
      <c r="J23" s="132" t="s">
        <v>642</v>
      </c>
      <c r="K23" s="132">
        <v>4.0739999999999998</v>
      </c>
      <c r="L23" s="132" t="s">
        <v>642</v>
      </c>
      <c r="M23" s="132" t="s">
        <v>642</v>
      </c>
      <c r="N23" s="132" t="s">
        <v>642</v>
      </c>
      <c r="O23" s="132" t="s">
        <v>642</v>
      </c>
      <c r="P23" s="132">
        <v>42.174999999999997</v>
      </c>
      <c r="Q23" s="132">
        <v>5.4180000000000001</v>
      </c>
      <c r="R23" s="132">
        <v>13.172000000000001</v>
      </c>
      <c r="S23" s="132" t="s">
        <v>642</v>
      </c>
      <c r="T23" s="132" t="s">
        <v>642</v>
      </c>
      <c r="U23" s="132">
        <v>73.165999999999997</v>
      </c>
      <c r="V23" s="132">
        <v>0.998</v>
      </c>
      <c r="W23" s="132">
        <v>0.84499999999999997</v>
      </c>
      <c r="X23" s="132" t="s">
        <v>642</v>
      </c>
      <c r="Y23" s="132" t="s">
        <v>642</v>
      </c>
      <c r="Z23" s="132" t="s">
        <v>642</v>
      </c>
      <c r="AA23" s="132" t="s">
        <v>642</v>
      </c>
      <c r="AB23" s="132" t="s">
        <v>642</v>
      </c>
      <c r="AC23" s="132" t="s">
        <v>642</v>
      </c>
      <c r="AD23" s="132">
        <v>14.134</v>
      </c>
      <c r="AE23" s="132">
        <v>16.422999999999998</v>
      </c>
      <c r="AF23" s="132" t="s">
        <v>642</v>
      </c>
      <c r="AG23" s="132" t="s">
        <v>642</v>
      </c>
      <c r="AH23" s="132" t="s">
        <v>642</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78.587999999999994</v>
      </c>
      <c r="C25" s="132">
        <v>50.104900000000001</v>
      </c>
      <c r="D25" s="132" t="s">
        <v>642</v>
      </c>
      <c r="E25" s="132">
        <v>0.42799999999999999</v>
      </c>
      <c r="F25" s="132">
        <v>8.5579999999999998</v>
      </c>
      <c r="G25" s="132" t="s">
        <v>642</v>
      </c>
      <c r="H25" s="132">
        <v>31.373000000000001</v>
      </c>
      <c r="I25" s="132">
        <v>28.027999999999999</v>
      </c>
      <c r="J25" s="132" t="s">
        <v>642</v>
      </c>
      <c r="K25" s="132" t="s">
        <v>642</v>
      </c>
      <c r="L25" s="132" t="s">
        <v>642</v>
      </c>
      <c r="M25" s="132" t="s">
        <v>642</v>
      </c>
      <c r="N25" s="132">
        <v>17.263000000000002</v>
      </c>
      <c r="O25" s="132">
        <v>9.4169999999999998</v>
      </c>
      <c r="P25" s="132" t="s">
        <v>642</v>
      </c>
      <c r="Q25" s="132" t="s">
        <v>642</v>
      </c>
      <c r="R25" s="132" t="s">
        <v>642</v>
      </c>
      <c r="S25" s="132" t="s">
        <v>642</v>
      </c>
      <c r="T25" s="132">
        <v>20.39</v>
      </c>
      <c r="U25" s="132" t="s">
        <v>642</v>
      </c>
      <c r="V25" s="132" t="s">
        <v>642</v>
      </c>
      <c r="W25" s="132" t="s">
        <v>642</v>
      </c>
      <c r="X25" s="132" t="s">
        <v>642</v>
      </c>
      <c r="Y25" s="132" t="s">
        <v>642</v>
      </c>
      <c r="Z25" s="132" t="s">
        <v>642</v>
      </c>
      <c r="AA25" s="132" t="s">
        <v>642</v>
      </c>
      <c r="AB25" s="132" t="s">
        <v>642</v>
      </c>
      <c r="AC25" s="132">
        <v>1.3439000000000001</v>
      </c>
      <c r="AD25" s="132">
        <v>1.004</v>
      </c>
      <c r="AE25" s="132">
        <v>10.819000000000001</v>
      </c>
      <c r="AF25" s="132" t="s">
        <v>642</v>
      </c>
      <c r="AG25" s="132" t="s">
        <v>642</v>
      </c>
      <c r="AH25" s="132" t="s">
        <v>642</v>
      </c>
      <c r="AI25" s="132">
        <v>6.9000000000000006E-2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78.587999999999994</v>
      </c>
      <c r="C26" s="132">
        <v>50.104900000000001</v>
      </c>
      <c r="D26" s="132" t="s">
        <v>642</v>
      </c>
      <c r="E26" s="132">
        <v>0.42799999999999999</v>
      </c>
      <c r="F26" s="132">
        <v>8.5579999999999998</v>
      </c>
      <c r="G26" s="132" t="s">
        <v>642</v>
      </c>
      <c r="H26" s="132">
        <v>31.373000000000001</v>
      </c>
      <c r="I26" s="132">
        <v>28.027999999999999</v>
      </c>
      <c r="J26" s="132" t="s">
        <v>642</v>
      </c>
      <c r="K26" s="132" t="s">
        <v>642</v>
      </c>
      <c r="L26" s="132" t="s">
        <v>642</v>
      </c>
      <c r="M26" s="132" t="s">
        <v>642</v>
      </c>
      <c r="N26" s="132">
        <v>17.263000000000002</v>
      </c>
      <c r="O26" s="132">
        <v>9.4169999999999998</v>
      </c>
      <c r="P26" s="132" t="s">
        <v>642</v>
      </c>
      <c r="Q26" s="132" t="s">
        <v>642</v>
      </c>
      <c r="R26" s="132" t="s">
        <v>642</v>
      </c>
      <c r="S26" s="132" t="s">
        <v>642</v>
      </c>
      <c r="T26" s="132">
        <v>20.39</v>
      </c>
      <c r="U26" s="132" t="s">
        <v>642</v>
      </c>
      <c r="V26" s="132" t="s">
        <v>642</v>
      </c>
      <c r="W26" s="132" t="s">
        <v>642</v>
      </c>
      <c r="X26" s="132" t="s">
        <v>642</v>
      </c>
      <c r="Y26" s="132" t="s">
        <v>642</v>
      </c>
      <c r="Z26" s="132" t="s">
        <v>642</v>
      </c>
      <c r="AA26" s="132" t="s">
        <v>642</v>
      </c>
      <c r="AB26" s="132" t="s">
        <v>642</v>
      </c>
      <c r="AC26" s="132">
        <v>1.3439000000000001</v>
      </c>
      <c r="AD26" s="132">
        <v>1.004</v>
      </c>
      <c r="AE26" s="132">
        <v>10.819000000000001</v>
      </c>
      <c r="AF26" s="132" t="s">
        <v>642</v>
      </c>
      <c r="AG26" s="132" t="s">
        <v>642</v>
      </c>
      <c r="AH26" s="132" t="s">
        <v>642</v>
      </c>
      <c r="AI26" s="132">
        <v>6.9000000000000006E-2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148.512</v>
      </c>
      <c r="C27" s="132">
        <v>112.425</v>
      </c>
      <c r="D27" s="132">
        <v>0.41099999999999998</v>
      </c>
      <c r="E27" s="132">
        <v>25.327000000000002</v>
      </c>
      <c r="F27" s="132">
        <v>2.2610000000000001</v>
      </c>
      <c r="G27" s="132" t="s">
        <v>642</v>
      </c>
      <c r="H27" s="132">
        <v>40.444000000000003</v>
      </c>
      <c r="I27" s="132">
        <v>15.253</v>
      </c>
      <c r="J27" s="132" t="s">
        <v>642</v>
      </c>
      <c r="K27" s="132" t="s">
        <v>642</v>
      </c>
      <c r="L27" s="132" t="s">
        <v>642</v>
      </c>
      <c r="M27" s="132" t="s">
        <v>642</v>
      </c>
      <c r="N27" s="132">
        <v>0.60299999999999998</v>
      </c>
      <c r="O27" s="132">
        <v>0.44600000000000001</v>
      </c>
      <c r="P27" s="132" t="s">
        <v>642</v>
      </c>
      <c r="Q27" s="132" t="s">
        <v>642</v>
      </c>
      <c r="R27" s="132">
        <v>0.76</v>
      </c>
      <c r="S27" s="132" t="s">
        <v>642</v>
      </c>
      <c r="T27" s="132">
        <v>16.231999999999999</v>
      </c>
      <c r="U27" s="132">
        <v>6.4550000000000001</v>
      </c>
      <c r="V27" s="132">
        <v>6.9029999999999996</v>
      </c>
      <c r="W27" s="132">
        <v>44.247</v>
      </c>
      <c r="X27" s="132" t="s">
        <v>642</v>
      </c>
      <c r="Y27" s="132" t="s">
        <v>642</v>
      </c>
      <c r="Z27" s="132" t="s">
        <v>642</v>
      </c>
      <c r="AA27" s="132" t="s">
        <v>642</v>
      </c>
      <c r="AB27" s="132" t="s">
        <v>642</v>
      </c>
      <c r="AC27" s="132" t="s">
        <v>642</v>
      </c>
      <c r="AD27" s="132">
        <v>80.897999999999996</v>
      </c>
      <c r="AE27" s="132">
        <v>20.696999999999999</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148.512</v>
      </c>
      <c r="C28" s="132">
        <v>112.425</v>
      </c>
      <c r="D28" s="132">
        <v>0.41099999999999998</v>
      </c>
      <c r="E28" s="132">
        <v>25.327000000000002</v>
      </c>
      <c r="F28" s="132">
        <v>2.2610000000000001</v>
      </c>
      <c r="G28" s="132" t="s">
        <v>642</v>
      </c>
      <c r="H28" s="132">
        <v>40.444000000000003</v>
      </c>
      <c r="I28" s="132">
        <v>15.253</v>
      </c>
      <c r="J28" s="132" t="s">
        <v>642</v>
      </c>
      <c r="K28" s="132" t="s">
        <v>642</v>
      </c>
      <c r="L28" s="132" t="s">
        <v>642</v>
      </c>
      <c r="M28" s="132" t="s">
        <v>642</v>
      </c>
      <c r="N28" s="132">
        <v>0.60299999999999998</v>
      </c>
      <c r="O28" s="132">
        <v>0.44600000000000001</v>
      </c>
      <c r="P28" s="132" t="s">
        <v>642</v>
      </c>
      <c r="Q28" s="132" t="s">
        <v>642</v>
      </c>
      <c r="R28" s="132">
        <v>0.76</v>
      </c>
      <c r="S28" s="132" t="s">
        <v>642</v>
      </c>
      <c r="T28" s="132">
        <v>16.231999999999999</v>
      </c>
      <c r="U28" s="132">
        <v>6.4550000000000001</v>
      </c>
      <c r="V28" s="132">
        <v>6.9029999999999996</v>
      </c>
      <c r="W28" s="132">
        <v>44.247</v>
      </c>
      <c r="X28" s="132" t="s">
        <v>642</v>
      </c>
      <c r="Y28" s="132" t="s">
        <v>642</v>
      </c>
      <c r="Z28" s="132" t="s">
        <v>642</v>
      </c>
      <c r="AA28" s="132" t="s">
        <v>642</v>
      </c>
      <c r="AB28" s="132" t="s">
        <v>642</v>
      </c>
      <c r="AC28" s="132" t="s">
        <v>642</v>
      </c>
      <c r="AD28" s="132">
        <v>80.897999999999996</v>
      </c>
      <c r="AE28" s="132">
        <v>20.696999999999999</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244.05590000000001</v>
      </c>
      <c r="C29" s="132">
        <v>70.183199999999999</v>
      </c>
      <c r="D29" s="132">
        <v>6.2430000000000003</v>
      </c>
      <c r="E29" s="132">
        <v>5.5890000000000004</v>
      </c>
      <c r="F29" s="132">
        <v>32.345999999999997</v>
      </c>
      <c r="G29" s="132" t="s">
        <v>642</v>
      </c>
      <c r="H29" s="132">
        <v>85.697000000000003</v>
      </c>
      <c r="I29" s="132">
        <v>2.3975</v>
      </c>
      <c r="J29" s="132">
        <v>36.006</v>
      </c>
      <c r="K29" s="132">
        <v>1.5509999999999999</v>
      </c>
      <c r="L29" s="132" t="s">
        <v>642</v>
      </c>
      <c r="M29" s="132" t="s">
        <v>642</v>
      </c>
      <c r="N29" s="132" t="s">
        <v>642</v>
      </c>
      <c r="O29" s="132" t="s">
        <v>642</v>
      </c>
      <c r="P29" s="132">
        <v>6.3070000000000004</v>
      </c>
      <c r="Q29" s="132">
        <v>2.7890000000000001</v>
      </c>
      <c r="R29" s="132">
        <v>1.9</v>
      </c>
      <c r="S29" s="132" t="s">
        <v>642</v>
      </c>
      <c r="T29" s="132" t="s">
        <v>642</v>
      </c>
      <c r="U29" s="132">
        <v>2.5634000000000001</v>
      </c>
      <c r="V29" s="132">
        <v>2.222</v>
      </c>
      <c r="W29" s="132">
        <v>10.321999999999999</v>
      </c>
      <c r="X29" s="132">
        <v>0.55500000000000005</v>
      </c>
      <c r="Y29" s="132">
        <v>0.23200000000000001</v>
      </c>
      <c r="Z29" s="132" t="s">
        <v>642</v>
      </c>
      <c r="AA29" s="132">
        <v>0.14000000000000001</v>
      </c>
      <c r="AB29" s="132" t="s">
        <v>642</v>
      </c>
      <c r="AC29" s="132">
        <v>2.8001</v>
      </c>
      <c r="AD29" s="132">
        <v>6.181</v>
      </c>
      <c r="AE29" s="132">
        <v>4.6100000000000003</v>
      </c>
      <c r="AF29" s="132" t="s">
        <v>642</v>
      </c>
      <c r="AG29" s="132" t="s">
        <v>642</v>
      </c>
      <c r="AH29" s="132">
        <v>2.4426999999999999</v>
      </c>
      <c r="AI29" s="132">
        <v>4.1463000000000001</v>
      </c>
      <c r="AJ29" s="132" t="s">
        <v>642</v>
      </c>
      <c r="AK29" s="132" t="s">
        <v>642</v>
      </c>
      <c r="AL29" s="132" t="s">
        <v>642</v>
      </c>
      <c r="AM29" s="132" t="s">
        <v>642</v>
      </c>
      <c r="AN29" s="132">
        <v>64.156199999999998</v>
      </c>
      <c r="AO29" s="132">
        <v>33.042900000000003</v>
      </c>
      <c r="AP29" s="132" t="s">
        <v>642</v>
      </c>
      <c r="AQ29" s="132" t="s">
        <v>642</v>
      </c>
    </row>
    <row r="30" spans="1:43" ht="13.5" customHeight="1" x14ac:dyDescent="0.2">
      <c r="A30" s="126" t="s">
        <v>517</v>
      </c>
      <c r="B30" s="132">
        <v>244.05590000000001</v>
      </c>
      <c r="C30" s="132">
        <v>70.183199999999999</v>
      </c>
      <c r="D30" s="132">
        <v>6.2430000000000003</v>
      </c>
      <c r="E30" s="132">
        <v>5.5890000000000004</v>
      </c>
      <c r="F30" s="132">
        <v>32.345999999999997</v>
      </c>
      <c r="G30" s="132" t="s">
        <v>642</v>
      </c>
      <c r="H30" s="132">
        <v>85.697000000000003</v>
      </c>
      <c r="I30" s="132">
        <v>2.3975</v>
      </c>
      <c r="J30" s="132">
        <v>36.006</v>
      </c>
      <c r="K30" s="132">
        <v>1.5509999999999999</v>
      </c>
      <c r="L30" s="132" t="s">
        <v>642</v>
      </c>
      <c r="M30" s="132" t="s">
        <v>642</v>
      </c>
      <c r="N30" s="132" t="s">
        <v>642</v>
      </c>
      <c r="O30" s="132" t="s">
        <v>642</v>
      </c>
      <c r="P30" s="132">
        <v>6.3070000000000004</v>
      </c>
      <c r="Q30" s="132">
        <v>2.7890000000000001</v>
      </c>
      <c r="R30" s="132">
        <v>1.9</v>
      </c>
      <c r="S30" s="132" t="s">
        <v>642</v>
      </c>
      <c r="T30" s="132" t="s">
        <v>642</v>
      </c>
      <c r="U30" s="132">
        <v>2.5634000000000001</v>
      </c>
      <c r="V30" s="132">
        <v>2.222</v>
      </c>
      <c r="W30" s="132">
        <v>10.321999999999999</v>
      </c>
      <c r="X30" s="132">
        <v>0.55500000000000005</v>
      </c>
      <c r="Y30" s="132">
        <v>0.23200000000000001</v>
      </c>
      <c r="Z30" s="132" t="s">
        <v>642</v>
      </c>
      <c r="AA30" s="132">
        <v>0.14000000000000001</v>
      </c>
      <c r="AB30" s="132" t="s">
        <v>642</v>
      </c>
      <c r="AC30" s="132">
        <v>2.8001</v>
      </c>
      <c r="AD30" s="132">
        <v>6.181</v>
      </c>
      <c r="AE30" s="132">
        <v>4.6100000000000003</v>
      </c>
      <c r="AF30" s="132" t="s">
        <v>642</v>
      </c>
      <c r="AG30" s="132" t="s">
        <v>642</v>
      </c>
      <c r="AH30" s="132">
        <v>2.4426999999999999</v>
      </c>
      <c r="AI30" s="132">
        <v>4.1463000000000001</v>
      </c>
      <c r="AJ30" s="132" t="s">
        <v>642</v>
      </c>
      <c r="AK30" s="132" t="s">
        <v>642</v>
      </c>
      <c r="AL30" s="132" t="s">
        <v>642</v>
      </c>
      <c r="AM30" s="132" t="s">
        <v>642</v>
      </c>
      <c r="AN30" s="132">
        <v>64.156199999999998</v>
      </c>
      <c r="AO30" s="132">
        <v>33.042900000000003</v>
      </c>
      <c r="AP30" s="132" t="s">
        <v>642</v>
      </c>
      <c r="AQ30" s="132" t="s">
        <v>642</v>
      </c>
    </row>
    <row r="31" spans="1:43" ht="13.5" customHeight="1" x14ac:dyDescent="0.2">
      <c r="A31" s="115" t="s">
        <v>518</v>
      </c>
      <c r="B31" s="132">
        <v>405.73070000000001</v>
      </c>
      <c r="C31" s="132">
        <v>419.37049999999999</v>
      </c>
      <c r="D31" s="132">
        <v>11.595000000000001</v>
      </c>
      <c r="E31" s="132">
        <v>4.1731999999999996</v>
      </c>
      <c r="F31" s="132">
        <v>4.2359999999999998</v>
      </c>
      <c r="G31" s="132">
        <v>174.35</v>
      </c>
      <c r="H31" s="132">
        <v>168.54400000000001</v>
      </c>
      <c r="I31" s="132">
        <v>8.1412999999999993</v>
      </c>
      <c r="J31" s="132">
        <v>14.9077</v>
      </c>
      <c r="K31" s="132">
        <v>34.863799999999998</v>
      </c>
      <c r="L31" s="132" t="s">
        <v>642</v>
      </c>
      <c r="M31" s="132">
        <v>5.3818000000000001</v>
      </c>
      <c r="N31" s="132" t="s">
        <v>642</v>
      </c>
      <c r="O31" s="132" t="s">
        <v>642</v>
      </c>
      <c r="P31" s="132">
        <v>76.650999999999996</v>
      </c>
      <c r="Q31" s="132">
        <v>150.99799999999999</v>
      </c>
      <c r="R31" s="132">
        <v>35.405900000000003</v>
      </c>
      <c r="S31" s="132">
        <v>7.5590000000000002</v>
      </c>
      <c r="T31" s="132" t="s">
        <v>642</v>
      </c>
      <c r="U31" s="132">
        <v>3.4767999999999999</v>
      </c>
      <c r="V31" s="132">
        <v>11.477399999999999</v>
      </c>
      <c r="W31" s="132">
        <v>3.9333999999999998</v>
      </c>
      <c r="X31" s="132">
        <v>3.8172999999999999</v>
      </c>
      <c r="Y31" s="132">
        <v>1.5357000000000001</v>
      </c>
      <c r="Z31" s="132">
        <v>6.4751000000000003</v>
      </c>
      <c r="AA31" s="132">
        <v>0.76339999999999997</v>
      </c>
      <c r="AB31" s="132">
        <v>29.444099999999999</v>
      </c>
      <c r="AC31" s="132">
        <v>7.4687000000000001</v>
      </c>
      <c r="AD31" s="132">
        <v>28.415099999999999</v>
      </c>
      <c r="AE31" s="132">
        <v>3.8738000000000001</v>
      </c>
      <c r="AF31" s="132" t="s">
        <v>642</v>
      </c>
      <c r="AG31" s="132" t="s">
        <v>642</v>
      </c>
      <c r="AH31" s="132">
        <v>3.4034</v>
      </c>
      <c r="AI31" s="132">
        <v>6.9904000000000002</v>
      </c>
      <c r="AJ31" s="132" t="s">
        <v>642</v>
      </c>
      <c r="AK31" s="132" t="s">
        <v>642</v>
      </c>
      <c r="AL31" s="132" t="s">
        <v>642</v>
      </c>
      <c r="AM31" s="132" t="s">
        <v>642</v>
      </c>
      <c r="AN31" s="132">
        <v>11.358700000000001</v>
      </c>
      <c r="AO31" s="132">
        <v>5.8612000000000002</v>
      </c>
      <c r="AP31" s="132" t="s">
        <v>642</v>
      </c>
      <c r="AQ31" s="132" t="s">
        <v>642</v>
      </c>
    </row>
    <row r="32" spans="1:43" ht="13.5" customHeight="1" x14ac:dyDescent="0.2">
      <c r="A32" s="126" t="s">
        <v>519</v>
      </c>
      <c r="B32" s="132">
        <v>405.73070000000001</v>
      </c>
      <c r="C32" s="132">
        <v>419.37049999999999</v>
      </c>
      <c r="D32" s="132">
        <v>11.595000000000001</v>
      </c>
      <c r="E32" s="132">
        <v>4.1731999999999996</v>
      </c>
      <c r="F32" s="132">
        <v>4.2359999999999998</v>
      </c>
      <c r="G32" s="132">
        <v>174.35</v>
      </c>
      <c r="H32" s="132">
        <v>168.54400000000001</v>
      </c>
      <c r="I32" s="132">
        <v>8.1412999999999993</v>
      </c>
      <c r="J32" s="132">
        <v>14.9077</v>
      </c>
      <c r="K32" s="132">
        <v>34.863799999999998</v>
      </c>
      <c r="L32" s="132" t="s">
        <v>642</v>
      </c>
      <c r="M32" s="132">
        <v>5.3818000000000001</v>
      </c>
      <c r="N32" s="132" t="s">
        <v>642</v>
      </c>
      <c r="O32" s="132" t="s">
        <v>642</v>
      </c>
      <c r="P32" s="132">
        <v>76.650999999999996</v>
      </c>
      <c r="Q32" s="132">
        <v>150.99799999999999</v>
      </c>
      <c r="R32" s="132">
        <v>35.405900000000003</v>
      </c>
      <c r="S32" s="132">
        <v>7.5590000000000002</v>
      </c>
      <c r="T32" s="132" t="s">
        <v>642</v>
      </c>
      <c r="U32" s="132">
        <v>3.4767999999999999</v>
      </c>
      <c r="V32" s="132">
        <v>11.477399999999999</v>
      </c>
      <c r="W32" s="132">
        <v>3.9333999999999998</v>
      </c>
      <c r="X32" s="132">
        <v>3.8172999999999999</v>
      </c>
      <c r="Y32" s="132">
        <v>1.5357000000000001</v>
      </c>
      <c r="Z32" s="132">
        <v>6.4751000000000003</v>
      </c>
      <c r="AA32" s="132">
        <v>0.76339999999999997</v>
      </c>
      <c r="AB32" s="132">
        <v>29.444099999999999</v>
      </c>
      <c r="AC32" s="132">
        <v>7.4687000000000001</v>
      </c>
      <c r="AD32" s="132">
        <v>28.415099999999999</v>
      </c>
      <c r="AE32" s="132">
        <v>3.8738000000000001</v>
      </c>
      <c r="AF32" s="132" t="s">
        <v>642</v>
      </c>
      <c r="AG32" s="132" t="s">
        <v>642</v>
      </c>
      <c r="AH32" s="132">
        <v>3.4034</v>
      </c>
      <c r="AI32" s="132">
        <v>6.9904000000000002</v>
      </c>
      <c r="AJ32" s="132" t="s">
        <v>642</v>
      </c>
      <c r="AK32" s="132" t="s">
        <v>642</v>
      </c>
      <c r="AL32" s="132" t="s">
        <v>642</v>
      </c>
      <c r="AM32" s="132" t="s">
        <v>642</v>
      </c>
      <c r="AN32" s="132">
        <v>11.358700000000001</v>
      </c>
      <c r="AO32" s="132">
        <v>5.8612000000000002</v>
      </c>
      <c r="AP32" s="132" t="s">
        <v>642</v>
      </c>
      <c r="AQ32" s="132" t="s">
        <v>642</v>
      </c>
    </row>
    <row r="33" spans="1:43" ht="13.5" customHeight="1" x14ac:dyDescent="0.2">
      <c r="A33" s="115" t="s">
        <v>520</v>
      </c>
      <c r="B33" s="132">
        <v>780.71569999999997</v>
      </c>
      <c r="C33" s="132">
        <v>357.12569999999999</v>
      </c>
      <c r="D33" s="132">
        <v>10.180999999999999</v>
      </c>
      <c r="E33" s="132">
        <v>4.0149999999999997</v>
      </c>
      <c r="F33" s="132">
        <v>48.834000000000003</v>
      </c>
      <c r="G33" s="132" t="s">
        <v>642</v>
      </c>
      <c r="H33" s="132">
        <v>313.32499999999999</v>
      </c>
      <c r="I33" s="132">
        <v>63.918999999999997</v>
      </c>
      <c r="J33" s="132">
        <v>31.164999999999999</v>
      </c>
      <c r="K33" s="132">
        <v>5.99</v>
      </c>
      <c r="L33" s="132" t="s">
        <v>642</v>
      </c>
      <c r="M33" s="132" t="s">
        <v>642</v>
      </c>
      <c r="N33" s="132" t="s">
        <v>642</v>
      </c>
      <c r="O33" s="132" t="s">
        <v>642</v>
      </c>
      <c r="P33" s="132">
        <v>201.47300000000001</v>
      </c>
      <c r="Q33" s="132">
        <v>84.483000000000004</v>
      </c>
      <c r="R33" s="132">
        <v>79.741600000000005</v>
      </c>
      <c r="S33" s="132">
        <v>105.3527</v>
      </c>
      <c r="T33" s="132" t="s">
        <v>642</v>
      </c>
      <c r="U33" s="132" t="s">
        <v>642</v>
      </c>
      <c r="V33" s="132">
        <v>44.802</v>
      </c>
      <c r="W33" s="132">
        <v>1.4039999999999999</v>
      </c>
      <c r="X33" s="132" t="s">
        <v>642</v>
      </c>
      <c r="Y33" s="132" t="s">
        <v>642</v>
      </c>
      <c r="Z33" s="132" t="s">
        <v>642</v>
      </c>
      <c r="AA33" s="132" t="s">
        <v>642</v>
      </c>
      <c r="AB33" s="132" t="s">
        <v>642</v>
      </c>
      <c r="AC33" s="132" t="s">
        <v>642</v>
      </c>
      <c r="AD33" s="132">
        <v>19.882999999999999</v>
      </c>
      <c r="AE33" s="132">
        <v>34.567</v>
      </c>
      <c r="AF33" s="132" t="s">
        <v>642</v>
      </c>
      <c r="AG33" s="132" t="s">
        <v>642</v>
      </c>
      <c r="AH33" s="132">
        <v>6.6014999999999997</v>
      </c>
      <c r="AI33" s="132">
        <v>0.46429999999999999</v>
      </c>
      <c r="AJ33" s="132" t="s">
        <v>642</v>
      </c>
      <c r="AK33" s="132" t="s">
        <v>642</v>
      </c>
      <c r="AL33" s="132" t="s">
        <v>642</v>
      </c>
      <c r="AM33" s="132" t="s">
        <v>642</v>
      </c>
      <c r="AN33" s="132">
        <v>24.709599999999998</v>
      </c>
      <c r="AO33" s="132">
        <v>56.930700000000002</v>
      </c>
      <c r="AP33" s="132" t="s">
        <v>642</v>
      </c>
      <c r="AQ33" s="132" t="s">
        <v>642</v>
      </c>
    </row>
    <row r="34" spans="1:43" ht="13.5" customHeight="1" x14ac:dyDescent="0.2">
      <c r="A34" s="126" t="s">
        <v>521</v>
      </c>
      <c r="B34" s="132">
        <v>780.71569999999997</v>
      </c>
      <c r="C34" s="132">
        <v>357.12569999999999</v>
      </c>
      <c r="D34" s="132">
        <v>10.180999999999999</v>
      </c>
      <c r="E34" s="132">
        <v>4.0149999999999997</v>
      </c>
      <c r="F34" s="132">
        <v>48.834000000000003</v>
      </c>
      <c r="G34" s="132" t="s">
        <v>642</v>
      </c>
      <c r="H34" s="132">
        <v>313.32499999999999</v>
      </c>
      <c r="I34" s="132">
        <v>63.918999999999997</v>
      </c>
      <c r="J34" s="132">
        <v>31.164999999999999</v>
      </c>
      <c r="K34" s="132">
        <v>5.99</v>
      </c>
      <c r="L34" s="132" t="s">
        <v>642</v>
      </c>
      <c r="M34" s="132" t="s">
        <v>642</v>
      </c>
      <c r="N34" s="132" t="s">
        <v>642</v>
      </c>
      <c r="O34" s="132" t="s">
        <v>642</v>
      </c>
      <c r="P34" s="132">
        <v>201.47300000000001</v>
      </c>
      <c r="Q34" s="132">
        <v>84.483000000000004</v>
      </c>
      <c r="R34" s="132">
        <v>79.741600000000005</v>
      </c>
      <c r="S34" s="132">
        <v>105.3527</v>
      </c>
      <c r="T34" s="132" t="s">
        <v>642</v>
      </c>
      <c r="U34" s="132" t="s">
        <v>642</v>
      </c>
      <c r="V34" s="132">
        <v>44.802</v>
      </c>
      <c r="W34" s="132">
        <v>1.4039999999999999</v>
      </c>
      <c r="X34" s="132" t="s">
        <v>642</v>
      </c>
      <c r="Y34" s="132" t="s">
        <v>642</v>
      </c>
      <c r="Z34" s="132" t="s">
        <v>642</v>
      </c>
      <c r="AA34" s="132" t="s">
        <v>642</v>
      </c>
      <c r="AB34" s="132" t="s">
        <v>642</v>
      </c>
      <c r="AC34" s="132" t="s">
        <v>642</v>
      </c>
      <c r="AD34" s="132">
        <v>19.882999999999999</v>
      </c>
      <c r="AE34" s="132">
        <v>34.567</v>
      </c>
      <c r="AF34" s="132" t="s">
        <v>642</v>
      </c>
      <c r="AG34" s="132" t="s">
        <v>642</v>
      </c>
      <c r="AH34" s="132">
        <v>6.6014999999999997</v>
      </c>
      <c r="AI34" s="132">
        <v>0.46429999999999999</v>
      </c>
      <c r="AJ34" s="132" t="s">
        <v>642</v>
      </c>
      <c r="AK34" s="132" t="s">
        <v>642</v>
      </c>
      <c r="AL34" s="132" t="s">
        <v>642</v>
      </c>
      <c r="AM34" s="132" t="s">
        <v>642</v>
      </c>
      <c r="AN34" s="132">
        <v>24.709599999999998</v>
      </c>
      <c r="AO34" s="132">
        <v>56.930700000000002</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v>0.27200000000000002</v>
      </c>
      <c r="C37" s="132">
        <v>5.9850000000000003</v>
      </c>
      <c r="D37" s="132" t="s">
        <v>642</v>
      </c>
      <c r="E37" s="132">
        <v>4.5490000000000004</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v>0.27200000000000002</v>
      </c>
      <c r="W37" s="132" t="s">
        <v>642</v>
      </c>
      <c r="X37" s="132" t="s">
        <v>642</v>
      </c>
      <c r="Y37" s="132">
        <v>0.27200000000000002</v>
      </c>
      <c r="Z37" s="132" t="s">
        <v>642</v>
      </c>
      <c r="AA37" s="132" t="s">
        <v>642</v>
      </c>
      <c r="AB37" s="132" t="s">
        <v>642</v>
      </c>
      <c r="AC37" s="132" t="s">
        <v>642</v>
      </c>
      <c r="AD37" s="132" t="s">
        <v>642</v>
      </c>
      <c r="AE37" s="132">
        <v>1.1639999999999999</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v>0.27200000000000002</v>
      </c>
      <c r="C38" s="132">
        <v>5.9850000000000003</v>
      </c>
      <c r="D38" s="132" t="s">
        <v>642</v>
      </c>
      <c r="E38" s="132">
        <v>4.5490000000000004</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v>0.27200000000000002</v>
      </c>
      <c r="W38" s="132" t="s">
        <v>642</v>
      </c>
      <c r="X38" s="132" t="s">
        <v>642</v>
      </c>
      <c r="Y38" s="132">
        <v>0.27200000000000002</v>
      </c>
      <c r="Z38" s="132" t="s">
        <v>642</v>
      </c>
      <c r="AA38" s="132" t="s">
        <v>642</v>
      </c>
      <c r="AB38" s="132" t="s">
        <v>642</v>
      </c>
      <c r="AC38" s="132" t="s">
        <v>642</v>
      </c>
      <c r="AD38" s="132" t="s">
        <v>642</v>
      </c>
      <c r="AE38" s="132">
        <v>1.1639999999999999</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1002.078</v>
      </c>
      <c r="C39" s="132">
        <v>1020.1074</v>
      </c>
      <c r="D39" s="132">
        <v>151.9622</v>
      </c>
      <c r="E39" s="132">
        <v>117.464</v>
      </c>
      <c r="F39" s="132">
        <v>202.92699999999999</v>
      </c>
      <c r="G39" s="132">
        <v>66.400999999999996</v>
      </c>
      <c r="H39" s="132">
        <v>174.7587</v>
      </c>
      <c r="I39" s="132">
        <v>266.73599999999999</v>
      </c>
      <c r="J39" s="132">
        <v>75.17</v>
      </c>
      <c r="K39" s="132">
        <v>78.215699999999998</v>
      </c>
      <c r="L39" s="132">
        <v>5.3368000000000002</v>
      </c>
      <c r="M39" s="132" t="s">
        <v>642</v>
      </c>
      <c r="N39" s="132">
        <v>67.516999999999996</v>
      </c>
      <c r="O39" s="132">
        <v>54.797400000000003</v>
      </c>
      <c r="P39" s="132">
        <v>148.07300000000001</v>
      </c>
      <c r="Q39" s="132">
        <v>118.71899999999999</v>
      </c>
      <c r="R39" s="132">
        <v>52.999699999999997</v>
      </c>
      <c r="S39" s="132">
        <v>83.013000000000005</v>
      </c>
      <c r="T39" s="132">
        <v>0.85</v>
      </c>
      <c r="U39" s="132">
        <v>37.582999999999998</v>
      </c>
      <c r="V39" s="132">
        <v>10.0816</v>
      </c>
      <c r="W39" s="132">
        <v>14.76</v>
      </c>
      <c r="X39" s="132">
        <v>2.9116</v>
      </c>
      <c r="Y39" s="132">
        <v>12.3413</v>
      </c>
      <c r="Z39" s="132">
        <v>1.661</v>
      </c>
      <c r="AA39" s="132">
        <v>6.4751000000000003</v>
      </c>
      <c r="AB39" s="132">
        <v>10.268800000000001</v>
      </c>
      <c r="AC39" s="132">
        <v>14.309200000000001</v>
      </c>
      <c r="AD39" s="132">
        <v>86.436499999999995</v>
      </c>
      <c r="AE39" s="132">
        <v>108.149</v>
      </c>
      <c r="AF39" s="132" t="s">
        <v>642</v>
      </c>
      <c r="AG39" s="132" t="s">
        <v>642</v>
      </c>
      <c r="AH39" s="132">
        <v>7.9320000000000004</v>
      </c>
      <c r="AI39" s="132">
        <v>2.6959</v>
      </c>
      <c r="AJ39" s="132" t="s">
        <v>642</v>
      </c>
      <c r="AK39" s="132" t="s">
        <v>642</v>
      </c>
      <c r="AL39" s="132" t="s">
        <v>642</v>
      </c>
      <c r="AM39" s="132" t="s">
        <v>642</v>
      </c>
      <c r="AN39" s="132">
        <v>3.1920999999999999</v>
      </c>
      <c r="AO39" s="132">
        <v>38.447800000000001</v>
      </c>
      <c r="AP39" s="132" t="s">
        <v>642</v>
      </c>
      <c r="AQ39" s="132" t="s">
        <v>642</v>
      </c>
    </row>
    <row r="40" spans="1:43" ht="13.5" customHeight="1" x14ac:dyDescent="0.2">
      <c r="A40" s="126" t="s">
        <v>527</v>
      </c>
      <c r="B40" s="132">
        <v>324.1576</v>
      </c>
      <c r="C40" s="132">
        <v>198.33330000000001</v>
      </c>
      <c r="D40" s="132">
        <v>18.040199999999999</v>
      </c>
      <c r="E40" s="132">
        <v>25.195</v>
      </c>
      <c r="F40" s="132">
        <v>170.56700000000001</v>
      </c>
      <c r="G40" s="132" t="s">
        <v>642</v>
      </c>
      <c r="H40" s="132">
        <v>2.1017000000000001</v>
      </c>
      <c r="I40" s="132">
        <v>19.641999999999999</v>
      </c>
      <c r="J40" s="132">
        <v>2.6720000000000002</v>
      </c>
      <c r="K40" s="132">
        <v>26.168700000000001</v>
      </c>
      <c r="L40" s="132">
        <v>5.3368000000000002</v>
      </c>
      <c r="M40" s="132" t="s">
        <v>642</v>
      </c>
      <c r="N40" s="132">
        <v>2.74</v>
      </c>
      <c r="O40" s="132" t="s">
        <v>642</v>
      </c>
      <c r="P40" s="132">
        <v>72.007999999999996</v>
      </c>
      <c r="Q40" s="132" t="s">
        <v>642</v>
      </c>
      <c r="R40" s="132">
        <v>2.7997000000000001</v>
      </c>
      <c r="S40" s="132">
        <v>1.8280000000000001</v>
      </c>
      <c r="T40" s="132" t="s">
        <v>642</v>
      </c>
      <c r="U40" s="132" t="s">
        <v>642</v>
      </c>
      <c r="V40" s="132">
        <v>3.6385999999999998</v>
      </c>
      <c r="W40" s="132">
        <v>14.34</v>
      </c>
      <c r="X40" s="132">
        <v>0.1842</v>
      </c>
      <c r="Y40" s="132">
        <v>3.4672999999999998</v>
      </c>
      <c r="Z40" s="132">
        <v>1.5209999999999999</v>
      </c>
      <c r="AA40" s="132">
        <v>6.4751000000000003</v>
      </c>
      <c r="AB40" s="132">
        <v>10.268800000000001</v>
      </c>
      <c r="AC40" s="132">
        <v>14.309200000000001</v>
      </c>
      <c r="AD40" s="132">
        <v>27.686499999999999</v>
      </c>
      <c r="AE40" s="132">
        <v>67.427000000000007</v>
      </c>
      <c r="AF40" s="132" t="s">
        <v>642</v>
      </c>
      <c r="AG40" s="132" t="s">
        <v>642</v>
      </c>
      <c r="AH40" s="132">
        <v>4.0473999999999997</v>
      </c>
      <c r="AI40" s="132">
        <v>2.5836000000000001</v>
      </c>
      <c r="AJ40" s="132" t="s">
        <v>642</v>
      </c>
      <c r="AK40" s="132" t="s">
        <v>642</v>
      </c>
      <c r="AL40" s="132" t="s">
        <v>642</v>
      </c>
      <c r="AM40" s="132" t="s">
        <v>642</v>
      </c>
      <c r="AN40" s="132">
        <v>0.54569999999999996</v>
      </c>
      <c r="AO40" s="132">
        <v>16.897400000000001</v>
      </c>
      <c r="AP40" s="132" t="s">
        <v>642</v>
      </c>
      <c r="AQ40" s="132" t="s">
        <v>642</v>
      </c>
    </row>
    <row r="41" spans="1:43" ht="13.5" customHeight="1" x14ac:dyDescent="0.2">
      <c r="A41" s="126" t="s">
        <v>528</v>
      </c>
      <c r="B41" s="132">
        <v>119.9984</v>
      </c>
      <c r="C41" s="132">
        <v>229.00819999999999</v>
      </c>
      <c r="D41" s="132">
        <v>2.2799999999999998</v>
      </c>
      <c r="E41" s="132">
        <v>23.437999999999999</v>
      </c>
      <c r="F41" s="132">
        <v>32.36</v>
      </c>
      <c r="G41" s="132">
        <v>1.411</v>
      </c>
      <c r="H41" s="132">
        <v>7.1550000000000002</v>
      </c>
      <c r="I41" s="132">
        <v>142.53899999999999</v>
      </c>
      <c r="J41" s="132">
        <v>3.7509999999999999</v>
      </c>
      <c r="K41" s="132">
        <v>0.71699999999999997</v>
      </c>
      <c r="L41" s="132" t="s">
        <v>642</v>
      </c>
      <c r="M41" s="132" t="s">
        <v>642</v>
      </c>
      <c r="N41" s="132" t="s">
        <v>642</v>
      </c>
      <c r="O41" s="132" t="s">
        <v>642</v>
      </c>
      <c r="P41" s="132">
        <v>38.200000000000003</v>
      </c>
      <c r="Q41" s="132" t="s">
        <v>642</v>
      </c>
      <c r="R41" s="132">
        <v>7.3280000000000003</v>
      </c>
      <c r="S41" s="132">
        <v>5.0359999999999996</v>
      </c>
      <c r="T41" s="132" t="s">
        <v>642</v>
      </c>
      <c r="U41" s="132">
        <v>36.226999999999997</v>
      </c>
      <c r="V41" s="132">
        <v>2.9369999999999998</v>
      </c>
      <c r="W41" s="132" t="s">
        <v>642</v>
      </c>
      <c r="X41" s="132" t="s">
        <v>642</v>
      </c>
      <c r="Y41" s="132" t="s">
        <v>642</v>
      </c>
      <c r="Z41" s="132" t="s">
        <v>642</v>
      </c>
      <c r="AA41" s="132" t="s">
        <v>642</v>
      </c>
      <c r="AB41" s="132" t="s">
        <v>642</v>
      </c>
      <c r="AC41" s="132" t="s">
        <v>642</v>
      </c>
      <c r="AD41" s="132">
        <v>22.411000000000001</v>
      </c>
      <c r="AE41" s="132">
        <v>17.504999999999999</v>
      </c>
      <c r="AF41" s="132" t="s">
        <v>642</v>
      </c>
      <c r="AG41" s="132" t="s">
        <v>642</v>
      </c>
      <c r="AH41" s="132">
        <v>1.6919999999999999</v>
      </c>
      <c r="AI41" s="132">
        <v>0.1123</v>
      </c>
      <c r="AJ41" s="132" t="s">
        <v>642</v>
      </c>
      <c r="AK41" s="132" t="s">
        <v>642</v>
      </c>
      <c r="AL41" s="132" t="s">
        <v>642</v>
      </c>
      <c r="AM41" s="132" t="s">
        <v>642</v>
      </c>
      <c r="AN41" s="132">
        <v>1.8844000000000001</v>
      </c>
      <c r="AO41" s="132">
        <v>2.0228999999999999</v>
      </c>
      <c r="AP41" s="132" t="s">
        <v>642</v>
      </c>
      <c r="AQ41" s="132" t="s">
        <v>642</v>
      </c>
    </row>
    <row r="42" spans="1:43" ht="13.5" customHeight="1" x14ac:dyDescent="0.2">
      <c r="A42" s="126" t="s">
        <v>529</v>
      </c>
      <c r="B42" s="132">
        <v>26.449000000000002</v>
      </c>
      <c r="C42" s="132">
        <v>93.650999999999996</v>
      </c>
      <c r="D42" s="132" t="s">
        <v>642</v>
      </c>
      <c r="E42" s="132">
        <v>8.1470000000000002</v>
      </c>
      <c r="F42" s="132" t="s">
        <v>642</v>
      </c>
      <c r="G42" s="132" t="s">
        <v>642</v>
      </c>
      <c r="H42" s="132">
        <v>15.391</v>
      </c>
      <c r="I42" s="132">
        <v>24.309000000000001</v>
      </c>
      <c r="J42" s="132" t="s">
        <v>642</v>
      </c>
      <c r="K42" s="132" t="s">
        <v>642</v>
      </c>
      <c r="L42" s="132" t="s">
        <v>642</v>
      </c>
      <c r="M42" s="132" t="s">
        <v>642</v>
      </c>
      <c r="N42" s="132" t="s">
        <v>642</v>
      </c>
      <c r="O42" s="132" t="s">
        <v>642</v>
      </c>
      <c r="P42" s="132" t="s">
        <v>642</v>
      </c>
      <c r="Q42" s="132">
        <v>1.6</v>
      </c>
      <c r="R42" s="132">
        <v>6.4470000000000001</v>
      </c>
      <c r="S42" s="132">
        <v>59.594999999999999</v>
      </c>
      <c r="T42" s="132" t="s">
        <v>642</v>
      </c>
      <c r="U42" s="132" t="s">
        <v>642</v>
      </c>
      <c r="V42" s="132" t="s">
        <v>642</v>
      </c>
      <c r="W42" s="132" t="s">
        <v>642</v>
      </c>
      <c r="X42" s="132" t="s">
        <v>642</v>
      </c>
      <c r="Y42" s="132" t="s">
        <v>642</v>
      </c>
      <c r="Z42" s="132" t="s">
        <v>642</v>
      </c>
      <c r="AA42" s="132" t="s">
        <v>642</v>
      </c>
      <c r="AB42" s="132" t="s">
        <v>642</v>
      </c>
      <c r="AC42" s="132" t="s">
        <v>642</v>
      </c>
      <c r="AD42" s="132">
        <v>3.8490000000000002</v>
      </c>
      <c r="AE42" s="132" t="s">
        <v>642</v>
      </c>
      <c r="AF42" s="132" t="s">
        <v>642</v>
      </c>
      <c r="AG42" s="132" t="s">
        <v>642</v>
      </c>
      <c r="AH42" s="132" t="s">
        <v>642</v>
      </c>
      <c r="AI42" s="132" t="s">
        <v>642</v>
      </c>
      <c r="AJ42" s="132" t="s">
        <v>642</v>
      </c>
      <c r="AK42" s="132" t="s">
        <v>642</v>
      </c>
      <c r="AL42" s="132" t="s">
        <v>642</v>
      </c>
      <c r="AM42" s="132" t="s">
        <v>642</v>
      </c>
      <c r="AN42" s="132">
        <v>0.76200000000000001</v>
      </c>
      <c r="AO42" s="132" t="s">
        <v>642</v>
      </c>
      <c r="AP42" s="132" t="s">
        <v>642</v>
      </c>
      <c r="AQ42" s="132" t="s">
        <v>642</v>
      </c>
    </row>
    <row r="43" spans="1:43" ht="13.5" customHeight="1" x14ac:dyDescent="0.2">
      <c r="A43" s="126" t="s">
        <v>530</v>
      </c>
      <c r="B43" s="132">
        <v>531.47299999999996</v>
      </c>
      <c r="C43" s="132">
        <v>499.11489999999998</v>
      </c>
      <c r="D43" s="132">
        <v>131.642</v>
      </c>
      <c r="E43" s="132">
        <v>60.683999999999997</v>
      </c>
      <c r="F43" s="132" t="s">
        <v>642</v>
      </c>
      <c r="G43" s="132">
        <v>64.989999999999995</v>
      </c>
      <c r="H43" s="132">
        <v>150.11099999999999</v>
      </c>
      <c r="I43" s="132">
        <v>80.245999999999995</v>
      </c>
      <c r="J43" s="132">
        <v>68.747</v>
      </c>
      <c r="K43" s="132">
        <v>51.33</v>
      </c>
      <c r="L43" s="132" t="s">
        <v>642</v>
      </c>
      <c r="M43" s="132" t="s">
        <v>642</v>
      </c>
      <c r="N43" s="132">
        <v>64.777000000000001</v>
      </c>
      <c r="O43" s="132">
        <v>54.797400000000003</v>
      </c>
      <c r="P43" s="132">
        <v>37.865000000000002</v>
      </c>
      <c r="Q43" s="132">
        <v>117.119</v>
      </c>
      <c r="R43" s="132">
        <v>36.424999999999997</v>
      </c>
      <c r="S43" s="132">
        <v>16.553999999999998</v>
      </c>
      <c r="T43" s="132">
        <v>0.85</v>
      </c>
      <c r="U43" s="132">
        <v>1.3560000000000001</v>
      </c>
      <c r="V43" s="132">
        <v>3.5059999999999998</v>
      </c>
      <c r="W43" s="132">
        <v>0.42</v>
      </c>
      <c r="X43" s="132">
        <v>2.7273999999999998</v>
      </c>
      <c r="Y43" s="132">
        <v>8.8740000000000006</v>
      </c>
      <c r="Z43" s="132">
        <v>0.14000000000000001</v>
      </c>
      <c r="AA43" s="132" t="s">
        <v>642</v>
      </c>
      <c r="AB43" s="132" t="s">
        <v>642</v>
      </c>
      <c r="AC43" s="132" t="s">
        <v>642</v>
      </c>
      <c r="AD43" s="132">
        <v>32.49</v>
      </c>
      <c r="AE43" s="132">
        <v>23.216999999999999</v>
      </c>
      <c r="AF43" s="132" t="s">
        <v>642</v>
      </c>
      <c r="AG43" s="132" t="s">
        <v>642</v>
      </c>
      <c r="AH43" s="132">
        <v>2.1926000000000001</v>
      </c>
      <c r="AI43" s="132" t="s">
        <v>642</v>
      </c>
      <c r="AJ43" s="132" t="s">
        <v>642</v>
      </c>
      <c r="AK43" s="132" t="s">
        <v>642</v>
      </c>
      <c r="AL43" s="132" t="s">
        <v>642</v>
      </c>
      <c r="AM43" s="132" t="s">
        <v>642</v>
      </c>
      <c r="AN43" s="132" t="s">
        <v>642</v>
      </c>
      <c r="AO43" s="132">
        <v>19.5275</v>
      </c>
      <c r="AP43" s="132" t="s">
        <v>642</v>
      </c>
      <c r="AQ43" s="132" t="s">
        <v>642</v>
      </c>
    </row>
    <row r="44" spans="1:43" ht="13.5" customHeight="1" x14ac:dyDescent="0.2">
      <c r="A44" s="115" t="s">
        <v>531</v>
      </c>
      <c r="B44" s="132">
        <v>6481.3215</v>
      </c>
      <c r="C44" s="132">
        <v>3500.5070999999998</v>
      </c>
      <c r="D44" s="132">
        <v>396.6155</v>
      </c>
      <c r="E44" s="132">
        <v>22.870999999999999</v>
      </c>
      <c r="F44" s="132">
        <v>1464.923</v>
      </c>
      <c r="G44" s="132">
        <v>77.367000000000004</v>
      </c>
      <c r="H44" s="132">
        <v>2178.3984</v>
      </c>
      <c r="I44" s="132">
        <v>827.41110000000003</v>
      </c>
      <c r="J44" s="132">
        <v>143.1198</v>
      </c>
      <c r="K44" s="132">
        <v>161.62889999999999</v>
      </c>
      <c r="L44" s="132">
        <v>2.7648000000000001</v>
      </c>
      <c r="M44" s="132">
        <v>0.5716</v>
      </c>
      <c r="N44" s="132">
        <v>28.8992</v>
      </c>
      <c r="O44" s="132">
        <v>24.8613</v>
      </c>
      <c r="P44" s="132">
        <v>1043.8860999999999</v>
      </c>
      <c r="Q44" s="132">
        <v>730.07809999999995</v>
      </c>
      <c r="R44" s="132">
        <v>555.26739999999995</v>
      </c>
      <c r="S44" s="132">
        <v>527.72460000000001</v>
      </c>
      <c r="T44" s="132">
        <v>32.0381</v>
      </c>
      <c r="U44" s="132">
        <v>90.041899999999998</v>
      </c>
      <c r="V44" s="132">
        <v>229.0436</v>
      </c>
      <c r="W44" s="132">
        <v>271.90210000000002</v>
      </c>
      <c r="X44" s="132">
        <v>4.4916999999999998</v>
      </c>
      <c r="Y44" s="132">
        <v>10.912800000000001</v>
      </c>
      <c r="Z44" s="132">
        <v>4.6792999999999996</v>
      </c>
      <c r="AA44" s="132">
        <v>13.5777</v>
      </c>
      <c r="AB44" s="132">
        <v>0.3226</v>
      </c>
      <c r="AC44" s="132">
        <v>1.0921000000000001</v>
      </c>
      <c r="AD44" s="132">
        <v>80.828000000000003</v>
      </c>
      <c r="AE44" s="132">
        <v>360.995</v>
      </c>
      <c r="AF44" s="132" t="s">
        <v>642</v>
      </c>
      <c r="AG44" s="132" t="s">
        <v>642</v>
      </c>
      <c r="AH44" s="132">
        <v>36.982999999999997</v>
      </c>
      <c r="AI44" s="132">
        <v>40.575600000000001</v>
      </c>
      <c r="AJ44" s="132" t="s">
        <v>642</v>
      </c>
      <c r="AK44" s="132">
        <v>2.0400000000000001E-2</v>
      </c>
      <c r="AL44" s="132" t="s">
        <v>642</v>
      </c>
      <c r="AM44" s="132" t="s">
        <v>642</v>
      </c>
      <c r="AN44" s="132">
        <v>279.06099999999998</v>
      </c>
      <c r="AO44" s="132">
        <v>337.51690000000002</v>
      </c>
      <c r="AP44" s="132" t="s">
        <v>642</v>
      </c>
      <c r="AQ44" s="132">
        <v>1.359</v>
      </c>
    </row>
    <row r="45" spans="1:43" ht="13.5" customHeight="1" x14ac:dyDescent="0.2">
      <c r="A45" s="126" t="s">
        <v>532</v>
      </c>
      <c r="B45" s="132">
        <v>4507.7375000000002</v>
      </c>
      <c r="C45" s="132">
        <v>2228.6369</v>
      </c>
      <c r="D45" s="132">
        <v>276.142</v>
      </c>
      <c r="E45" s="132">
        <v>15.632999999999999</v>
      </c>
      <c r="F45" s="132">
        <v>951.08399999999995</v>
      </c>
      <c r="G45" s="132">
        <v>46.963999999999999</v>
      </c>
      <c r="H45" s="132">
        <v>1906.8620000000001</v>
      </c>
      <c r="I45" s="132">
        <v>736.48710000000005</v>
      </c>
      <c r="J45" s="132">
        <v>98.233000000000004</v>
      </c>
      <c r="K45" s="132">
        <v>138.6892</v>
      </c>
      <c r="L45" s="132" t="s">
        <v>642</v>
      </c>
      <c r="M45" s="132">
        <v>0.36799999999999999</v>
      </c>
      <c r="N45" s="132">
        <v>28.678000000000001</v>
      </c>
      <c r="O45" s="132">
        <v>22.232900000000001</v>
      </c>
      <c r="P45" s="132">
        <v>441.71699999999998</v>
      </c>
      <c r="Q45" s="132">
        <v>115.1361</v>
      </c>
      <c r="R45" s="132">
        <v>245.45</v>
      </c>
      <c r="S45" s="132">
        <v>203.32669999999999</v>
      </c>
      <c r="T45" s="132">
        <v>17.224</v>
      </c>
      <c r="U45" s="132">
        <v>62.259</v>
      </c>
      <c r="V45" s="132">
        <v>176.35499999999999</v>
      </c>
      <c r="W45" s="132">
        <v>263.30579999999998</v>
      </c>
      <c r="X45" s="132">
        <v>3.0779999999999998</v>
      </c>
      <c r="Y45" s="132">
        <v>5.6688000000000001</v>
      </c>
      <c r="Z45" s="132">
        <v>3.786</v>
      </c>
      <c r="AA45" s="132">
        <v>5.8800999999999997</v>
      </c>
      <c r="AB45" s="132" t="s">
        <v>642</v>
      </c>
      <c r="AC45" s="132">
        <v>0.30359999999999998</v>
      </c>
      <c r="AD45" s="132">
        <v>73.795000000000002</v>
      </c>
      <c r="AE45" s="132">
        <v>275.51</v>
      </c>
      <c r="AF45" s="132" t="s">
        <v>642</v>
      </c>
      <c r="AG45" s="132" t="s">
        <v>642</v>
      </c>
      <c r="AH45" s="132">
        <v>28.7578</v>
      </c>
      <c r="AI45" s="132">
        <v>36.005200000000002</v>
      </c>
      <c r="AJ45" s="132" t="s">
        <v>642</v>
      </c>
      <c r="AK45" s="132" t="s">
        <v>642</v>
      </c>
      <c r="AL45" s="132" t="s">
        <v>642</v>
      </c>
      <c r="AM45" s="132" t="s">
        <v>642</v>
      </c>
      <c r="AN45" s="132">
        <v>256.57569999999998</v>
      </c>
      <c r="AO45" s="132">
        <v>300.86739999999998</v>
      </c>
      <c r="AP45" s="132" t="s">
        <v>642</v>
      </c>
      <c r="AQ45" s="132" t="s">
        <v>642</v>
      </c>
    </row>
    <row r="46" spans="1:43" ht="13.5" customHeight="1" x14ac:dyDescent="0.2">
      <c r="A46" s="126" t="s">
        <v>533</v>
      </c>
      <c r="B46" s="132">
        <v>575.80489999999998</v>
      </c>
      <c r="C46" s="132">
        <v>599.13940000000002</v>
      </c>
      <c r="D46" s="132">
        <v>5.4565000000000001</v>
      </c>
      <c r="E46" s="132" t="s">
        <v>642</v>
      </c>
      <c r="F46" s="132">
        <v>16.841999999999999</v>
      </c>
      <c r="G46" s="132">
        <v>3.2469999999999999</v>
      </c>
      <c r="H46" s="132">
        <v>109.59139999999999</v>
      </c>
      <c r="I46" s="132">
        <v>26.779</v>
      </c>
      <c r="J46" s="132">
        <v>5.4668000000000001</v>
      </c>
      <c r="K46" s="132">
        <v>5.8956999999999997</v>
      </c>
      <c r="L46" s="132">
        <v>2.7648000000000001</v>
      </c>
      <c r="M46" s="132">
        <v>0.2036</v>
      </c>
      <c r="N46" s="132">
        <v>0.22120000000000001</v>
      </c>
      <c r="O46" s="132">
        <v>0.91439999999999999</v>
      </c>
      <c r="P46" s="132">
        <v>270.3501</v>
      </c>
      <c r="Q46" s="132">
        <v>262.72500000000002</v>
      </c>
      <c r="R46" s="132">
        <v>134.24340000000001</v>
      </c>
      <c r="S46" s="132">
        <v>221.7209</v>
      </c>
      <c r="T46" s="132">
        <v>3.3933</v>
      </c>
      <c r="U46" s="132">
        <v>7.0900000000000005E-2</v>
      </c>
      <c r="V46" s="132">
        <v>0.71960000000000002</v>
      </c>
      <c r="W46" s="132">
        <v>0.45329999999999998</v>
      </c>
      <c r="X46" s="132">
        <v>0.15720000000000001</v>
      </c>
      <c r="Y46" s="132">
        <v>5.1360000000000001</v>
      </c>
      <c r="Z46" s="132">
        <v>0.89329999999999998</v>
      </c>
      <c r="AA46" s="132">
        <v>7.6976000000000004</v>
      </c>
      <c r="AB46" s="132">
        <v>0.3226</v>
      </c>
      <c r="AC46" s="132">
        <v>0.13789999999999999</v>
      </c>
      <c r="AD46" s="132" t="s">
        <v>642</v>
      </c>
      <c r="AE46" s="132">
        <v>25.527999999999999</v>
      </c>
      <c r="AF46" s="132" t="s">
        <v>642</v>
      </c>
      <c r="AG46" s="132" t="s">
        <v>642</v>
      </c>
      <c r="AH46" s="132">
        <v>8.0808999999999997</v>
      </c>
      <c r="AI46" s="132">
        <v>3.8365</v>
      </c>
      <c r="AJ46" s="132" t="s">
        <v>642</v>
      </c>
      <c r="AK46" s="132">
        <v>2.0400000000000001E-2</v>
      </c>
      <c r="AL46" s="132" t="s">
        <v>642</v>
      </c>
      <c r="AM46" s="132" t="s">
        <v>642</v>
      </c>
      <c r="AN46" s="132">
        <v>17.3018</v>
      </c>
      <c r="AO46" s="132">
        <v>34.773200000000003</v>
      </c>
      <c r="AP46" s="132" t="s">
        <v>642</v>
      </c>
      <c r="AQ46" s="132" t="s">
        <v>642</v>
      </c>
    </row>
    <row r="47" spans="1:43" ht="13.5" customHeight="1" x14ac:dyDescent="0.2">
      <c r="A47" s="126" t="s">
        <v>534</v>
      </c>
      <c r="B47" s="132">
        <v>777.755</v>
      </c>
      <c r="C47" s="132">
        <v>526.74199999999996</v>
      </c>
      <c r="D47" s="132">
        <v>79.694999999999993</v>
      </c>
      <c r="E47" s="132">
        <v>1.0489999999999999</v>
      </c>
      <c r="F47" s="132">
        <v>230.69200000000001</v>
      </c>
      <c r="G47" s="132">
        <v>23.114000000000001</v>
      </c>
      <c r="H47" s="132">
        <v>101.595</v>
      </c>
      <c r="I47" s="132">
        <v>15.478</v>
      </c>
      <c r="J47" s="132">
        <v>22.722000000000001</v>
      </c>
      <c r="K47" s="132" t="s">
        <v>642</v>
      </c>
      <c r="L47" s="132" t="s">
        <v>642</v>
      </c>
      <c r="M47" s="132" t="s">
        <v>642</v>
      </c>
      <c r="N47" s="132" t="s">
        <v>642</v>
      </c>
      <c r="O47" s="132">
        <v>1.714</v>
      </c>
      <c r="P47" s="132">
        <v>174.458</v>
      </c>
      <c r="Q47" s="132">
        <v>351.01799999999997</v>
      </c>
      <c r="R47" s="132">
        <v>157.04400000000001</v>
      </c>
      <c r="S47" s="132">
        <v>97.876999999999995</v>
      </c>
      <c r="T47" s="132" t="s">
        <v>642</v>
      </c>
      <c r="U47" s="132">
        <v>12.927</v>
      </c>
      <c r="V47" s="132">
        <v>11.548999999999999</v>
      </c>
      <c r="W47" s="132">
        <v>1.19</v>
      </c>
      <c r="X47" s="132" t="s">
        <v>642</v>
      </c>
      <c r="Y47" s="132" t="s">
        <v>642</v>
      </c>
      <c r="Z47" s="132" t="s">
        <v>642</v>
      </c>
      <c r="AA47" s="132" t="s">
        <v>642</v>
      </c>
      <c r="AB47" s="132" t="s">
        <v>642</v>
      </c>
      <c r="AC47" s="132" t="s">
        <v>642</v>
      </c>
      <c r="AD47" s="132" t="s">
        <v>642</v>
      </c>
      <c r="AE47" s="132">
        <v>21.015999999999998</v>
      </c>
      <c r="AF47" s="132" t="s">
        <v>642</v>
      </c>
      <c r="AG47" s="132" t="s">
        <v>642</v>
      </c>
      <c r="AH47" s="132" t="s">
        <v>642</v>
      </c>
      <c r="AI47" s="132" t="s">
        <v>642</v>
      </c>
      <c r="AJ47" s="132" t="s">
        <v>642</v>
      </c>
      <c r="AK47" s="132" t="s">
        <v>642</v>
      </c>
      <c r="AL47" s="132" t="s">
        <v>642</v>
      </c>
      <c r="AM47" s="132" t="s">
        <v>642</v>
      </c>
      <c r="AN47" s="132" t="s">
        <v>642</v>
      </c>
      <c r="AO47" s="132" t="s">
        <v>642</v>
      </c>
      <c r="AP47" s="132" t="s">
        <v>642</v>
      </c>
      <c r="AQ47" s="132">
        <v>1.359</v>
      </c>
    </row>
    <row r="48" spans="1:43" ht="13.5" customHeight="1" x14ac:dyDescent="0.2">
      <c r="A48" s="126" t="s">
        <v>535</v>
      </c>
      <c r="B48" s="132">
        <v>81.873599999999996</v>
      </c>
      <c r="C48" s="132">
        <v>37.015500000000003</v>
      </c>
      <c r="D48" s="132">
        <v>5.7240000000000002</v>
      </c>
      <c r="E48" s="132">
        <v>3.6669999999999998</v>
      </c>
      <c r="F48" s="132" t="s">
        <v>642</v>
      </c>
      <c r="G48" s="132" t="s">
        <v>642</v>
      </c>
      <c r="H48" s="132">
        <v>4.681</v>
      </c>
      <c r="I48" s="132">
        <v>23.356000000000002</v>
      </c>
      <c r="J48" s="132">
        <v>6.0730000000000004</v>
      </c>
      <c r="K48" s="132" t="s">
        <v>642</v>
      </c>
      <c r="L48" s="132" t="s">
        <v>642</v>
      </c>
      <c r="M48" s="132" t="s">
        <v>642</v>
      </c>
      <c r="N48" s="132" t="s">
        <v>642</v>
      </c>
      <c r="O48" s="132" t="s">
        <v>642</v>
      </c>
      <c r="P48" s="132">
        <v>31.683</v>
      </c>
      <c r="Q48" s="132" t="s">
        <v>642</v>
      </c>
      <c r="R48" s="132">
        <v>5.5229999999999997</v>
      </c>
      <c r="S48" s="132" t="s">
        <v>642</v>
      </c>
      <c r="T48" s="132">
        <v>4.0738000000000003</v>
      </c>
      <c r="U48" s="132" t="s">
        <v>642</v>
      </c>
      <c r="V48" s="132">
        <v>18.635999999999999</v>
      </c>
      <c r="W48" s="132">
        <v>2.93</v>
      </c>
      <c r="X48" s="132">
        <v>1.2565</v>
      </c>
      <c r="Y48" s="132" t="s">
        <v>642</v>
      </c>
      <c r="Z48" s="132" t="s">
        <v>642</v>
      </c>
      <c r="AA48" s="132" t="s">
        <v>642</v>
      </c>
      <c r="AB48" s="132" t="s">
        <v>642</v>
      </c>
      <c r="AC48" s="132">
        <v>0.65059999999999996</v>
      </c>
      <c r="AD48" s="132">
        <v>0.55000000000000004</v>
      </c>
      <c r="AE48" s="132">
        <v>5.2469999999999999</v>
      </c>
      <c r="AF48" s="132" t="s">
        <v>642</v>
      </c>
      <c r="AG48" s="132" t="s">
        <v>642</v>
      </c>
      <c r="AH48" s="132">
        <v>0.14430000000000001</v>
      </c>
      <c r="AI48" s="132">
        <v>0.31979999999999997</v>
      </c>
      <c r="AJ48" s="132" t="s">
        <v>642</v>
      </c>
      <c r="AK48" s="132" t="s">
        <v>642</v>
      </c>
      <c r="AL48" s="132" t="s">
        <v>642</v>
      </c>
      <c r="AM48" s="132" t="s">
        <v>642</v>
      </c>
      <c r="AN48" s="132">
        <v>3.5289999999999999</v>
      </c>
      <c r="AO48" s="132">
        <v>0.84509999999999996</v>
      </c>
      <c r="AP48" s="132" t="s">
        <v>642</v>
      </c>
      <c r="AQ48" s="132" t="s">
        <v>642</v>
      </c>
    </row>
    <row r="49" spans="1:43" ht="13.5" customHeight="1" x14ac:dyDescent="0.2">
      <c r="A49" s="126" t="s">
        <v>536</v>
      </c>
      <c r="B49" s="132">
        <v>538.15049999999997</v>
      </c>
      <c r="C49" s="132">
        <v>108.97329999999999</v>
      </c>
      <c r="D49" s="132">
        <v>29.597999999999999</v>
      </c>
      <c r="E49" s="132">
        <v>2.5219999999999998</v>
      </c>
      <c r="F49" s="132">
        <v>266.30500000000001</v>
      </c>
      <c r="G49" s="132">
        <v>4.0419999999999998</v>
      </c>
      <c r="H49" s="132">
        <v>55.668999999999997</v>
      </c>
      <c r="I49" s="132">
        <v>25.311</v>
      </c>
      <c r="J49" s="132">
        <v>10.625</v>
      </c>
      <c r="K49" s="132">
        <v>17.044</v>
      </c>
      <c r="L49" s="132" t="s">
        <v>642</v>
      </c>
      <c r="M49" s="132" t="s">
        <v>642</v>
      </c>
      <c r="N49" s="132" t="s">
        <v>642</v>
      </c>
      <c r="O49" s="132" t="s">
        <v>642</v>
      </c>
      <c r="P49" s="132">
        <v>125.678</v>
      </c>
      <c r="Q49" s="132">
        <v>1.1990000000000001</v>
      </c>
      <c r="R49" s="132">
        <v>13.007</v>
      </c>
      <c r="S49" s="132">
        <v>4.8</v>
      </c>
      <c r="T49" s="132">
        <v>7.3470000000000004</v>
      </c>
      <c r="U49" s="132">
        <v>14.785</v>
      </c>
      <c r="V49" s="132">
        <v>21.783999999999999</v>
      </c>
      <c r="W49" s="132">
        <v>4.0229999999999997</v>
      </c>
      <c r="X49" s="132" t="s">
        <v>642</v>
      </c>
      <c r="Y49" s="132">
        <v>0.108</v>
      </c>
      <c r="Z49" s="132" t="s">
        <v>642</v>
      </c>
      <c r="AA49" s="132" t="s">
        <v>642</v>
      </c>
      <c r="AB49" s="132" t="s">
        <v>642</v>
      </c>
      <c r="AC49" s="132" t="s">
        <v>642</v>
      </c>
      <c r="AD49" s="132">
        <v>6.4829999999999997</v>
      </c>
      <c r="AE49" s="132">
        <v>33.694000000000003</v>
      </c>
      <c r="AF49" s="132" t="s">
        <v>642</v>
      </c>
      <c r="AG49" s="132" t="s">
        <v>642</v>
      </c>
      <c r="AH49" s="132" t="s">
        <v>642</v>
      </c>
      <c r="AI49" s="132">
        <v>0.41410000000000002</v>
      </c>
      <c r="AJ49" s="132" t="s">
        <v>642</v>
      </c>
      <c r="AK49" s="132" t="s">
        <v>642</v>
      </c>
      <c r="AL49" s="132" t="s">
        <v>642</v>
      </c>
      <c r="AM49" s="132" t="s">
        <v>642</v>
      </c>
      <c r="AN49" s="132">
        <v>1.6545000000000001</v>
      </c>
      <c r="AO49" s="132">
        <v>1.0311999999999999</v>
      </c>
      <c r="AP49" s="132" t="s">
        <v>642</v>
      </c>
      <c r="AQ49" s="132" t="s">
        <v>642</v>
      </c>
    </row>
    <row r="50" spans="1:43" ht="13.5" customHeight="1" x14ac:dyDescent="0.2">
      <c r="A50" s="123" t="s">
        <v>537</v>
      </c>
      <c r="B50" s="132">
        <v>1066.2106000000001</v>
      </c>
      <c r="C50" s="132">
        <v>935.83219999999994</v>
      </c>
      <c r="D50" s="132">
        <v>55.216700000000003</v>
      </c>
      <c r="E50" s="132">
        <v>22.359100000000002</v>
      </c>
      <c r="F50" s="132">
        <v>2.17</v>
      </c>
      <c r="G50" s="132" t="s">
        <v>642</v>
      </c>
      <c r="H50" s="132">
        <v>183.8355</v>
      </c>
      <c r="I50" s="132">
        <v>287.43400000000003</v>
      </c>
      <c r="J50" s="132">
        <v>9.4177</v>
      </c>
      <c r="K50" s="132">
        <v>46.495199999999997</v>
      </c>
      <c r="L50" s="132">
        <v>1.2699999999999999E-2</v>
      </c>
      <c r="M50" s="132">
        <v>0.38200000000000001</v>
      </c>
      <c r="N50" s="132">
        <v>12.786899999999999</v>
      </c>
      <c r="O50" s="132">
        <v>20.962199999999999</v>
      </c>
      <c r="P50" s="132">
        <v>345.536</v>
      </c>
      <c r="Q50" s="132">
        <v>52.091999999999999</v>
      </c>
      <c r="R50" s="132">
        <v>220.40940000000001</v>
      </c>
      <c r="S50" s="132">
        <v>198.14850000000001</v>
      </c>
      <c r="T50" s="132">
        <v>44.163600000000002</v>
      </c>
      <c r="U50" s="132">
        <v>7.5430999999999999</v>
      </c>
      <c r="V50" s="132">
        <v>41.190100000000001</v>
      </c>
      <c r="W50" s="132">
        <v>47.857500000000002</v>
      </c>
      <c r="X50" s="132">
        <v>6.1520999999999999</v>
      </c>
      <c r="Y50" s="132">
        <v>14.4338</v>
      </c>
      <c r="Z50" s="132">
        <v>6.0796999999999999</v>
      </c>
      <c r="AA50" s="132">
        <v>55.809100000000001</v>
      </c>
      <c r="AB50" s="132">
        <v>0.2208</v>
      </c>
      <c r="AC50" s="132">
        <v>8.4500000000000006E-2</v>
      </c>
      <c r="AD50" s="132">
        <v>50.097000000000001</v>
      </c>
      <c r="AE50" s="132">
        <v>49.834000000000003</v>
      </c>
      <c r="AF50" s="132" t="s">
        <v>642</v>
      </c>
      <c r="AG50" s="132" t="s">
        <v>642</v>
      </c>
      <c r="AH50" s="132">
        <v>31.111499999999999</v>
      </c>
      <c r="AI50" s="132">
        <v>3.3807999999999998</v>
      </c>
      <c r="AJ50" s="132" t="s">
        <v>642</v>
      </c>
      <c r="AK50" s="132" t="s">
        <v>642</v>
      </c>
      <c r="AL50" s="132" t="s">
        <v>642</v>
      </c>
      <c r="AM50" s="132" t="s">
        <v>642</v>
      </c>
      <c r="AN50" s="132">
        <v>57.810899999999997</v>
      </c>
      <c r="AO50" s="132">
        <v>129.0164</v>
      </c>
      <c r="AP50" s="132" t="s">
        <v>642</v>
      </c>
      <c r="AQ50" s="132" t="s">
        <v>642</v>
      </c>
    </row>
    <row r="51" spans="1:43" ht="13.5" customHeight="1" x14ac:dyDescent="0.2">
      <c r="A51" s="126" t="s">
        <v>538</v>
      </c>
      <c r="B51" s="132">
        <v>225.99799999999999</v>
      </c>
      <c r="C51" s="132">
        <v>320.64499999999998</v>
      </c>
      <c r="D51" s="132">
        <v>13.2347</v>
      </c>
      <c r="E51" s="132">
        <v>12.218500000000001</v>
      </c>
      <c r="F51" s="132" t="s">
        <v>642</v>
      </c>
      <c r="G51" s="132" t="s">
        <v>642</v>
      </c>
      <c r="H51" s="132">
        <v>56.921900000000001</v>
      </c>
      <c r="I51" s="132">
        <v>203.417</v>
      </c>
      <c r="J51" s="132">
        <v>1.8187</v>
      </c>
      <c r="K51" s="132">
        <v>5.9862000000000002</v>
      </c>
      <c r="L51" s="132">
        <v>1.2699999999999999E-2</v>
      </c>
      <c r="M51" s="132">
        <v>0.38200000000000001</v>
      </c>
      <c r="N51" s="132">
        <v>6.7100000000000007E-2</v>
      </c>
      <c r="O51" s="132">
        <v>20.029900000000001</v>
      </c>
      <c r="P51" s="132">
        <v>117.723</v>
      </c>
      <c r="Q51" s="132">
        <v>6.3869999999999996</v>
      </c>
      <c r="R51" s="132">
        <v>3.5165999999999999</v>
      </c>
      <c r="S51" s="132">
        <v>6.3986999999999998</v>
      </c>
      <c r="T51" s="132">
        <v>6.6264000000000003</v>
      </c>
      <c r="U51" s="132">
        <v>7.5430999999999999</v>
      </c>
      <c r="V51" s="132">
        <v>10.008800000000001</v>
      </c>
      <c r="W51" s="132">
        <v>46.926600000000001</v>
      </c>
      <c r="X51" s="132">
        <v>3.1429999999999998</v>
      </c>
      <c r="Y51" s="132">
        <v>4.0656999999999996</v>
      </c>
      <c r="Z51" s="132">
        <v>0.58650000000000002</v>
      </c>
      <c r="AA51" s="132">
        <v>1.5304</v>
      </c>
      <c r="AB51" s="132">
        <v>0.2208</v>
      </c>
      <c r="AC51" s="132">
        <v>8.4500000000000006E-2</v>
      </c>
      <c r="AD51" s="132">
        <v>9.1950000000000003</v>
      </c>
      <c r="AE51" s="132">
        <v>4.617</v>
      </c>
      <c r="AF51" s="132" t="s">
        <v>642</v>
      </c>
      <c r="AG51" s="132" t="s">
        <v>642</v>
      </c>
      <c r="AH51" s="132">
        <v>2.9228000000000001</v>
      </c>
      <c r="AI51" s="132">
        <v>1.0584</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44.096899999999998</v>
      </c>
      <c r="C52" s="132">
        <v>10.8673</v>
      </c>
      <c r="D52" s="132" t="s">
        <v>642</v>
      </c>
      <c r="E52" s="132" t="s">
        <v>642</v>
      </c>
      <c r="F52" s="132" t="s">
        <v>642</v>
      </c>
      <c r="G52" s="132" t="s">
        <v>642</v>
      </c>
      <c r="H52" s="132" t="s">
        <v>642</v>
      </c>
      <c r="I52" s="132" t="s">
        <v>642</v>
      </c>
      <c r="J52" s="132" t="s">
        <v>642</v>
      </c>
      <c r="K52" s="132" t="s">
        <v>642</v>
      </c>
      <c r="L52" s="132" t="s">
        <v>642</v>
      </c>
      <c r="M52" s="132" t="s">
        <v>642</v>
      </c>
      <c r="N52" s="132" t="s">
        <v>642</v>
      </c>
      <c r="O52" s="132" t="s">
        <v>642</v>
      </c>
      <c r="P52" s="132">
        <v>27.800999999999998</v>
      </c>
      <c r="Q52" s="132" t="s">
        <v>642</v>
      </c>
      <c r="R52" s="132">
        <v>1.8363</v>
      </c>
      <c r="S52" s="132" t="s">
        <v>642</v>
      </c>
      <c r="T52" s="132" t="s">
        <v>642</v>
      </c>
      <c r="U52" s="132" t="s">
        <v>642</v>
      </c>
      <c r="V52" s="132">
        <v>9.1822999999999997</v>
      </c>
      <c r="W52" s="132" t="s">
        <v>642</v>
      </c>
      <c r="X52" s="132">
        <v>1.7442</v>
      </c>
      <c r="Y52" s="132" t="s">
        <v>642</v>
      </c>
      <c r="Z52" s="132">
        <v>0.12180000000000001</v>
      </c>
      <c r="AA52" s="132" t="s">
        <v>642</v>
      </c>
      <c r="AB52" s="132" t="s">
        <v>642</v>
      </c>
      <c r="AC52" s="132" t="s">
        <v>642</v>
      </c>
      <c r="AD52" s="132">
        <v>2.0680000000000001</v>
      </c>
      <c r="AE52" s="132">
        <v>10.76</v>
      </c>
      <c r="AF52" s="132" t="s">
        <v>642</v>
      </c>
      <c r="AG52" s="132" t="s">
        <v>642</v>
      </c>
      <c r="AH52" s="132">
        <v>1.3432999999999999</v>
      </c>
      <c r="AI52" s="132">
        <v>0.10730000000000001</v>
      </c>
      <c r="AJ52" s="132" t="s">
        <v>642</v>
      </c>
      <c r="AK52" s="132" t="s">
        <v>642</v>
      </c>
      <c r="AL52" s="132" t="s">
        <v>642</v>
      </c>
      <c r="AM52" s="132" t="s">
        <v>642</v>
      </c>
      <c r="AN52" s="132" t="s">
        <v>642</v>
      </c>
      <c r="AO52" s="132" t="s">
        <v>642</v>
      </c>
      <c r="AP52" s="132" t="s">
        <v>642</v>
      </c>
      <c r="AQ52" s="132" t="s">
        <v>642</v>
      </c>
    </row>
    <row r="53" spans="1:43" ht="13.5" customHeight="1" x14ac:dyDescent="0.2">
      <c r="A53" s="126" t="s">
        <v>540</v>
      </c>
      <c r="B53" s="132">
        <v>796.11569999999995</v>
      </c>
      <c r="C53" s="132">
        <v>604.31989999999996</v>
      </c>
      <c r="D53" s="132">
        <v>41.981999999999999</v>
      </c>
      <c r="E53" s="132">
        <v>10.140599999999999</v>
      </c>
      <c r="F53" s="132">
        <v>2.17</v>
      </c>
      <c r="G53" s="132" t="s">
        <v>642</v>
      </c>
      <c r="H53" s="132">
        <v>126.9136</v>
      </c>
      <c r="I53" s="132">
        <v>84.016999999999996</v>
      </c>
      <c r="J53" s="132">
        <v>7.5990000000000002</v>
      </c>
      <c r="K53" s="132">
        <v>40.509</v>
      </c>
      <c r="L53" s="132" t="s">
        <v>642</v>
      </c>
      <c r="M53" s="132" t="s">
        <v>642</v>
      </c>
      <c r="N53" s="132">
        <v>12.719799999999999</v>
      </c>
      <c r="O53" s="132">
        <v>0.93230000000000002</v>
      </c>
      <c r="P53" s="132">
        <v>200.012</v>
      </c>
      <c r="Q53" s="132">
        <v>45.704999999999998</v>
      </c>
      <c r="R53" s="132">
        <v>215.0565</v>
      </c>
      <c r="S53" s="132">
        <v>191.74979999999999</v>
      </c>
      <c r="T53" s="132">
        <v>37.537199999999999</v>
      </c>
      <c r="U53" s="132" t="s">
        <v>642</v>
      </c>
      <c r="V53" s="132">
        <v>21.998999999999999</v>
      </c>
      <c r="W53" s="132">
        <v>0.93089999999999995</v>
      </c>
      <c r="X53" s="132">
        <v>1.2648999999999999</v>
      </c>
      <c r="Y53" s="132">
        <v>10.3681</v>
      </c>
      <c r="Z53" s="132">
        <v>5.3714000000000004</v>
      </c>
      <c r="AA53" s="132">
        <v>54.278700000000001</v>
      </c>
      <c r="AB53" s="132" t="s">
        <v>642</v>
      </c>
      <c r="AC53" s="132" t="s">
        <v>642</v>
      </c>
      <c r="AD53" s="132">
        <v>38.834000000000003</v>
      </c>
      <c r="AE53" s="132">
        <v>34.457000000000001</v>
      </c>
      <c r="AF53" s="132" t="s">
        <v>642</v>
      </c>
      <c r="AG53" s="132" t="s">
        <v>642</v>
      </c>
      <c r="AH53" s="132">
        <v>26.845400000000001</v>
      </c>
      <c r="AI53" s="132">
        <v>2.2151000000000001</v>
      </c>
      <c r="AJ53" s="132" t="s">
        <v>642</v>
      </c>
      <c r="AK53" s="132" t="s">
        <v>642</v>
      </c>
      <c r="AL53" s="132" t="s">
        <v>642</v>
      </c>
      <c r="AM53" s="132" t="s">
        <v>642</v>
      </c>
      <c r="AN53" s="132">
        <v>57.810899999999997</v>
      </c>
      <c r="AO53" s="132">
        <v>129.0164</v>
      </c>
      <c r="AP53" s="132" t="s">
        <v>642</v>
      </c>
      <c r="AQ53" s="132" t="s">
        <v>642</v>
      </c>
    </row>
    <row r="54" spans="1:43" ht="13.5" customHeight="1" x14ac:dyDescent="0.2">
      <c r="A54" s="115" t="s">
        <v>546</v>
      </c>
      <c r="B54" s="132">
        <v>144.35900000000001</v>
      </c>
      <c r="C54" s="132">
        <v>76.203999999999994</v>
      </c>
      <c r="D54" s="132" t="s">
        <v>642</v>
      </c>
      <c r="E54" s="132" t="s">
        <v>642</v>
      </c>
      <c r="F54" s="132">
        <v>52.494999999999997</v>
      </c>
      <c r="G54" s="132">
        <v>3.29</v>
      </c>
      <c r="H54" s="132">
        <v>58.478999999999999</v>
      </c>
      <c r="I54" s="132" t="s">
        <v>642</v>
      </c>
      <c r="J54" s="132">
        <v>2.7970000000000002</v>
      </c>
      <c r="K54" s="132" t="s">
        <v>642</v>
      </c>
      <c r="L54" s="132" t="s">
        <v>642</v>
      </c>
      <c r="M54" s="132" t="s">
        <v>642</v>
      </c>
      <c r="N54" s="132" t="s">
        <v>642</v>
      </c>
      <c r="O54" s="132" t="s">
        <v>642</v>
      </c>
      <c r="P54" s="132">
        <v>13.962999999999999</v>
      </c>
      <c r="Q54" s="132" t="s">
        <v>642</v>
      </c>
      <c r="R54" s="132" t="s">
        <v>642</v>
      </c>
      <c r="S54" s="132" t="s">
        <v>642</v>
      </c>
      <c r="T54" s="132" t="s">
        <v>642</v>
      </c>
      <c r="U54" s="132" t="s">
        <v>642</v>
      </c>
      <c r="V54" s="132">
        <v>9.5549999999999997</v>
      </c>
      <c r="W54" s="132">
        <v>59.191000000000003</v>
      </c>
      <c r="X54" s="132" t="s">
        <v>642</v>
      </c>
      <c r="Y54" s="132">
        <v>3.1779999999999999</v>
      </c>
      <c r="Z54" s="132" t="s">
        <v>642</v>
      </c>
      <c r="AA54" s="132" t="s">
        <v>642</v>
      </c>
      <c r="AB54" s="132" t="s">
        <v>642</v>
      </c>
      <c r="AC54" s="132" t="s">
        <v>642</v>
      </c>
      <c r="AD54" s="132">
        <v>7.07</v>
      </c>
      <c r="AE54" s="132">
        <v>10.545</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144.35900000000001</v>
      </c>
      <c r="C55" s="132">
        <v>76.203999999999994</v>
      </c>
      <c r="D55" s="132" t="s">
        <v>642</v>
      </c>
      <c r="E55" s="132" t="s">
        <v>642</v>
      </c>
      <c r="F55" s="132">
        <v>52.494999999999997</v>
      </c>
      <c r="G55" s="132">
        <v>3.29</v>
      </c>
      <c r="H55" s="132">
        <v>58.478999999999999</v>
      </c>
      <c r="I55" s="132" t="s">
        <v>642</v>
      </c>
      <c r="J55" s="132">
        <v>2.7970000000000002</v>
      </c>
      <c r="K55" s="132" t="s">
        <v>642</v>
      </c>
      <c r="L55" s="132" t="s">
        <v>642</v>
      </c>
      <c r="M55" s="132" t="s">
        <v>642</v>
      </c>
      <c r="N55" s="132" t="s">
        <v>642</v>
      </c>
      <c r="O55" s="132" t="s">
        <v>642</v>
      </c>
      <c r="P55" s="132">
        <v>13.962999999999999</v>
      </c>
      <c r="Q55" s="132" t="s">
        <v>642</v>
      </c>
      <c r="R55" s="132" t="s">
        <v>642</v>
      </c>
      <c r="S55" s="132" t="s">
        <v>642</v>
      </c>
      <c r="T55" s="132" t="s">
        <v>642</v>
      </c>
      <c r="U55" s="132" t="s">
        <v>642</v>
      </c>
      <c r="V55" s="132">
        <v>9.5549999999999997</v>
      </c>
      <c r="W55" s="132">
        <v>59.191000000000003</v>
      </c>
      <c r="X55" s="132" t="s">
        <v>642</v>
      </c>
      <c r="Y55" s="132">
        <v>3.1779999999999999</v>
      </c>
      <c r="Z55" s="132" t="s">
        <v>642</v>
      </c>
      <c r="AA55" s="132" t="s">
        <v>642</v>
      </c>
      <c r="AB55" s="132" t="s">
        <v>642</v>
      </c>
      <c r="AC55" s="132" t="s">
        <v>642</v>
      </c>
      <c r="AD55" s="132">
        <v>7.07</v>
      </c>
      <c r="AE55" s="132">
        <v>10.545</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v>2.6703000000000001</v>
      </c>
      <c r="C56" s="132">
        <v>7.4820000000000002</v>
      </c>
      <c r="D56" s="132" t="s">
        <v>642</v>
      </c>
      <c r="E56" s="132">
        <v>5.5679999999999996</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v>1.29E-2</v>
      </c>
      <c r="S56" s="132" t="s">
        <v>642</v>
      </c>
      <c r="T56" s="132" t="s">
        <v>642</v>
      </c>
      <c r="U56" s="132" t="s">
        <v>642</v>
      </c>
      <c r="V56" s="132" t="s">
        <v>642</v>
      </c>
      <c r="W56" s="132" t="s">
        <v>642</v>
      </c>
      <c r="X56" s="132" t="s">
        <v>642</v>
      </c>
      <c r="Y56" s="132">
        <v>0.27700000000000002</v>
      </c>
      <c r="Z56" s="132" t="s">
        <v>642</v>
      </c>
      <c r="AA56" s="132" t="s">
        <v>642</v>
      </c>
      <c r="AB56" s="132" t="s">
        <v>642</v>
      </c>
      <c r="AC56" s="132" t="s">
        <v>642</v>
      </c>
      <c r="AD56" s="132">
        <v>2.012</v>
      </c>
      <c r="AE56" s="132">
        <v>1.637</v>
      </c>
      <c r="AF56" s="132" t="s">
        <v>642</v>
      </c>
      <c r="AG56" s="132" t="s">
        <v>642</v>
      </c>
      <c r="AH56" s="132">
        <v>0.64539999999999997</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v>2.6703000000000001</v>
      </c>
      <c r="C57" s="132">
        <v>7.4820000000000002</v>
      </c>
      <c r="D57" s="132" t="s">
        <v>642</v>
      </c>
      <c r="E57" s="132">
        <v>5.5679999999999996</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v>1.29E-2</v>
      </c>
      <c r="S57" s="132" t="s">
        <v>642</v>
      </c>
      <c r="T57" s="132" t="s">
        <v>642</v>
      </c>
      <c r="U57" s="132" t="s">
        <v>642</v>
      </c>
      <c r="V57" s="132" t="s">
        <v>642</v>
      </c>
      <c r="W57" s="132" t="s">
        <v>642</v>
      </c>
      <c r="X57" s="132" t="s">
        <v>642</v>
      </c>
      <c r="Y57" s="132">
        <v>0.27700000000000002</v>
      </c>
      <c r="Z57" s="132" t="s">
        <v>642</v>
      </c>
      <c r="AA57" s="132" t="s">
        <v>642</v>
      </c>
      <c r="AB57" s="132" t="s">
        <v>642</v>
      </c>
      <c r="AC57" s="132" t="s">
        <v>642</v>
      </c>
      <c r="AD57" s="132">
        <v>2.012</v>
      </c>
      <c r="AE57" s="132">
        <v>1.637</v>
      </c>
      <c r="AF57" s="132" t="s">
        <v>642</v>
      </c>
      <c r="AG57" s="132" t="s">
        <v>642</v>
      </c>
      <c r="AH57" s="132">
        <v>0.64539999999999997</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183.15889999999999</v>
      </c>
      <c r="C60" s="132">
        <v>294.7792</v>
      </c>
      <c r="D60" s="132">
        <v>20.986000000000001</v>
      </c>
      <c r="E60" s="132">
        <v>49.875</v>
      </c>
      <c r="F60" s="132">
        <v>5.3310000000000004</v>
      </c>
      <c r="G60" s="132" t="s">
        <v>642</v>
      </c>
      <c r="H60" s="132">
        <v>35.500100000000003</v>
      </c>
      <c r="I60" s="132">
        <v>110.703</v>
      </c>
      <c r="J60" s="132">
        <v>10.8788</v>
      </c>
      <c r="K60" s="132">
        <v>27.738</v>
      </c>
      <c r="L60" s="132">
        <v>4.4999999999999998E-2</v>
      </c>
      <c r="M60" s="132" t="s">
        <v>642</v>
      </c>
      <c r="N60" s="132" t="s">
        <v>642</v>
      </c>
      <c r="O60" s="132">
        <v>0.438</v>
      </c>
      <c r="P60" s="132">
        <v>65.076999999999998</v>
      </c>
      <c r="Q60" s="132">
        <v>21.184000000000001</v>
      </c>
      <c r="R60" s="132">
        <v>25.450399999999998</v>
      </c>
      <c r="S60" s="132">
        <v>45.118899999999996</v>
      </c>
      <c r="T60" s="132">
        <v>0.82440000000000002</v>
      </c>
      <c r="U60" s="132">
        <v>1.492</v>
      </c>
      <c r="V60" s="132">
        <v>12.797800000000001</v>
      </c>
      <c r="W60" s="132">
        <v>5.7944000000000004</v>
      </c>
      <c r="X60" s="132">
        <v>0.34699999999999998</v>
      </c>
      <c r="Y60" s="132">
        <v>1.048</v>
      </c>
      <c r="Z60" s="132" t="s">
        <v>642</v>
      </c>
      <c r="AA60" s="132">
        <v>0.75760000000000005</v>
      </c>
      <c r="AB60" s="132" t="s">
        <v>642</v>
      </c>
      <c r="AC60" s="132">
        <v>13.0754</v>
      </c>
      <c r="AD60" s="132">
        <v>4.3493000000000004</v>
      </c>
      <c r="AE60" s="132">
        <v>15.2621</v>
      </c>
      <c r="AF60" s="132" t="s">
        <v>642</v>
      </c>
      <c r="AG60" s="132" t="s">
        <v>642</v>
      </c>
      <c r="AH60" s="132">
        <v>1.5721000000000001</v>
      </c>
      <c r="AI60" s="132">
        <v>0.68279999999999996</v>
      </c>
      <c r="AJ60" s="132" t="s">
        <v>642</v>
      </c>
      <c r="AK60" s="132" t="s">
        <v>642</v>
      </c>
      <c r="AL60" s="132" t="s">
        <v>642</v>
      </c>
      <c r="AM60" s="132" t="s">
        <v>642</v>
      </c>
      <c r="AN60" s="132" t="s">
        <v>642</v>
      </c>
      <c r="AO60" s="132">
        <v>1.61</v>
      </c>
      <c r="AP60" s="132" t="s">
        <v>642</v>
      </c>
      <c r="AQ60" s="132" t="s">
        <v>642</v>
      </c>
    </row>
    <row r="61" spans="1:43" ht="13.5" customHeight="1" x14ac:dyDescent="0.2">
      <c r="A61" s="126" t="s">
        <v>553</v>
      </c>
      <c r="B61" s="132">
        <v>183.15889999999999</v>
      </c>
      <c r="C61" s="132">
        <v>294.7792</v>
      </c>
      <c r="D61" s="132">
        <v>20.986000000000001</v>
      </c>
      <c r="E61" s="132">
        <v>49.875</v>
      </c>
      <c r="F61" s="132">
        <v>5.3310000000000004</v>
      </c>
      <c r="G61" s="132" t="s">
        <v>642</v>
      </c>
      <c r="H61" s="132">
        <v>35.500100000000003</v>
      </c>
      <c r="I61" s="132">
        <v>110.703</v>
      </c>
      <c r="J61" s="132">
        <v>10.8788</v>
      </c>
      <c r="K61" s="132">
        <v>27.738</v>
      </c>
      <c r="L61" s="132">
        <v>4.4999999999999998E-2</v>
      </c>
      <c r="M61" s="132" t="s">
        <v>642</v>
      </c>
      <c r="N61" s="132" t="s">
        <v>642</v>
      </c>
      <c r="O61" s="132">
        <v>0.438</v>
      </c>
      <c r="P61" s="132">
        <v>65.076999999999998</v>
      </c>
      <c r="Q61" s="132">
        <v>21.184000000000001</v>
      </c>
      <c r="R61" s="132">
        <v>25.450399999999998</v>
      </c>
      <c r="S61" s="132">
        <v>45.118899999999996</v>
      </c>
      <c r="T61" s="132">
        <v>0.82440000000000002</v>
      </c>
      <c r="U61" s="132">
        <v>1.492</v>
      </c>
      <c r="V61" s="132">
        <v>12.797800000000001</v>
      </c>
      <c r="W61" s="132">
        <v>5.7944000000000004</v>
      </c>
      <c r="X61" s="132">
        <v>0.34699999999999998</v>
      </c>
      <c r="Y61" s="132">
        <v>1.048</v>
      </c>
      <c r="Z61" s="132" t="s">
        <v>642</v>
      </c>
      <c r="AA61" s="132">
        <v>0.75760000000000005</v>
      </c>
      <c r="AB61" s="132" t="s">
        <v>642</v>
      </c>
      <c r="AC61" s="132">
        <v>13.0754</v>
      </c>
      <c r="AD61" s="132">
        <v>4.3493000000000004</v>
      </c>
      <c r="AE61" s="132">
        <v>15.2621</v>
      </c>
      <c r="AF61" s="132" t="s">
        <v>642</v>
      </c>
      <c r="AG61" s="132" t="s">
        <v>642</v>
      </c>
      <c r="AH61" s="132">
        <v>1.5721000000000001</v>
      </c>
      <c r="AI61" s="132">
        <v>0.68279999999999996</v>
      </c>
      <c r="AJ61" s="132" t="s">
        <v>642</v>
      </c>
      <c r="AK61" s="132" t="s">
        <v>642</v>
      </c>
      <c r="AL61" s="132" t="s">
        <v>642</v>
      </c>
      <c r="AM61" s="132" t="s">
        <v>642</v>
      </c>
      <c r="AN61" s="132" t="s">
        <v>642</v>
      </c>
      <c r="AO61" s="132">
        <v>1.61</v>
      </c>
      <c r="AP61" s="132" t="s">
        <v>642</v>
      </c>
      <c r="AQ61" s="132" t="s">
        <v>642</v>
      </c>
    </row>
    <row r="62" spans="1:43" ht="13.5" customHeight="1" x14ac:dyDescent="0.2">
      <c r="A62" s="115" t="s">
        <v>554</v>
      </c>
      <c r="B62" s="132">
        <v>101.877</v>
      </c>
      <c r="C62" s="132">
        <v>280.46199999999999</v>
      </c>
      <c r="D62" s="132">
        <v>1.1499999999999999</v>
      </c>
      <c r="E62" s="132">
        <v>11.994999999999999</v>
      </c>
      <c r="F62" s="132" t="s">
        <v>642</v>
      </c>
      <c r="G62" s="132">
        <v>12.794</v>
      </c>
      <c r="H62" s="132">
        <v>7.97</v>
      </c>
      <c r="I62" s="132">
        <v>124.78700000000001</v>
      </c>
      <c r="J62" s="132">
        <v>29.518000000000001</v>
      </c>
      <c r="K62" s="132" t="s">
        <v>642</v>
      </c>
      <c r="L62" s="132" t="s">
        <v>642</v>
      </c>
      <c r="M62" s="132" t="s">
        <v>642</v>
      </c>
      <c r="N62" s="132" t="s">
        <v>642</v>
      </c>
      <c r="O62" s="132" t="s">
        <v>642</v>
      </c>
      <c r="P62" s="132">
        <v>36.356000000000002</v>
      </c>
      <c r="Q62" s="132">
        <v>125.09</v>
      </c>
      <c r="R62" s="132">
        <v>8.3650000000000002</v>
      </c>
      <c r="S62" s="132">
        <v>0.79500000000000004</v>
      </c>
      <c r="T62" s="132">
        <v>4.96</v>
      </c>
      <c r="U62" s="132" t="s">
        <v>642</v>
      </c>
      <c r="V62" s="132" t="s">
        <v>642</v>
      </c>
      <c r="W62" s="132" t="s">
        <v>642</v>
      </c>
      <c r="X62" s="132" t="s">
        <v>642</v>
      </c>
      <c r="Y62" s="132" t="s">
        <v>642</v>
      </c>
      <c r="Z62" s="132" t="s">
        <v>642</v>
      </c>
      <c r="AA62" s="132" t="s">
        <v>642</v>
      </c>
      <c r="AB62" s="132" t="s">
        <v>642</v>
      </c>
      <c r="AC62" s="132" t="s">
        <v>642</v>
      </c>
      <c r="AD62" s="132">
        <v>13.472</v>
      </c>
      <c r="AE62" s="132">
        <v>5.0010000000000003</v>
      </c>
      <c r="AF62" s="132" t="s">
        <v>642</v>
      </c>
      <c r="AG62" s="132" t="s">
        <v>642</v>
      </c>
      <c r="AH62" s="132" t="s">
        <v>642</v>
      </c>
      <c r="AI62" s="132" t="s">
        <v>642</v>
      </c>
      <c r="AJ62" s="132" t="s">
        <v>642</v>
      </c>
      <c r="AK62" s="132" t="s">
        <v>642</v>
      </c>
      <c r="AL62" s="132" t="s">
        <v>642</v>
      </c>
      <c r="AM62" s="132" t="s">
        <v>642</v>
      </c>
      <c r="AN62" s="132">
        <v>8.5999999999999993E-2</v>
      </c>
      <c r="AO62" s="132" t="s">
        <v>642</v>
      </c>
      <c r="AP62" s="132" t="s">
        <v>642</v>
      </c>
      <c r="AQ62" s="132" t="s">
        <v>642</v>
      </c>
    </row>
    <row r="63" spans="1:43" ht="13.5" customHeight="1" x14ac:dyDescent="0.2">
      <c r="A63" s="126" t="s">
        <v>555</v>
      </c>
      <c r="B63" s="132">
        <v>101.877</v>
      </c>
      <c r="C63" s="132">
        <v>280.46199999999999</v>
      </c>
      <c r="D63" s="132">
        <v>1.1499999999999999</v>
      </c>
      <c r="E63" s="132">
        <v>11.994999999999999</v>
      </c>
      <c r="F63" s="132" t="s">
        <v>642</v>
      </c>
      <c r="G63" s="132">
        <v>12.794</v>
      </c>
      <c r="H63" s="132">
        <v>7.97</v>
      </c>
      <c r="I63" s="132">
        <v>124.78700000000001</v>
      </c>
      <c r="J63" s="132">
        <v>29.518000000000001</v>
      </c>
      <c r="K63" s="132" t="s">
        <v>642</v>
      </c>
      <c r="L63" s="132" t="s">
        <v>642</v>
      </c>
      <c r="M63" s="132" t="s">
        <v>642</v>
      </c>
      <c r="N63" s="132" t="s">
        <v>642</v>
      </c>
      <c r="O63" s="132" t="s">
        <v>642</v>
      </c>
      <c r="P63" s="132">
        <v>36.356000000000002</v>
      </c>
      <c r="Q63" s="132">
        <v>125.09</v>
      </c>
      <c r="R63" s="132">
        <v>8.3650000000000002</v>
      </c>
      <c r="S63" s="132">
        <v>0.79500000000000004</v>
      </c>
      <c r="T63" s="132">
        <v>4.96</v>
      </c>
      <c r="U63" s="132" t="s">
        <v>642</v>
      </c>
      <c r="V63" s="132" t="s">
        <v>642</v>
      </c>
      <c r="W63" s="132" t="s">
        <v>642</v>
      </c>
      <c r="X63" s="132" t="s">
        <v>642</v>
      </c>
      <c r="Y63" s="132" t="s">
        <v>642</v>
      </c>
      <c r="Z63" s="132" t="s">
        <v>642</v>
      </c>
      <c r="AA63" s="132" t="s">
        <v>642</v>
      </c>
      <c r="AB63" s="132" t="s">
        <v>642</v>
      </c>
      <c r="AC63" s="132" t="s">
        <v>642</v>
      </c>
      <c r="AD63" s="132">
        <v>13.472</v>
      </c>
      <c r="AE63" s="132">
        <v>5.0010000000000003</v>
      </c>
      <c r="AF63" s="132" t="s">
        <v>642</v>
      </c>
      <c r="AG63" s="132" t="s">
        <v>642</v>
      </c>
      <c r="AH63" s="132" t="s">
        <v>642</v>
      </c>
      <c r="AI63" s="132" t="s">
        <v>642</v>
      </c>
      <c r="AJ63" s="132" t="s">
        <v>642</v>
      </c>
      <c r="AK63" s="132" t="s">
        <v>642</v>
      </c>
      <c r="AL63" s="132" t="s">
        <v>642</v>
      </c>
      <c r="AM63" s="132" t="s">
        <v>642</v>
      </c>
      <c r="AN63" s="132">
        <v>8.5999999999999993E-2</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1323.7615000000001</v>
      </c>
      <c r="C65" s="132">
        <v>1180.8901000000001</v>
      </c>
      <c r="D65" s="132">
        <v>48.17</v>
      </c>
      <c r="E65" s="132">
        <v>19.1297</v>
      </c>
      <c r="F65" s="132">
        <v>4.8609999999999998</v>
      </c>
      <c r="G65" s="132">
        <v>95.820499999999996</v>
      </c>
      <c r="H65" s="132">
        <v>193.7329</v>
      </c>
      <c r="I65" s="132">
        <v>67.071299999999994</v>
      </c>
      <c r="J65" s="132">
        <v>14.986000000000001</v>
      </c>
      <c r="K65" s="132">
        <v>18.1096</v>
      </c>
      <c r="L65" s="132">
        <v>0.3876</v>
      </c>
      <c r="M65" s="132">
        <v>2.4188000000000001</v>
      </c>
      <c r="N65" s="132">
        <v>56.171900000000001</v>
      </c>
      <c r="O65" s="132">
        <v>5.7079000000000004</v>
      </c>
      <c r="P65" s="132">
        <v>96.534099999999995</v>
      </c>
      <c r="Q65" s="132">
        <v>472.55799999999999</v>
      </c>
      <c r="R65" s="132">
        <v>273.10169999999999</v>
      </c>
      <c r="S65" s="132">
        <v>228.01580000000001</v>
      </c>
      <c r="T65" s="132">
        <v>27.814800000000002</v>
      </c>
      <c r="U65" s="132">
        <v>14.1006</v>
      </c>
      <c r="V65" s="132">
        <v>144.3613</v>
      </c>
      <c r="W65" s="132">
        <v>112.81</v>
      </c>
      <c r="X65" s="132">
        <v>25.217099999999999</v>
      </c>
      <c r="Y65" s="132">
        <v>2.5173999999999999</v>
      </c>
      <c r="Z65" s="132">
        <v>60.764000000000003</v>
      </c>
      <c r="AA65" s="132">
        <v>5.3078000000000003</v>
      </c>
      <c r="AB65" s="132">
        <v>0.65939999999999999</v>
      </c>
      <c r="AC65" s="132">
        <v>0.55959999999999999</v>
      </c>
      <c r="AD65" s="132">
        <v>68.180599999999998</v>
      </c>
      <c r="AE65" s="132">
        <v>18.723099999999999</v>
      </c>
      <c r="AF65" s="132" t="s">
        <v>642</v>
      </c>
      <c r="AG65" s="132" t="s">
        <v>642</v>
      </c>
      <c r="AH65" s="132">
        <v>7.0002000000000004</v>
      </c>
      <c r="AI65" s="132">
        <v>24.552399999999999</v>
      </c>
      <c r="AJ65" s="132">
        <v>2.0400000000000001E-2</v>
      </c>
      <c r="AK65" s="132" t="s">
        <v>642</v>
      </c>
      <c r="AL65" s="132" t="s">
        <v>642</v>
      </c>
      <c r="AM65" s="132" t="s">
        <v>642</v>
      </c>
      <c r="AN65" s="132">
        <v>301.20549999999997</v>
      </c>
      <c r="AO65" s="132">
        <v>93.4876</v>
      </c>
      <c r="AP65" s="132">
        <v>0.59299999999999997</v>
      </c>
      <c r="AQ65" s="132" t="s">
        <v>642</v>
      </c>
    </row>
    <row r="66" spans="1:43" ht="13.5" customHeight="1" x14ac:dyDescent="0.2">
      <c r="A66" s="115" t="s">
        <v>1038</v>
      </c>
      <c r="B66" s="132">
        <v>243.78909999999999</v>
      </c>
      <c r="C66" s="132">
        <v>563.34939999999995</v>
      </c>
      <c r="D66" s="132">
        <v>8.6809999999999992</v>
      </c>
      <c r="E66" s="132">
        <v>254.339</v>
      </c>
      <c r="F66" s="132" t="s">
        <v>642</v>
      </c>
      <c r="G66" s="132">
        <v>4.1849999999999996</v>
      </c>
      <c r="H66" s="132">
        <v>43.128999999999998</v>
      </c>
      <c r="I66" s="132">
        <v>267.54000000000002</v>
      </c>
      <c r="J66" s="132">
        <v>18.446999999999999</v>
      </c>
      <c r="K66" s="132">
        <v>6.0460000000000003</v>
      </c>
      <c r="L66" s="132" t="s">
        <v>642</v>
      </c>
      <c r="M66" s="132" t="s">
        <v>642</v>
      </c>
      <c r="N66" s="132" t="s">
        <v>642</v>
      </c>
      <c r="O66" s="132" t="s">
        <v>642</v>
      </c>
      <c r="P66" s="132">
        <v>90.516999999999996</v>
      </c>
      <c r="Q66" s="132" t="s">
        <v>642</v>
      </c>
      <c r="R66" s="132">
        <v>32.627400000000002</v>
      </c>
      <c r="S66" s="132">
        <v>5.7839999999999998</v>
      </c>
      <c r="T66" s="132">
        <v>1.4331</v>
      </c>
      <c r="U66" s="132" t="s">
        <v>642</v>
      </c>
      <c r="V66" s="132">
        <v>11.4377</v>
      </c>
      <c r="W66" s="132">
        <v>16.099</v>
      </c>
      <c r="X66" s="132">
        <v>0.93540000000000001</v>
      </c>
      <c r="Y66" s="132" t="s">
        <v>642</v>
      </c>
      <c r="Z66" s="132">
        <v>0.1779</v>
      </c>
      <c r="AA66" s="132" t="s">
        <v>642</v>
      </c>
      <c r="AB66" s="132" t="s">
        <v>642</v>
      </c>
      <c r="AC66" s="132" t="s">
        <v>642</v>
      </c>
      <c r="AD66" s="132">
        <v>36.04</v>
      </c>
      <c r="AE66" s="132">
        <v>9.343</v>
      </c>
      <c r="AF66" s="132" t="s">
        <v>642</v>
      </c>
      <c r="AG66" s="132" t="s">
        <v>642</v>
      </c>
      <c r="AH66" s="132">
        <v>0.36359999999999998</v>
      </c>
      <c r="AI66" s="132">
        <v>1.34E-2</v>
      </c>
      <c r="AJ66" s="132" t="s">
        <v>642</v>
      </c>
      <c r="AK66" s="132" t="s">
        <v>642</v>
      </c>
      <c r="AL66" s="132" t="s">
        <v>642</v>
      </c>
      <c r="AM66" s="132" t="s">
        <v>642</v>
      </c>
      <c r="AN66" s="132" t="s">
        <v>642</v>
      </c>
      <c r="AO66" s="132" t="s">
        <v>642</v>
      </c>
      <c r="AP66" s="132" t="s">
        <v>642</v>
      </c>
      <c r="AQ66" s="132" t="s">
        <v>642</v>
      </c>
    </row>
    <row r="67" spans="1:43" ht="13.5" customHeight="1" x14ac:dyDescent="0.2">
      <c r="A67" s="115" t="s">
        <v>795</v>
      </c>
      <c r="B67" s="132">
        <v>2503.9463999999998</v>
      </c>
      <c r="C67" s="132">
        <v>5997.0631000000003</v>
      </c>
      <c r="D67" s="132">
        <v>62.328299999999999</v>
      </c>
      <c r="E67" s="132">
        <v>165.6934</v>
      </c>
      <c r="F67" s="132" t="s">
        <v>642</v>
      </c>
      <c r="G67" s="132">
        <v>1857.623</v>
      </c>
      <c r="H67" s="132">
        <v>797.69439999999997</v>
      </c>
      <c r="I67" s="132">
        <v>2015.809</v>
      </c>
      <c r="J67" s="132">
        <v>153.4308</v>
      </c>
      <c r="K67" s="132">
        <v>156.65559999999999</v>
      </c>
      <c r="L67" s="132">
        <v>0.34870000000000001</v>
      </c>
      <c r="M67" s="132">
        <v>8.6E-3</v>
      </c>
      <c r="N67" s="132">
        <v>11.215400000000001</v>
      </c>
      <c r="O67" s="132">
        <v>93.509299999999996</v>
      </c>
      <c r="P67" s="132">
        <v>391.3186</v>
      </c>
      <c r="Q67" s="132">
        <v>733.3537</v>
      </c>
      <c r="R67" s="132">
        <v>254.43440000000001</v>
      </c>
      <c r="S67" s="132">
        <v>415.78210000000001</v>
      </c>
      <c r="T67" s="132">
        <v>102.4828</v>
      </c>
      <c r="U67" s="132">
        <v>14.2347</v>
      </c>
      <c r="V67" s="132">
        <v>166.9392</v>
      </c>
      <c r="W67" s="132">
        <v>162.43680000000001</v>
      </c>
      <c r="X67" s="132">
        <v>18.182400000000001</v>
      </c>
      <c r="Y67" s="132">
        <v>3.8738000000000001</v>
      </c>
      <c r="Z67" s="132">
        <v>35.2029</v>
      </c>
      <c r="AA67" s="132">
        <v>9.4560999999999993</v>
      </c>
      <c r="AB67" s="132">
        <v>0.15340000000000001</v>
      </c>
      <c r="AC67" s="132">
        <v>2.0941000000000001</v>
      </c>
      <c r="AD67" s="132">
        <v>252.37450000000001</v>
      </c>
      <c r="AE67" s="132">
        <v>50.039400000000001</v>
      </c>
      <c r="AF67" s="132" t="s">
        <v>642</v>
      </c>
      <c r="AG67" s="132" t="s">
        <v>642</v>
      </c>
      <c r="AH67" s="132">
        <v>22.432600000000001</v>
      </c>
      <c r="AI67" s="132">
        <v>41.325299999999999</v>
      </c>
      <c r="AJ67" s="132" t="s">
        <v>642</v>
      </c>
      <c r="AK67" s="132" t="s">
        <v>642</v>
      </c>
      <c r="AL67" s="132" t="s">
        <v>642</v>
      </c>
      <c r="AM67" s="132" t="s">
        <v>642</v>
      </c>
      <c r="AN67" s="132">
        <v>234.642</v>
      </c>
      <c r="AO67" s="132">
        <v>275.16820000000001</v>
      </c>
      <c r="AP67" s="132">
        <v>0.76600000000000001</v>
      </c>
      <c r="AQ67" s="132" t="s">
        <v>642</v>
      </c>
    </row>
    <row r="68" spans="1:43" ht="13.5" customHeight="1" x14ac:dyDescent="0.2">
      <c r="A68" s="115" t="s">
        <v>1041</v>
      </c>
      <c r="B68" s="132">
        <v>16.957000000000001</v>
      </c>
      <c r="C68" s="132">
        <v>47.881999999999998</v>
      </c>
      <c r="D68" s="132">
        <v>2.2839999999999998</v>
      </c>
      <c r="E68" s="132">
        <v>0.92</v>
      </c>
      <c r="F68" s="132">
        <v>0.161</v>
      </c>
      <c r="G68" s="132" t="s">
        <v>642</v>
      </c>
      <c r="H68" s="132">
        <v>2.4820000000000002</v>
      </c>
      <c r="I68" s="132">
        <v>5.4089999999999998</v>
      </c>
      <c r="J68" s="132">
        <v>9.7349999999999994</v>
      </c>
      <c r="K68" s="132">
        <v>1</v>
      </c>
      <c r="L68" s="132" t="s">
        <v>642</v>
      </c>
      <c r="M68" s="132" t="s">
        <v>642</v>
      </c>
      <c r="N68" s="132" t="s">
        <v>642</v>
      </c>
      <c r="O68" s="132" t="s">
        <v>642</v>
      </c>
      <c r="P68" s="132" t="s">
        <v>642</v>
      </c>
      <c r="Q68" s="132" t="s">
        <v>642</v>
      </c>
      <c r="R68" s="132">
        <v>1.052</v>
      </c>
      <c r="S68" s="132">
        <v>21.427</v>
      </c>
      <c r="T68" s="132" t="s">
        <v>642</v>
      </c>
      <c r="U68" s="132" t="s">
        <v>642</v>
      </c>
      <c r="V68" s="132">
        <v>1.149</v>
      </c>
      <c r="W68" s="132">
        <v>0.95</v>
      </c>
      <c r="X68" s="132">
        <v>9.4E-2</v>
      </c>
      <c r="Y68" s="132" t="s">
        <v>642</v>
      </c>
      <c r="Z68" s="132" t="s">
        <v>642</v>
      </c>
      <c r="AA68" s="132" t="s">
        <v>642</v>
      </c>
      <c r="AB68" s="132" t="s">
        <v>642</v>
      </c>
      <c r="AC68" s="132" t="s">
        <v>642</v>
      </c>
      <c r="AD68" s="132" t="s">
        <v>642</v>
      </c>
      <c r="AE68" s="132">
        <v>18.175999999999998</v>
      </c>
      <c r="AF68" s="132" t="s">
        <v>642</v>
      </c>
      <c r="AG68" s="132" t="s">
        <v>642</v>
      </c>
      <c r="AH68" s="132" t="s">
        <v>642</v>
      </c>
      <c r="AI68" s="132" t="s">
        <v>642</v>
      </c>
      <c r="AJ68" s="132" t="s">
        <v>642</v>
      </c>
      <c r="AK68" s="132" t="s">
        <v>642</v>
      </c>
      <c r="AL68" s="132" t="s">
        <v>642</v>
      </c>
      <c r="AM68" s="132" t="s">
        <v>642</v>
      </c>
      <c r="AN68" s="132" t="s">
        <v>642</v>
      </c>
      <c r="AO68" s="132" t="s">
        <v>642</v>
      </c>
      <c r="AP68" s="132" t="s">
        <v>642</v>
      </c>
      <c r="AQ68" s="132" t="s">
        <v>642</v>
      </c>
    </row>
    <row r="69" spans="1:43" ht="13.5" customHeight="1" x14ac:dyDescent="0.2">
      <c r="A69" s="115" t="s">
        <v>1044</v>
      </c>
      <c r="B69" s="132">
        <v>100.726</v>
      </c>
      <c r="C69" s="132">
        <v>13.7318</v>
      </c>
      <c r="D69" s="132" t="s">
        <v>642</v>
      </c>
      <c r="E69" s="132">
        <v>1.1000000000000001</v>
      </c>
      <c r="F69" s="132" t="s">
        <v>642</v>
      </c>
      <c r="G69" s="132" t="s">
        <v>642</v>
      </c>
      <c r="H69" s="132">
        <v>18.677</v>
      </c>
      <c r="I69" s="132">
        <v>4.9589999999999996</v>
      </c>
      <c r="J69" s="132">
        <v>4.7359999999999998</v>
      </c>
      <c r="K69" s="132" t="s">
        <v>642</v>
      </c>
      <c r="L69" s="132" t="s">
        <v>642</v>
      </c>
      <c r="M69" s="132" t="s">
        <v>642</v>
      </c>
      <c r="N69" s="132" t="s">
        <v>642</v>
      </c>
      <c r="O69" s="132" t="s">
        <v>642</v>
      </c>
      <c r="P69" s="132">
        <v>59.424999999999997</v>
      </c>
      <c r="Q69" s="132" t="s">
        <v>642</v>
      </c>
      <c r="R69" s="132">
        <v>12.308</v>
      </c>
      <c r="S69" s="132" t="s">
        <v>642</v>
      </c>
      <c r="T69" s="132" t="s">
        <v>642</v>
      </c>
      <c r="U69" s="132">
        <v>1.0149999999999999</v>
      </c>
      <c r="V69" s="132">
        <v>2.496</v>
      </c>
      <c r="W69" s="132">
        <v>3.4239999999999999</v>
      </c>
      <c r="X69" s="132" t="s">
        <v>642</v>
      </c>
      <c r="Y69" s="132" t="s">
        <v>642</v>
      </c>
      <c r="Z69" s="132" t="s">
        <v>642</v>
      </c>
      <c r="AA69" s="132" t="s">
        <v>642</v>
      </c>
      <c r="AB69" s="132" t="s">
        <v>642</v>
      </c>
      <c r="AC69" s="132" t="s">
        <v>642</v>
      </c>
      <c r="AD69" s="132">
        <v>2.1558999999999999</v>
      </c>
      <c r="AE69" s="132">
        <v>2.585</v>
      </c>
      <c r="AF69" s="132" t="s">
        <v>642</v>
      </c>
      <c r="AG69" s="132" t="s">
        <v>642</v>
      </c>
      <c r="AH69" s="132">
        <v>5.1799999999999999E-2</v>
      </c>
      <c r="AI69" s="132">
        <v>0.64880000000000004</v>
      </c>
      <c r="AJ69" s="132" t="s">
        <v>642</v>
      </c>
      <c r="AK69" s="132" t="s">
        <v>642</v>
      </c>
      <c r="AL69" s="132" t="s">
        <v>642</v>
      </c>
      <c r="AM69" s="132" t="s">
        <v>642</v>
      </c>
      <c r="AN69" s="132">
        <v>0.87629999999999997</v>
      </c>
      <c r="AO69" s="132" t="s">
        <v>642</v>
      </c>
      <c r="AP69" s="132" t="s">
        <v>642</v>
      </c>
      <c r="AQ69" s="132" t="s">
        <v>642</v>
      </c>
    </row>
    <row r="70" spans="1:43" ht="13.5" customHeight="1" x14ac:dyDescent="0.2">
      <c r="A70" s="115" t="s">
        <v>1048</v>
      </c>
      <c r="B70" s="132">
        <v>2.2250000000000001</v>
      </c>
      <c r="C70" s="132">
        <v>11.913</v>
      </c>
      <c r="D70" s="132" t="s">
        <v>642</v>
      </c>
      <c r="E70" s="132">
        <v>0.996</v>
      </c>
      <c r="F70" s="132" t="s">
        <v>642</v>
      </c>
      <c r="G70" s="132" t="s">
        <v>642</v>
      </c>
      <c r="H70" s="132">
        <v>1.4530000000000001</v>
      </c>
      <c r="I70" s="132" t="s">
        <v>642</v>
      </c>
      <c r="J70" s="132" t="s">
        <v>642</v>
      </c>
      <c r="K70" s="132" t="s">
        <v>642</v>
      </c>
      <c r="L70" s="132" t="s">
        <v>642</v>
      </c>
      <c r="M70" s="132" t="s">
        <v>642</v>
      </c>
      <c r="N70" s="132" t="s">
        <v>642</v>
      </c>
      <c r="O70" s="132" t="s">
        <v>642</v>
      </c>
      <c r="P70" s="132" t="s">
        <v>642</v>
      </c>
      <c r="Q70" s="132" t="s">
        <v>642</v>
      </c>
      <c r="R70" s="132" t="s">
        <v>642</v>
      </c>
      <c r="S70" s="132">
        <v>8.9049999999999994</v>
      </c>
      <c r="T70" s="132">
        <v>0.77200000000000002</v>
      </c>
      <c r="U70" s="132" t="s">
        <v>642</v>
      </c>
      <c r="V70" s="132" t="s">
        <v>642</v>
      </c>
      <c r="W70" s="132" t="s">
        <v>642</v>
      </c>
      <c r="X70" s="132" t="s">
        <v>642</v>
      </c>
      <c r="Y70" s="132" t="s">
        <v>642</v>
      </c>
      <c r="Z70" s="132" t="s">
        <v>642</v>
      </c>
      <c r="AA70" s="132" t="s">
        <v>642</v>
      </c>
      <c r="AB70" s="132" t="s">
        <v>642</v>
      </c>
      <c r="AC70" s="132" t="s">
        <v>642</v>
      </c>
      <c r="AD70" s="132" t="s">
        <v>642</v>
      </c>
      <c r="AE70" s="132">
        <v>2.012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3.1459999999999999</v>
      </c>
      <c r="C71" s="132">
        <v>92.495999999999995</v>
      </c>
      <c r="D71" s="132" t="s">
        <v>642</v>
      </c>
      <c r="E71" s="132">
        <v>82.537999999999997</v>
      </c>
      <c r="F71" s="132">
        <v>0.25</v>
      </c>
      <c r="G71" s="132" t="s">
        <v>642</v>
      </c>
      <c r="H71" s="132" t="s">
        <v>642</v>
      </c>
      <c r="I71" s="132" t="s">
        <v>642</v>
      </c>
      <c r="J71" s="132" t="s">
        <v>642</v>
      </c>
      <c r="K71" s="132">
        <v>2.4689999999999999</v>
      </c>
      <c r="L71" s="132" t="s">
        <v>642</v>
      </c>
      <c r="M71" s="132" t="s">
        <v>642</v>
      </c>
      <c r="N71" s="132" t="s">
        <v>642</v>
      </c>
      <c r="O71" s="132" t="s">
        <v>642</v>
      </c>
      <c r="P71" s="132" t="s">
        <v>642</v>
      </c>
      <c r="Q71" s="132" t="s">
        <v>642</v>
      </c>
      <c r="R71" s="132" t="s">
        <v>642</v>
      </c>
      <c r="S71" s="132" t="s">
        <v>642</v>
      </c>
      <c r="T71" s="132" t="s">
        <v>642</v>
      </c>
      <c r="U71" s="132" t="s">
        <v>642</v>
      </c>
      <c r="V71" s="132">
        <v>2.7160000000000002</v>
      </c>
      <c r="W71" s="132">
        <v>5.4619999999999997</v>
      </c>
      <c r="X71" s="132" t="s">
        <v>642</v>
      </c>
      <c r="Y71" s="132" t="s">
        <v>642</v>
      </c>
      <c r="Z71" s="132">
        <v>0.18</v>
      </c>
      <c r="AA71" s="132">
        <v>2.0270000000000001</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122.642</v>
      </c>
      <c r="C72" s="132">
        <v>102.476</v>
      </c>
      <c r="D72" s="132">
        <v>2.8849999999999998</v>
      </c>
      <c r="E72" s="132">
        <v>12.432</v>
      </c>
      <c r="F72" s="132" t="s">
        <v>642</v>
      </c>
      <c r="G72" s="132">
        <v>2.2610000000000001</v>
      </c>
      <c r="H72" s="132">
        <v>17.495000000000001</v>
      </c>
      <c r="I72" s="132">
        <v>19.399999999999999</v>
      </c>
      <c r="J72" s="132" t="s">
        <v>642</v>
      </c>
      <c r="K72" s="132">
        <v>1.958</v>
      </c>
      <c r="L72" s="132" t="s">
        <v>642</v>
      </c>
      <c r="M72" s="132" t="s">
        <v>642</v>
      </c>
      <c r="N72" s="132" t="s">
        <v>642</v>
      </c>
      <c r="O72" s="132" t="s">
        <v>642</v>
      </c>
      <c r="P72" s="132">
        <v>13.76</v>
      </c>
      <c r="Q72" s="132">
        <v>9.9610000000000003</v>
      </c>
      <c r="R72" s="132">
        <v>1.6080000000000001</v>
      </c>
      <c r="S72" s="132">
        <v>11.746</v>
      </c>
      <c r="T72" s="132">
        <v>2.907</v>
      </c>
      <c r="U72" s="132">
        <v>3.2549999999999999</v>
      </c>
      <c r="V72" s="132">
        <v>72.977000000000004</v>
      </c>
      <c r="W72" s="132">
        <v>19.742000000000001</v>
      </c>
      <c r="X72" s="132">
        <v>1.1910000000000001</v>
      </c>
      <c r="Y72" s="132">
        <v>0.66700000000000004</v>
      </c>
      <c r="Z72" s="132">
        <v>0.47099999999999997</v>
      </c>
      <c r="AA72" s="132" t="s">
        <v>642</v>
      </c>
      <c r="AB72" s="132" t="s">
        <v>642</v>
      </c>
      <c r="AC72" s="132" t="s">
        <v>642</v>
      </c>
      <c r="AD72" s="132">
        <v>9.3480000000000008</v>
      </c>
      <c r="AE72" s="132">
        <v>21.053999999999998</v>
      </c>
      <c r="AF72" s="132" t="s">
        <v>642</v>
      </c>
      <c r="AG72" s="132" t="s">
        <v>642</v>
      </c>
      <c r="AH72" s="132" t="s">
        <v>642</v>
      </c>
      <c r="AI72" s="132" t="s">
        <v>642</v>
      </c>
      <c r="AJ72" s="132" t="s">
        <v>642</v>
      </c>
      <c r="AK72" s="132" t="s">
        <v>642</v>
      </c>
      <c r="AL72" s="132" t="s">
        <v>642</v>
      </c>
      <c r="AM72" s="132" t="s">
        <v>642</v>
      </c>
      <c r="AN72" s="132" t="s">
        <v>642</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284893</v>
      </c>
      <c r="C8" s="52">
        <v>128090.2</v>
      </c>
      <c r="D8" s="52" t="s">
        <v>642</v>
      </c>
      <c r="E8" s="52" t="s">
        <v>642</v>
      </c>
      <c r="F8" s="52" t="s">
        <v>642</v>
      </c>
      <c r="G8" s="52" t="s">
        <v>642</v>
      </c>
      <c r="H8" s="52" t="s">
        <v>642</v>
      </c>
      <c r="I8" s="52" t="s">
        <v>642</v>
      </c>
      <c r="J8" s="52">
        <v>291867.3</v>
      </c>
      <c r="K8" s="52" t="s">
        <v>642</v>
      </c>
    </row>
    <row r="9" spans="1:11" ht="13.5" customHeight="1" x14ac:dyDescent="0.2">
      <c r="A9" s="115" t="s">
        <v>711</v>
      </c>
      <c r="B9" s="52">
        <v>6773</v>
      </c>
      <c r="C9" s="52">
        <v>15684</v>
      </c>
      <c r="D9" s="52" t="s">
        <v>642</v>
      </c>
      <c r="E9" s="52" t="s">
        <v>642</v>
      </c>
      <c r="F9" s="52" t="s">
        <v>642</v>
      </c>
      <c r="G9" s="52" t="s">
        <v>642</v>
      </c>
      <c r="H9" s="52" t="s">
        <v>642</v>
      </c>
      <c r="I9" s="52" t="s">
        <v>642</v>
      </c>
      <c r="J9" s="52">
        <v>42830</v>
      </c>
      <c r="K9" s="52" t="s">
        <v>642</v>
      </c>
    </row>
    <row r="10" spans="1:11" ht="13.5" customHeight="1" x14ac:dyDescent="0.2">
      <c r="A10" s="115" t="s">
        <v>718</v>
      </c>
      <c r="B10" s="52" t="s">
        <v>642</v>
      </c>
      <c r="C10" s="52" t="s">
        <v>642</v>
      </c>
      <c r="D10" s="52" t="s">
        <v>642</v>
      </c>
      <c r="E10" s="52" t="s">
        <v>642</v>
      </c>
      <c r="F10" s="52">
        <v>8558</v>
      </c>
      <c r="G10" s="52" t="s">
        <v>642</v>
      </c>
      <c r="H10" s="52" t="s">
        <v>642</v>
      </c>
      <c r="I10" s="52" t="s">
        <v>642</v>
      </c>
      <c r="J10" s="52">
        <v>547</v>
      </c>
      <c r="K10" s="52" t="s">
        <v>642</v>
      </c>
    </row>
    <row r="11" spans="1:11" ht="13.5" customHeight="1" x14ac:dyDescent="0.2">
      <c r="A11" s="115" t="s">
        <v>722</v>
      </c>
      <c r="B11" s="52">
        <v>3502</v>
      </c>
      <c r="C11" s="52" t="s">
        <v>642</v>
      </c>
      <c r="D11" s="52" t="s">
        <v>642</v>
      </c>
      <c r="E11" s="52" t="s">
        <v>642</v>
      </c>
      <c r="F11" s="52" t="s">
        <v>642</v>
      </c>
      <c r="G11" s="52" t="s">
        <v>642</v>
      </c>
      <c r="H11" s="52" t="s">
        <v>642</v>
      </c>
      <c r="I11" s="52" t="s">
        <v>642</v>
      </c>
      <c r="J11" s="52">
        <v>1224</v>
      </c>
      <c r="K11" s="52" t="s">
        <v>642</v>
      </c>
    </row>
    <row r="12" spans="1:11" ht="13.5" customHeight="1" x14ac:dyDescent="0.2">
      <c r="A12" s="115" t="s">
        <v>692</v>
      </c>
      <c r="B12" s="52" t="s">
        <v>642</v>
      </c>
      <c r="C12" s="52">
        <v>1042</v>
      </c>
      <c r="D12" s="52">
        <v>18352</v>
      </c>
      <c r="E12" s="52">
        <v>26395.4</v>
      </c>
      <c r="F12" s="52" t="s">
        <v>642</v>
      </c>
      <c r="G12" s="52" t="s">
        <v>642</v>
      </c>
      <c r="H12" s="52" t="s">
        <v>642</v>
      </c>
      <c r="I12" s="52">
        <v>33231</v>
      </c>
      <c r="J12" s="52">
        <v>2002</v>
      </c>
      <c r="K12" s="52" t="s">
        <v>642</v>
      </c>
    </row>
    <row r="13" spans="1:11" ht="13.5" customHeight="1" x14ac:dyDescent="0.2">
      <c r="A13" s="115" t="s">
        <v>684</v>
      </c>
      <c r="B13" s="52" t="s">
        <v>642</v>
      </c>
      <c r="C13" s="52" t="s">
        <v>642</v>
      </c>
      <c r="D13" s="52" t="s">
        <v>642</v>
      </c>
      <c r="E13" s="52" t="s">
        <v>642</v>
      </c>
      <c r="F13" s="52">
        <v>198683</v>
      </c>
      <c r="G13" s="52" t="s">
        <v>642</v>
      </c>
      <c r="H13" s="52" t="s">
        <v>642</v>
      </c>
      <c r="I13" s="52" t="s">
        <v>642</v>
      </c>
      <c r="J13" s="52">
        <v>65</v>
      </c>
      <c r="K13" s="52" t="s">
        <v>642</v>
      </c>
    </row>
    <row r="14" spans="1:11" ht="13.5" customHeight="1" x14ac:dyDescent="0.2">
      <c r="A14" s="115" t="s">
        <v>699</v>
      </c>
      <c r="B14" s="52">
        <v>39198</v>
      </c>
      <c r="C14" s="52">
        <v>105136.4</v>
      </c>
      <c r="D14" s="52" t="s">
        <v>642</v>
      </c>
      <c r="E14" s="52" t="s">
        <v>642</v>
      </c>
      <c r="F14" s="52" t="s">
        <v>642</v>
      </c>
      <c r="G14" s="52" t="s">
        <v>642</v>
      </c>
      <c r="H14" s="52" t="s">
        <v>642</v>
      </c>
      <c r="I14" s="52" t="s">
        <v>642</v>
      </c>
      <c r="J14" s="52">
        <v>117019.3</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39377</v>
      </c>
      <c r="C16" s="52">
        <v>10502.4</v>
      </c>
      <c r="D16" s="52">
        <v>77594</v>
      </c>
      <c r="E16" s="52">
        <v>8767.6</v>
      </c>
      <c r="F16" s="52">
        <v>18028</v>
      </c>
      <c r="G16" s="52">
        <v>63844</v>
      </c>
      <c r="H16" s="52">
        <v>291556.3</v>
      </c>
      <c r="I16" s="52">
        <v>30557</v>
      </c>
      <c r="J16" s="52">
        <v>58081</v>
      </c>
      <c r="K16" s="52" t="s">
        <v>642</v>
      </c>
    </row>
    <row r="17" spans="1:11" ht="13.5" customHeight="1" x14ac:dyDescent="0.2">
      <c r="A17" s="115" t="s">
        <v>695</v>
      </c>
      <c r="B17" s="52">
        <v>381700.3</v>
      </c>
      <c r="C17" s="52">
        <v>418316.9</v>
      </c>
      <c r="D17" s="52">
        <v>10925</v>
      </c>
      <c r="E17" s="52">
        <v>2906</v>
      </c>
      <c r="F17" s="52" t="s">
        <v>642</v>
      </c>
      <c r="G17" s="52">
        <v>3172</v>
      </c>
      <c r="H17" s="52">
        <v>17263.8</v>
      </c>
      <c r="I17" s="52">
        <v>14217</v>
      </c>
      <c r="J17" s="52">
        <v>3547648.4</v>
      </c>
      <c r="K17" s="52">
        <v>384</v>
      </c>
    </row>
    <row r="18" spans="1:11" ht="13.5" customHeight="1" x14ac:dyDescent="0.2">
      <c r="A18" s="115" t="s">
        <v>703</v>
      </c>
      <c r="B18" s="52">
        <v>25004.400000000001</v>
      </c>
      <c r="C18" s="52">
        <v>193497.8</v>
      </c>
      <c r="D18" s="52" t="s">
        <v>642</v>
      </c>
      <c r="E18" s="52" t="s">
        <v>642</v>
      </c>
      <c r="F18" s="52">
        <v>2155</v>
      </c>
      <c r="G18" s="52" t="s">
        <v>642</v>
      </c>
      <c r="H18" s="52" t="s">
        <v>642</v>
      </c>
      <c r="I18" s="52" t="s">
        <v>642</v>
      </c>
      <c r="J18" s="52">
        <v>340279.3</v>
      </c>
      <c r="K18" s="52" t="s">
        <v>642</v>
      </c>
    </row>
    <row r="19" spans="1:11" ht="13.5" customHeight="1" x14ac:dyDescent="0.2">
      <c r="A19" s="115" t="s">
        <v>714</v>
      </c>
      <c r="B19" s="52">
        <v>8135</v>
      </c>
      <c r="C19" s="52">
        <v>47111</v>
      </c>
      <c r="D19" s="52" t="s">
        <v>642</v>
      </c>
      <c r="E19" s="52" t="s">
        <v>642</v>
      </c>
      <c r="F19" s="52" t="s">
        <v>642</v>
      </c>
      <c r="G19" s="52" t="s">
        <v>642</v>
      </c>
      <c r="H19" s="52" t="s">
        <v>642</v>
      </c>
      <c r="I19" s="52" t="s">
        <v>642</v>
      </c>
      <c r="J19" s="52">
        <v>49120</v>
      </c>
      <c r="K19" s="52" t="s">
        <v>642</v>
      </c>
    </row>
    <row r="20" spans="1:11" ht="13.5" customHeight="1" x14ac:dyDescent="0.2">
      <c r="A20" s="115" t="s">
        <v>729</v>
      </c>
      <c r="B20" s="52" t="s">
        <v>642</v>
      </c>
      <c r="C20" s="52" t="s">
        <v>642</v>
      </c>
      <c r="D20" s="52" t="s">
        <v>642</v>
      </c>
      <c r="E20" s="52" t="s">
        <v>642</v>
      </c>
      <c r="F20" s="52" t="s">
        <v>642</v>
      </c>
      <c r="G20" s="52" t="s">
        <v>642</v>
      </c>
      <c r="H20" s="52">
        <v>658.3</v>
      </c>
      <c r="I20" s="52" t="s">
        <v>642</v>
      </c>
      <c r="J20" s="52" t="s">
        <v>642</v>
      </c>
      <c r="K20" s="52" t="s">
        <v>642</v>
      </c>
    </row>
    <row r="21" spans="1:11" ht="13.5" customHeight="1" x14ac:dyDescent="0.2">
      <c r="A21" s="115" t="s">
        <v>732</v>
      </c>
      <c r="B21" s="52">
        <v>10118</v>
      </c>
      <c r="C21" s="52">
        <v>3423</v>
      </c>
      <c r="D21" s="52">
        <v>6575</v>
      </c>
      <c r="E21" s="52" t="s">
        <v>642</v>
      </c>
      <c r="F21" s="52">
        <v>13820</v>
      </c>
      <c r="G21" s="52" t="s">
        <v>642</v>
      </c>
      <c r="H21" s="52">
        <v>64416.1</v>
      </c>
      <c r="I21" s="52" t="s">
        <v>642</v>
      </c>
      <c r="J21" s="52">
        <v>16105</v>
      </c>
      <c r="K21" s="52" t="s">
        <v>642</v>
      </c>
    </row>
    <row r="22" spans="1:11" ht="13.5" customHeight="1" x14ac:dyDescent="0.2">
      <c r="A22" s="115" t="s">
        <v>680</v>
      </c>
      <c r="B22" s="52" t="s">
        <v>642</v>
      </c>
      <c r="C22" s="52">
        <v>800</v>
      </c>
      <c r="D22" s="52" t="s">
        <v>642</v>
      </c>
      <c r="E22" s="52" t="s">
        <v>642</v>
      </c>
      <c r="F22" s="52">
        <v>16542</v>
      </c>
      <c r="G22" s="52" t="s">
        <v>642</v>
      </c>
      <c r="H22" s="52">
        <v>45476</v>
      </c>
      <c r="I22" s="52" t="s">
        <v>642</v>
      </c>
      <c r="J22" s="52" t="s">
        <v>642</v>
      </c>
      <c r="K22" s="52" t="s">
        <v>642</v>
      </c>
    </row>
    <row r="23" spans="1:11" ht="13.5" customHeight="1" x14ac:dyDescent="0.2">
      <c r="A23" s="119" t="s">
        <v>1055</v>
      </c>
      <c r="B23" s="51">
        <v>798700.7</v>
      </c>
      <c r="C23" s="51">
        <v>923603.7</v>
      </c>
      <c r="D23" s="51">
        <v>113446</v>
      </c>
      <c r="E23" s="51">
        <v>38069</v>
      </c>
      <c r="F23" s="51">
        <v>257786</v>
      </c>
      <c r="G23" s="51">
        <v>67016</v>
      </c>
      <c r="H23" s="51">
        <v>419370.5</v>
      </c>
      <c r="I23" s="51">
        <v>78005</v>
      </c>
      <c r="J23" s="51">
        <v>4466788.3</v>
      </c>
      <c r="K23" s="51">
        <v>384</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6331</v>
      </c>
      <c r="F25" s="52" t="s">
        <v>642</v>
      </c>
      <c r="G25" s="52">
        <v>2437</v>
      </c>
      <c r="H25" s="52" t="s">
        <v>642</v>
      </c>
      <c r="I25" s="52" t="s">
        <v>642</v>
      </c>
      <c r="J25" s="52" t="s">
        <v>642</v>
      </c>
      <c r="K25" s="52" t="s">
        <v>642</v>
      </c>
    </row>
    <row r="26" spans="1:11" ht="13.5" customHeight="1" x14ac:dyDescent="0.2">
      <c r="A26" s="115" t="s">
        <v>1038</v>
      </c>
      <c r="B26" s="52">
        <v>26407</v>
      </c>
      <c r="C26" s="52">
        <v>82344.399999999994</v>
      </c>
      <c r="D26" s="52" t="s">
        <v>642</v>
      </c>
      <c r="E26" s="52" t="s">
        <v>642</v>
      </c>
      <c r="F26" s="52" t="s">
        <v>642</v>
      </c>
      <c r="G26" s="52" t="s">
        <v>642</v>
      </c>
      <c r="H26" s="52" t="s">
        <v>642</v>
      </c>
      <c r="I26" s="52" t="s">
        <v>642</v>
      </c>
      <c r="J26" s="52">
        <v>124957.6</v>
      </c>
      <c r="K26" s="52" t="s">
        <v>642</v>
      </c>
    </row>
    <row r="27" spans="1:11" ht="13.5" customHeight="1" x14ac:dyDescent="0.2">
      <c r="A27" s="115" t="s">
        <v>795</v>
      </c>
      <c r="B27" s="52" t="s">
        <v>642</v>
      </c>
      <c r="C27" s="52" t="s">
        <v>642</v>
      </c>
      <c r="D27" s="52">
        <v>1250</v>
      </c>
      <c r="E27" s="52">
        <v>5064</v>
      </c>
      <c r="F27" s="52">
        <v>1199</v>
      </c>
      <c r="G27" s="52">
        <v>7205</v>
      </c>
      <c r="H27" s="52" t="s">
        <v>642</v>
      </c>
      <c r="I27" s="52" t="s">
        <v>642</v>
      </c>
      <c r="J27" s="52" t="s">
        <v>642</v>
      </c>
      <c r="K27" s="52" t="s">
        <v>642</v>
      </c>
    </row>
    <row r="28" spans="1:11" ht="13.5" customHeight="1" x14ac:dyDescent="0.2">
      <c r="A28" s="115" t="s">
        <v>1041</v>
      </c>
      <c r="B28" s="52">
        <v>3062</v>
      </c>
      <c r="C28" s="52">
        <v>2637</v>
      </c>
      <c r="D28" s="52" t="s">
        <v>642</v>
      </c>
      <c r="E28" s="52" t="s">
        <v>642</v>
      </c>
      <c r="F28" s="52" t="s">
        <v>642</v>
      </c>
      <c r="G28" s="52" t="s">
        <v>642</v>
      </c>
      <c r="H28" s="52" t="s">
        <v>642</v>
      </c>
      <c r="I28" s="52" t="s">
        <v>642</v>
      </c>
      <c r="J28" s="52">
        <v>10063</v>
      </c>
      <c r="K28" s="52" t="s">
        <v>642</v>
      </c>
    </row>
    <row r="29" spans="1:11" ht="13.5" customHeight="1" x14ac:dyDescent="0.2">
      <c r="A29" s="115" t="s">
        <v>1044</v>
      </c>
      <c r="B29" s="52">
        <v>15435</v>
      </c>
      <c r="C29" s="52">
        <v>91053</v>
      </c>
      <c r="D29" s="52" t="s">
        <v>642</v>
      </c>
      <c r="E29" s="52" t="s">
        <v>642</v>
      </c>
      <c r="F29" s="52" t="s">
        <v>642</v>
      </c>
      <c r="G29" s="52" t="s">
        <v>642</v>
      </c>
      <c r="H29" s="52" t="s">
        <v>642</v>
      </c>
      <c r="I29" s="52" t="s">
        <v>642</v>
      </c>
      <c r="J29" s="52">
        <v>147089.70000000001</v>
      </c>
      <c r="K29" s="52" t="s">
        <v>642</v>
      </c>
    </row>
    <row r="30" spans="1:11" ht="13.5" customHeight="1" x14ac:dyDescent="0.2">
      <c r="A30" s="115" t="s">
        <v>1048</v>
      </c>
      <c r="B30" s="52" t="s">
        <v>642</v>
      </c>
      <c r="C30" s="52">
        <v>876</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2572</v>
      </c>
      <c r="D31" s="52" t="s">
        <v>642</v>
      </c>
      <c r="E31" s="52" t="s">
        <v>642</v>
      </c>
      <c r="F31" s="52" t="s">
        <v>642</v>
      </c>
      <c r="G31" s="52" t="s">
        <v>642</v>
      </c>
      <c r="H31" s="52" t="s">
        <v>642</v>
      </c>
      <c r="I31" s="52" t="s">
        <v>642</v>
      </c>
      <c r="J31" s="52" t="s">
        <v>642</v>
      </c>
      <c r="K31" s="52" t="s">
        <v>642</v>
      </c>
    </row>
    <row r="32" spans="1:11" ht="13.5" customHeight="1" x14ac:dyDescent="0.2">
      <c r="A32" s="115" t="s">
        <v>304</v>
      </c>
      <c r="B32" s="52" t="s">
        <v>642</v>
      </c>
      <c r="C32" s="52">
        <v>14300.2</v>
      </c>
      <c r="D32" s="52" t="s">
        <v>642</v>
      </c>
      <c r="E32" s="52" t="s">
        <v>642</v>
      </c>
      <c r="F32" s="52" t="s">
        <v>642</v>
      </c>
      <c r="G32" s="52">
        <v>506</v>
      </c>
      <c r="H32" s="52" t="s">
        <v>642</v>
      </c>
      <c r="I32" s="52" t="s">
        <v>642</v>
      </c>
      <c r="J32" s="52">
        <v>11268</v>
      </c>
      <c r="K32" s="52" t="s">
        <v>642</v>
      </c>
    </row>
    <row r="33" spans="1:11" ht="13.5" customHeight="1" x14ac:dyDescent="0.2">
      <c r="A33" s="119" t="s">
        <v>1055</v>
      </c>
      <c r="B33" s="51">
        <v>44904</v>
      </c>
      <c r="C33" s="51">
        <v>193782.6</v>
      </c>
      <c r="D33" s="51">
        <v>1250</v>
      </c>
      <c r="E33" s="51">
        <v>11395</v>
      </c>
      <c r="F33" s="51">
        <v>1199</v>
      </c>
      <c r="G33" s="51">
        <v>10148</v>
      </c>
      <c r="H33" s="51" t="s">
        <v>642</v>
      </c>
      <c r="I33" s="51" t="s">
        <v>642</v>
      </c>
      <c r="J33" s="51">
        <v>293378.3</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2325</v>
      </c>
      <c r="D41" s="52" t="s">
        <v>642</v>
      </c>
      <c r="E41" s="52" t="s">
        <v>642</v>
      </c>
      <c r="F41" s="52" t="s">
        <v>642</v>
      </c>
      <c r="G41" s="52" t="s">
        <v>642</v>
      </c>
      <c r="H41" s="52" t="s">
        <v>642</v>
      </c>
      <c r="I41" s="52" t="s">
        <v>642</v>
      </c>
      <c r="J41" s="52">
        <v>2521</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1808</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2815.5</v>
      </c>
      <c r="D47" s="52" t="s">
        <v>642</v>
      </c>
      <c r="E47" s="52" t="s">
        <v>642</v>
      </c>
      <c r="F47" s="52" t="s">
        <v>642</v>
      </c>
      <c r="G47" s="52" t="s">
        <v>642</v>
      </c>
      <c r="H47" s="52" t="s">
        <v>642</v>
      </c>
      <c r="I47" s="52" t="s">
        <v>642</v>
      </c>
      <c r="J47" s="52">
        <v>2766.25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219</v>
      </c>
      <c r="D49" s="52" t="s">
        <v>642</v>
      </c>
      <c r="E49" s="52">
        <v>38</v>
      </c>
      <c r="F49" s="52" t="s">
        <v>642</v>
      </c>
      <c r="G49" s="52" t="s">
        <v>642</v>
      </c>
      <c r="H49" s="52">
        <v>4437</v>
      </c>
      <c r="I49" s="52" t="s">
        <v>642</v>
      </c>
      <c r="J49" s="52" t="s">
        <v>642</v>
      </c>
      <c r="K49" s="52" t="s">
        <v>642</v>
      </c>
    </row>
    <row r="50" spans="1:11" ht="13.5" customHeight="1" x14ac:dyDescent="0.2">
      <c r="A50" s="115" t="s">
        <v>695</v>
      </c>
      <c r="B50" s="52">
        <v>606</v>
      </c>
      <c r="C50" s="52">
        <v>9254</v>
      </c>
      <c r="D50" s="52" t="s">
        <v>642</v>
      </c>
      <c r="E50" s="52" t="s">
        <v>642</v>
      </c>
      <c r="F50" s="52" t="s">
        <v>642</v>
      </c>
      <c r="G50" s="52" t="s">
        <v>642</v>
      </c>
      <c r="H50" s="52">
        <v>432</v>
      </c>
      <c r="I50" s="52" t="s">
        <v>642</v>
      </c>
      <c r="J50" s="52">
        <v>28473</v>
      </c>
      <c r="K50" s="52" t="s">
        <v>642</v>
      </c>
    </row>
    <row r="51" spans="1:11" ht="13.5" customHeight="1" x14ac:dyDescent="0.2">
      <c r="A51" s="115" t="s">
        <v>703</v>
      </c>
      <c r="B51" s="52">
        <v>18</v>
      </c>
      <c r="C51" s="52">
        <v>6898</v>
      </c>
      <c r="D51" s="52" t="s">
        <v>642</v>
      </c>
      <c r="E51" s="52" t="s">
        <v>642</v>
      </c>
      <c r="F51" s="52" t="s">
        <v>642</v>
      </c>
      <c r="G51" s="52" t="s">
        <v>642</v>
      </c>
      <c r="H51" s="52" t="s">
        <v>642</v>
      </c>
      <c r="I51" s="52" t="s">
        <v>642</v>
      </c>
      <c r="J51" s="52">
        <v>11993</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v>293</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1112</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624</v>
      </c>
      <c r="C56" s="51">
        <v>21511.5</v>
      </c>
      <c r="D56" s="51" t="s">
        <v>642</v>
      </c>
      <c r="E56" s="51">
        <v>1846</v>
      </c>
      <c r="F56" s="51" t="s">
        <v>642</v>
      </c>
      <c r="G56" s="51" t="s">
        <v>642</v>
      </c>
      <c r="H56" s="51">
        <v>6274</v>
      </c>
      <c r="I56" s="51" t="s">
        <v>642</v>
      </c>
      <c r="J56" s="51">
        <v>45753.25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1043</v>
      </c>
      <c r="D59" s="52" t="s">
        <v>642</v>
      </c>
      <c r="E59" s="52" t="s">
        <v>642</v>
      </c>
      <c r="F59" s="52" t="s">
        <v>642</v>
      </c>
      <c r="G59" s="52" t="s">
        <v>642</v>
      </c>
      <c r="H59" s="52" t="s">
        <v>642</v>
      </c>
      <c r="I59" s="52" t="s">
        <v>642</v>
      </c>
      <c r="J59" s="52">
        <v>1984</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947</v>
      </c>
      <c r="D62" s="52" t="s">
        <v>642</v>
      </c>
      <c r="E62" s="52" t="s">
        <v>642</v>
      </c>
      <c r="F62" s="52" t="s">
        <v>642</v>
      </c>
      <c r="G62" s="52" t="s">
        <v>642</v>
      </c>
      <c r="H62" s="52" t="s">
        <v>642</v>
      </c>
      <c r="I62" s="52" t="s">
        <v>642</v>
      </c>
      <c r="J62" s="52">
        <v>2244</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313</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2303</v>
      </c>
      <c r="D66" s="51" t="s">
        <v>642</v>
      </c>
      <c r="E66" s="51" t="s">
        <v>642</v>
      </c>
      <c r="F66" s="51" t="s">
        <v>642</v>
      </c>
      <c r="G66" s="51" t="s">
        <v>642</v>
      </c>
      <c r="H66" s="51" t="s">
        <v>642</v>
      </c>
      <c r="I66" s="51" t="s">
        <v>642</v>
      </c>
      <c r="J66" s="51">
        <v>4228</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50942</v>
      </c>
      <c r="C8" s="52">
        <v>109535.5</v>
      </c>
      <c r="D8" s="52" t="s">
        <v>642</v>
      </c>
      <c r="E8" s="52">
        <v>1312</v>
      </c>
      <c r="F8" s="52" t="s">
        <v>642</v>
      </c>
      <c r="G8" s="52" t="s">
        <v>642</v>
      </c>
      <c r="H8" s="52" t="s">
        <v>642</v>
      </c>
      <c r="I8" s="52" t="s">
        <v>642</v>
      </c>
      <c r="J8" s="52">
        <v>161067.9</v>
      </c>
      <c r="K8" s="52" t="s">
        <v>642</v>
      </c>
    </row>
    <row r="9" spans="1:11" ht="13.5" customHeight="1" x14ac:dyDescent="0.2">
      <c r="A9" s="115" t="s">
        <v>711</v>
      </c>
      <c r="B9" s="52" t="s">
        <v>642</v>
      </c>
      <c r="C9" s="52">
        <v>5730</v>
      </c>
      <c r="D9" s="52" t="s">
        <v>642</v>
      </c>
      <c r="E9" s="52" t="s">
        <v>642</v>
      </c>
      <c r="F9" s="52" t="s">
        <v>642</v>
      </c>
      <c r="G9" s="52" t="s">
        <v>642</v>
      </c>
      <c r="H9" s="52" t="s">
        <v>642</v>
      </c>
      <c r="I9" s="52" t="s">
        <v>642</v>
      </c>
      <c r="J9" s="52">
        <v>32018</v>
      </c>
      <c r="K9" s="52" t="s">
        <v>642</v>
      </c>
    </row>
    <row r="10" spans="1:11" ht="13.5" customHeight="1" x14ac:dyDescent="0.2">
      <c r="A10" s="115" t="s">
        <v>718</v>
      </c>
      <c r="B10" s="52" t="s">
        <v>642</v>
      </c>
      <c r="C10" s="52" t="s">
        <v>642</v>
      </c>
      <c r="D10" s="52" t="s">
        <v>642</v>
      </c>
      <c r="E10" s="52" t="s">
        <v>642</v>
      </c>
      <c r="F10" s="52" t="s">
        <v>642</v>
      </c>
      <c r="G10" s="52" t="s">
        <v>642</v>
      </c>
      <c r="H10" s="52">
        <v>2890.9</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t="s">
        <v>642</v>
      </c>
      <c r="I11" s="52" t="s">
        <v>642</v>
      </c>
      <c r="J11" s="52">
        <v>766</v>
      </c>
      <c r="K11" s="52" t="s">
        <v>642</v>
      </c>
    </row>
    <row r="12" spans="1:11" ht="13.5" customHeight="1" x14ac:dyDescent="0.2">
      <c r="A12" s="115" t="s">
        <v>692</v>
      </c>
      <c r="B12" s="52" t="s">
        <v>642</v>
      </c>
      <c r="C12" s="52" t="s">
        <v>642</v>
      </c>
      <c r="D12" s="52" t="s">
        <v>642</v>
      </c>
      <c r="E12" s="52">
        <v>13765.4</v>
      </c>
      <c r="F12" s="52" t="s">
        <v>642</v>
      </c>
      <c r="G12" s="52" t="s">
        <v>642</v>
      </c>
      <c r="H12" s="52" t="s">
        <v>642</v>
      </c>
      <c r="I12" s="52" t="s">
        <v>642</v>
      </c>
      <c r="J12" s="52" t="s">
        <v>642</v>
      </c>
      <c r="K12" s="52" t="s">
        <v>642</v>
      </c>
    </row>
    <row r="13" spans="1:11" ht="13.5" customHeight="1" x14ac:dyDescent="0.2">
      <c r="A13" s="115" t="s">
        <v>684</v>
      </c>
      <c r="B13" s="52" t="s">
        <v>642</v>
      </c>
      <c r="C13" s="52" t="s">
        <v>642</v>
      </c>
      <c r="D13" s="52" t="s">
        <v>642</v>
      </c>
      <c r="E13" s="52" t="s">
        <v>642</v>
      </c>
      <c r="F13" s="52">
        <v>12756</v>
      </c>
      <c r="G13" s="52" t="s">
        <v>642</v>
      </c>
      <c r="H13" s="52" t="s">
        <v>642</v>
      </c>
      <c r="I13" s="52" t="s">
        <v>642</v>
      </c>
      <c r="J13" s="52" t="s">
        <v>642</v>
      </c>
      <c r="K13" s="52" t="s">
        <v>642</v>
      </c>
    </row>
    <row r="14" spans="1:11" ht="13.5" customHeight="1" x14ac:dyDescent="0.2">
      <c r="A14" s="115" t="s">
        <v>699</v>
      </c>
      <c r="B14" s="52" t="s">
        <v>642</v>
      </c>
      <c r="C14" s="52">
        <v>69921.899999999994</v>
      </c>
      <c r="D14" s="52" t="s">
        <v>642</v>
      </c>
      <c r="E14" s="52" t="s">
        <v>642</v>
      </c>
      <c r="F14" s="52" t="s">
        <v>642</v>
      </c>
      <c r="G14" s="52" t="s">
        <v>642</v>
      </c>
      <c r="H14" s="52" t="s">
        <v>642</v>
      </c>
      <c r="I14" s="52" t="s">
        <v>642</v>
      </c>
      <c r="J14" s="52">
        <v>60175.7</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11399</v>
      </c>
      <c r="C16" s="52">
        <v>6991.1</v>
      </c>
      <c r="D16" s="52">
        <v>4082</v>
      </c>
      <c r="E16" s="52">
        <v>125103</v>
      </c>
      <c r="F16" s="52">
        <v>1600</v>
      </c>
      <c r="G16" s="52" t="s">
        <v>642</v>
      </c>
      <c r="H16" s="52">
        <v>113498</v>
      </c>
      <c r="I16" s="52" t="s">
        <v>642</v>
      </c>
      <c r="J16" s="52">
        <v>43588</v>
      </c>
      <c r="K16" s="52" t="s">
        <v>642</v>
      </c>
    </row>
    <row r="17" spans="1:11" ht="13.5" customHeight="1" x14ac:dyDescent="0.2">
      <c r="A17" s="115" t="s">
        <v>695</v>
      </c>
      <c r="B17" s="52">
        <v>96217</v>
      </c>
      <c r="C17" s="52">
        <v>464063.6</v>
      </c>
      <c r="D17" s="52" t="s">
        <v>642</v>
      </c>
      <c r="E17" s="52">
        <v>10522.7</v>
      </c>
      <c r="F17" s="52" t="s">
        <v>642</v>
      </c>
      <c r="G17" s="52">
        <v>5220</v>
      </c>
      <c r="H17" s="52">
        <v>9227.6</v>
      </c>
      <c r="I17" s="52">
        <v>1238</v>
      </c>
      <c r="J17" s="52">
        <v>733353.8</v>
      </c>
      <c r="K17" s="52">
        <v>455</v>
      </c>
    </row>
    <row r="18" spans="1:11" ht="13.5" customHeight="1" x14ac:dyDescent="0.2">
      <c r="A18" s="115" t="s">
        <v>703</v>
      </c>
      <c r="B18" s="52">
        <v>14551</v>
      </c>
      <c r="C18" s="52">
        <v>280496.8</v>
      </c>
      <c r="D18" s="52" t="s">
        <v>642</v>
      </c>
      <c r="E18" s="52" t="s">
        <v>642</v>
      </c>
      <c r="F18" s="52" t="s">
        <v>642</v>
      </c>
      <c r="G18" s="52" t="s">
        <v>642</v>
      </c>
      <c r="H18" s="52" t="s">
        <v>642</v>
      </c>
      <c r="I18" s="52" t="s">
        <v>642</v>
      </c>
      <c r="J18" s="52">
        <v>178633.8</v>
      </c>
      <c r="K18" s="52" t="s">
        <v>642</v>
      </c>
    </row>
    <row r="19" spans="1:11" ht="13.5" customHeight="1" x14ac:dyDescent="0.2">
      <c r="A19" s="115" t="s">
        <v>714</v>
      </c>
      <c r="B19" s="52">
        <v>5158</v>
      </c>
      <c r="C19" s="52">
        <v>10974</v>
      </c>
      <c r="D19" s="52" t="s">
        <v>642</v>
      </c>
      <c r="E19" s="52" t="s">
        <v>642</v>
      </c>
      <c r="F19" s="52" t="s">
        <v>642</v>
      </c>
      <c r="G19" s="52" t="s">
        <v>642</v>
      </c>
      <c r="H19" s="52" t="s">
        <v>642</v>
      </c>
      <c r="I19" s="52" t="s">
        <v>642</v>
      </c>
      <c r="J19" s="52">
        <v>17015</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2190</v>
      </c>
      <c r="C21" s="52">
        <v>3477</v>
      </c>
      <c r="D21" s="52" t="s">
        <v>642</v>
      </c>
      <c r="E21" s="52">
        <v>7683</v>
      </c>
      <c r="F21" s="52" t="s">
        <v>642</v>
      </c>
      <c r="G21" s="52" t="s">
        <v>642</v>
      </c>
      <c r="H21" s="52">
        <v>70576.2</v>
      </c>
      <c r="I21" s="52" t="s">
        <v>642</v>
      </c>
      <c r="J21" s="52">
        <v>19361</v>
      </c>
      <c r="K21" s="52" t="s">
        <v>642</v>
      </c>
    </row>
    <row r="22" spans="1:11" ht="13.5" customHeight="1" x14ac:dyDescent="0.2">
      <c r="A22" s="115" t="s">
        <v>680</v>
      </c>
      <c r="B22" s="52">
        <v>847</v>
      </c>
      <c r="C22" s="52" t="s">
        <v>642</v>
      </c>
      <c r="D22" s="52" t="s">
        <v>642</v>
      </c>
      <c r="E22" s="52" t="s">
        <v>642</v>
      </c>
      <c r="F22" s="52" t="s">
        <v>642</v>
      </c>
      <c r="G22" s="52" t="s">
        <v>642</v>
      </c>
      <c r="H22" s="52">
        <v>209473</v>
      </c>
      <c r="I22" s="52" t="s">
        <v>642</v>
      </c>
      <c r="J22" s="52">
        <v>1199</v>
      </c>
      <c r="K22" s="52" t="s">
        <v>642</v>
      </c>
    </row>
    <row r="23" spans="1:11" ht="13.5" customHeight="1" x14ac:dyDescent="0.2">
      <c r="A23" s="119" t="s">
        <v>1055</v>
      </c>
      <c r="B23" s="51">
        <v>181304</v>
      </c>
      <c r="C23" s="51">
        <v>951189.9</v>
      </c>
      <c r="D23" s="51">
        <v>4082</v>
      </c>
      <c r="E23" s="51">
        <v>158386.1</v>
      </c>
      <c r="F23" s="51">
        <v>14356</v>
      </c>
      <c r="G23" s="51">
        <v>5220</v>
      </c>
      <c r="H23" s="51">
        <v>405665.7</v>
      </c>
      <c r="I23" s="51">
        <v>1238</v>
      </c>
      <c r="J23" s="51">
        <v>1247178.2</v>
      </c>
      <c r="K23" s="51">
        <v>455</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2140</v>
      </c>
      <c r="F25" s="52" t="s">
        <v>642</v>
      </c>
      <c r="G25" s="52">
        <v>6753.4</v>
      </c>
      <c r="H25" s="52" t="s">
        <v>642</v>
      </c>
      <c r="I25" s="52" t="s">
        <v>642</v>
      </c>
      <c r="J25" s="52" t="s">
        <v>642</v>
      </c>
      <c r="K25" s="52" t="s">
        <v>642</v>
      </c>
    </row>
    <row r="26" spans="1:11" ht="13.5" customHeight="1" x14ac:dyDescent="0.2">
      <c r="A26" s="115" t="s">
        <v>1038</v>
      </c>
      <c r="B26" s="52">
        <v>19511.400000000001</v>
      </c>
      <c r="C26" s="52">
        <v>92414.2</v>
      </c>
      <c r="D26" s="52" t="s">
        <v>642</v>
      </c>
      <c r="E26" s="52" t="s">
        <v>642</v>
      </c>
      <c r="F26" s="52" t="s">
        <v>642</v>
      </c>
      <c r="G26" s="52">
        <v>2937</v>
      </c>
      <c r="H26" s="52" t="s">
        <v>642</v>
      </c>
      <c r="I26" s="52">
        <v>3299</v>
      </c>
      <c r="J26" s="52">
        <v>89064.7</v>
      </c>
      <c r="K26" s="52" t="s">
        <v>642</v>
      </c>
    </row>
    <row r="27" spans="1:11" ht="13.5" customHeight="1" x14ac:dyDescent="0.2">
      <c r="A27" s="115" t="s">
        <v>795</v>
      </c>
      <c r="B27" s="52" t="s">
        <v>642</v>
      </c>
      <c r="C27" s="52" t="s">
        <v>642</v>
      </c>
      <c r="D27" s="52">
        <v>1016</v>
      </c>
      <c r="E27" s="52">
        <v>5448</v>
      </c>
      <c r="F27" s="52" t="s">
        <v>642</v>
      </c>
      <c r="G27" s="52">
        <v>37998</v>
      </c>
      <c r="H27" s="52">
        <v>65</v>
      </c>
      <c r="I27" s="52" t="s">
        <v>642</v>
      </c>
      <c r="J27" s="52" t="s">
        <v>642</v>
      </c>
      <c r="K27" s="52" t="s">
        <v>642</v>
      </c>
    </row>
    <row r="28" spans="1:11" ht="13.5" customHeight="1" x14ac:dyDescent="0.2">
      <c r="A28" s="115" t="s">
        <v>1041</v>
      </c>
      <c r="B28" s="52">
        <v>5048</v>
      </c>
      <c r="C28" s="52">
        <v>13290</v>
      </c>
      <c r="D28" s="52" t="s">
        <v>642</v>
      </c>
      <c r="E28" s="52" t="s">
        <v>642</v>
      </c>
      <c r="F28" s="52" t="s">
        <v>642</v>
      </c>
      <c r="G28" s="52" t="s">
        <v>642</v>
      </c>
      <c r="H28" s="52" t="s">
        <v>642</v>
      </c>
      <c r="I28" s="52" t="s">
        <v>642</v>
      </c>
      <c r="J28" s="52">
        <v>791</v>
      </c>
      <c r="K28" s="52" t="s">
        <v>642</v>
      </c>
    </row>
    <row r="29" spans="1:11" ht="13.5" customHeight="1" x14ac:dyDescent="0.2">
      <c r="A29" s="115" t="s">
        <v>1044</v>
      </c>
      <c r="B29" s="52">
        <v>1296</v>
      </c>
      <c r="C29" s="52">
        <v>17016.8</v>
      </c>
      <c r="D29" s="52" t="s">
        <v>642</v>
      </c>
      <c r="E29" s="52" t="s">
        <v>642</v>
      </c>
      <c r="F29" s="52" t="s">
        <v>642</v>
      </c>
      <c r="G29" s="52" t="s">
        <v>642</v>
      </c>
      <c r="H29" s="52" t="s">
        <v>642</v>
      </c>
      <c r="I29" s="52" t="s">
        <v>642</v>
      </c>
      <c r="J29" s="52">
        <v>34256.699999999997</v>
      </c>
      <c r="K29" s="52" t="s">
        <v>642</v>
      </c>
    </row>
    <row r="30" spans="1:11" ht="13.5" customHeight="1" x14ac:dyDescent="0.2">
      <c r="A30" s="115" t="s">
        <v>1048</v>
      </c>
      <c r="B30" s="52">
        <v>1216</v>
      </c>
      <c r="C30" s="52">
        <v>280</v>
      </c>
      <c r="D30" s="52" t="s">
        <v>642</v>
      </c>
      <c r="E30" s="52" t="s">
        <v>642</v>
      </c>
      <c r="F30" s="52" t="s">
        <v>642</v>
      </c>
      <c r="G30" s="52" t="s">
        <v>642</v>
      </c>
      <c r="H30" s="52" t="s">
        <v>642</v>
      </c>
      <c r="I30" s="52" t="s">
        <v>642</v>
      </c>
      <c r="J30" s="52" t="s">
        <v>642</v>
      </c>
      <c r="K30" s="52" t="s">
        <v>642</v>
      </c>
    </row>
    <row r="31" spans="1:11" ht="13.5" customHeight="1" x14ac:dyDescent="0.2">
      <c r="A31" s="115" t="s">
        <v>1042</v>
      </c>
      <c r="B31" s="52">
        <v>5589</v>
      </c>
      <c r="C31" s="52" t="s">
        <v>642</v>
      </c>
      <c r="D31" s="52" t="s">
        <v>642</v>
      </c>
      <c r="E31" s="52" t="s">
        <v>642</v>
      </c>
      <c r="F31" s="52" t="s">
        <v>642</v>
      </c>
      <c r="G31" s="52" t="s">
        <v>642</v>
      </c>
      <c r="H31" s="52" t="s">
        <v>642</v>
      </c>
      <c r="I31" s="52" t="s">
        <v>642</v>
      </c>
      <c r="J31" s="52" t="s">
        <v>642</v>
      </c>
      <c r="K31" s="52" t="s">
        <v>642</v>
      </c>
    </row>
    <row r="32" spans="1:11" ht="13.5" customHeight="1" x14ac:dyDescent="0.2">
      <c r="A32" s="115" t="s">
        <v>304</v>
      </c>
      <c r="B32" s="52">
        <v>1850</v>
      </c>
      <c r="C32" s="52">
        <v>5152.8</v>
      </c>
      <c r="D32" s="52" t="s">
        <v>642</v>
      </c>
      <c r="E32" s="52" t="s">
        <v>642</v>
      </c>
      <c r="F32" s="52" t="s">
        <v>642</v>
      </c>
      <c r="G32" s="52" t="s">
        <v>642</v>
      </c>
      <c r="H32" s="52" t="s">
        <v>642</v>
      </c>
      <c r="I32" s="52" t="s">
        <v>642</v>
      </c>
      <c r="J32" s="52">
        <v>3084</v>
      </c>
      <c r="K32" s="52" t="s">
        <v>642</v>
      </c>
    </row>
    <row r="33" spans="1:11" ht="13.5" customHeight="1" x14ac:dyDescent="0.2">
      <c r="A33" s="119" t="s">
        <v>1055</v>
      </c>
      <c r="B33" s="51">
        <v>34510.400000000001</v>
      </c>
      <c r="C33" s="51">
        <v>128153.8</v>
      </c>
      <c r="D33" s="51">
        <v>1016</v>
      </c>
      <c r="E33" s="51">
        <v>7588</v>
      </c>
      <c r="F33" s="51" t="s">
        <v>642</v>
      </c>
      <c r="G33" s="51">
        <v>47688.4</v>
      </c>
      <c r="H33" s="51">
        <v>65</v>
      </c>
      <c r="I33" s="51">
        <v>3299</v>
      </c>
      <c r="J33" s="51">
        <v>127196.4</v>
      </c>
      <c r="K33" s="51" t="s">
        <v>642</v>
      </c>
    </row>
    <row r="34" spans="1:11" ht="90" customHeight="1" x14ac:dyDescent="0.2"/>
    <row r="35" spans="1:11" s="39" customFormat="1" ht="15" customHeight="1" x14ac:dyDescent="0.2">
      <c r="A35" s="36" t="s">
        <v>1072</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5781</v>
      </c>
      <c r="D41" s="52" t="s">
        <v>642</v>
      </c>
      <c r="E41" s="52" t="s">
        <v>642</v>
      </c>
      <c r="F41" s="52" t="s">
        <v>642</v>
      </c>
      <c r="G41" s="52" t="s">
        <v>642</v>
      </c>
      <c r="H41" s="52" t="s">
        <v>642</v>
      </c>
      <c r="I41" s="52" t="s">
        <v>642</v>
      </c>
      <c r="J41" s="52">
        <v>2823</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v>43</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1539</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3136.25</v>
      </c>
      <c r="D47" s="52" t="s">
        <v>642</v>
      </c>
      <c r="E47" s="52" t="s">
        <v>642</v>
      </c>
      <c r="F47" s="52" t="s">
        <v>642</v>
      </c>
      <c r="G47" s="52" t="s">
        <v>642</v>
      </c>
      <c r="H47" s="52" t="s">
        <v>642</v>
      </c>
      <c r="I47" s="52" t="s">
        <v>642</v>
      </c>
      <c r="J47" s="52">
        <v>2377.25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217</v>
      </c>
      <c r="D49" s="52" t="s">
        <v>642</v>
      </c>
      <c r="E49" s="52" t="s">
        <v>642</v>
      </c>
      <c r="F49" s="52" t="s">
        <v>642</v>
      </c>
      <c r="G49" s="52" t="s">
        <v>642</v>
      </c>
      <c r="H49" s="52">
        <v>4041</v>
      </c>
      <c r="I49" s="52" t="s">
        <v>642</v>
      </c>
      <c r="J49" s="52" t="s">
        <v>642</v>
      </c>
      <c r="K49" s="52" t="s">
        <v>642</v>
      </c>
    </row>
    <row r="50" spans="1:11" ht="13.5" customHeight="1" x14ac:dyDescent="0.2">
      <c r="A50" s="115" t="s">
        <v>695</v>
      </c>
      <c r="B50" s="52" t="s">
        <v>642</v>
      </c>
      <c r="C50" s="52">
        <v>16839.25</v>
      </c>
      <c r="D50" s="52" t="s">
        <v>642</v>
      </c>
      <c r="E50" s="52">
        <v>2</v>
      </c>
      <c r="F50" s="52" t="s">
        <v>642</v>
      </c>
      <c r="G50" s="52" t="s">
        <v>642</v>
      </c>
      <c r="H50" s="52">
        <v>32</v>
      </c>
      <c r="I50" s="52" t="s">
        <v>642</v>
      </c>
      <c r="J50" s="52">
        <v>21876.25</v>
      </c>
      <c r="K50" s="52" t="s">
        <v>642</v>
      </c>
    </row>
    <row r="51" spans="1:11" ht="13.5" customHeight="1" x14ac:dyDescent="0.2">
      <c r="A51" s="115" t="s">
        <v>703</v>
      </c>
      <c r="B51" s="52" t="s">
        <v>642</v>
      </c>
      <c r="C51" s="52">
        <v>18474</v>
      </c>
      <c r="D51" s="52" t="s">
        <v>642</v>
      </c>
      <c r="E51" s="52" t="s">
        <v>642</v>
      </c>
      <c r="F51" s="52" t="s">
        <v>642</v>
      </c>
      <c r="G51" s="52" t="s">
        <v>642</v>
      </c>
      <c r="H51" s="52" t="s">
        <v>642</v>
      </c>
      <c r="I51" s="52" t="s">
        <v>642</v>
      </c>
      <c r="J51" s="52">
        <v>11757</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2392</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44447.5</v>
      </c>
      <c r="D56" s="51" t="s">
        <v>642</v>
      </c>
      <c r="E56" s="51">
        <v>1541</v>
      </c>
      <c r="F56" s="51" t="s">
        <v>642</v>
      </c>
      <c r="G56" s="51" t="s">
        <v>642</v>
      </c>
      <c r="H56" s="51">
        <v>6508</v>
      </c>
      <c r="I56" s="51" t="s">
        <v>642</v>
      </c>
      <c r="J56" s="51">
        <v>38833.5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v>24</v>
      </c>
      <c r="H58" s="52" t="s">
        <v>642</v>
      </c>
      <c r="I58" s="52" t="s">
        <v>642</v>
      </c>
      <c r="J58" s="52" t="s">
        <v>642</v>
      </c>
      <c r="K58" s="52" t="s">
        <v>642</v>
      </c>
    </row>
    <row r="59" spans="1:11" ht="13.5" customHeight="1" x14ac:dyDescent="0.2">
      <c r="A59" s="115" t="s">
        <v>1038</v>
      </c>
      <c r="B59" s="52">
        <v>266</v>
      </c>
      <c r="C59" s="52">
        <v>4931</v>
      </c>
      <c r="D59" s="52" t="s">
        <v>642</v>
      </c>
      <c r="E59" s="52" t="s">
        <v>642</v>
      </c>
      <c r="F59" s="52" t="s">
        <v>642</v>
      </c>
      <c r="G59" s="52" t="s">
        <v>642</v>
      </c>
      <c r="H59" s="52" t="s">
        <v>642</v>
      </c>
      <c r="I59" s="52" t="s">
        <v>642</v>
      </c>
      <c r="J59" s="52">
        <v>2656</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1121</v>
      </c>
      <c r="D62" s="52" t="s">
        <v>642</v>
      </c>
      <c r="E62" s="52" t="s">
        <v>642</v>
      </c>
      <c r="F62" s="52" t="s">
        <v>642</v>
      </c>
      <c r="G62" s="52" t="s">
        <v>642</v>
      </c>
      <c r="H62" s="52" t="s">
        <v>642</v>
      </c>
      <c r="I62" s="52" t="s">
        <v>642</v>
      </c>
      <c r="J62" s="52">
        <v>1009</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129</v>
      </c>
      <c r="D65" s="52" t="s">
        <v>642</v>
      </c>
      <c r="E65" s="52" t="s">
        <v>642</v>
      </c>
      <c r="F65" s="52" t="s">
        <v>642</v>
      </c>
      <c r="G65" s="52" t="s">
        <v>642</v>
      </c>
      <c r="H65" s="52" t="s">
        <v>642</v>
      </c>
      <c r="I65" s="52" t="s">
        <v>642</v>
      </c>
      <c r="J65" s="52" t="s">
        <v>642</v>
      </c>
      <c r="K65" s="52" t="s">
        <v>642</v>
      </c>
    </row>
    <row r="66" spans="1:11" ht="13.5" customHeight="1" x14ac:dyDescent="0.2">
      <c r="A66" s="119" t="s">
        <v>1055</v>
      </c>
      <c r="B66" s="51">
        <v>266</v>
      </c>
      <c r="C66" s="51">
        <v>6181</v>
      </c>
      <c r="D66" s="51" t="s">
        <v>642</v>
      </c>
      <c r="E66" s="51" t="s">
        <v>642</v>
      </c>
      <c r="F66" s="51" t="s">
        <v>642</v>
      </c>
      <c r="G66" s="51">
        <v>24</v>
      </c>
      <c r="H66" s="51" t="s">
        <v>642</v>
      </c>
      <c r="I66" s="51" t="s">
        <v>642</v>
      </c>
      <c r="J66" s="51">
        <v>3665</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0</xdr:col>
                <xdr:colOff>762000</xdr:colOff>
                <xdr:row>8</xdr:row>
                <xdr:rowOff>180975</xdr:rowOff>
              </from>
              <to>
                <xdr:col>2</xdr:col>
                <xdr:colOff>581025</xdr:colOff>
                <xdr:row>14</xdr:row>
                <xdr:rowOff>95250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1255</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742</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1413.9782</v>
      </c>
      <c r="C10" s="207">
        <v>799.35799999999995</v>
      </c>
      <c r="D10" s="207">
        <v>614.62019999999995</v>
      </c>
      <c r="E10" s="207">
        <v>290.23399999999998</v>
      </c>
      <c r="F10" s="207">
        <v>9.0579999999999998</v>
      </c>
      <c r="G10" s="207" t="s">
        <v>642</v>
      </c>
      <c r="H10" s="207" t="s">
        <v>642</v>
      </c>
      <c r="I10" s="207">
        <v>1.3120000000000001</v>
      </c>
      <c r="J10" s="207" t="s">
        <v>642</v>
      </c>
      <c r="K10" s="207">
        <v>202.50200000000001</v>
      </c>
      <c r="L10" s="207" t="s">
        <v>642</v>
      </c>
      <c r="M10" s="207">
        <v>7.3250000000000002</v>
      </c>
      <c r="N10" s="207">
        <v>142.96100000000001</v>
      </c>
      <c r="O10" s="207">
        <v>145.96600000000001</v>
      </c>
      <c r="P10" s="207" t="s">
        <v>642</v>
      </c>
      <c r="Q10" s="207" t="s">
        <v>642</v>
      </c>
      <c r="R10" s="207" t="s">
        <v>642</v>
      </c>
      <c r="S10" s="207" t="s">
        <v>642</v>
      </c>
      <c r="T10" s="207">
        <v>129.10409999999999</v>
      </c>
      <c r="U10" s="207">
        <v>66.504900000000006</v>
      </c>
      <c r="V10" s="207">
        <v>360.06619999999998</v>
      </c>
      <c r="W10" s="207">
        <v>1.246</v>
      </c>
      <c r="X10" s="207">
        <v>51.176000000000002</v>
      </c>
      <c r="Y10" s="207">
        <v>1.514</v>
      </c>
      <c r="Z10" s="207">
        <v>5.0090000000000003</v>
      </c>
      <c r="AA10" s="207" t="s">
        <v>642</v>
      </c>
    </row>
    <row r="11" spans="1:27" ht="13.5" customHeight="1" x14ac:dyDescent="0.2">
      <c r="A11" s="126" t="s">
        <v>711</v>
      </c>
      <c r="B11" s="207">
        <v>248.63800000000001</v>
      </c>
      <c r="C11" s="207">
        <v>129.00800000000001</v>
      </c>
      <c r="D11" s="207">
        <v>119.63</v>
      </c>
      <c r="E11" s="207">
        <v>24.850999999999999</v>
      </c>
      <c r="F11" s="207">
        <v>38.83</v>
      </c>
      <c r="G11" s="207" t="s">
        <v>642</v>
      </c>
      <c r="H11" s="207" t="s">
        <v>642</v>
      </c>
      <c r="I11" s="207" t="s">
        <v>642</v>
      </c>
      <c r="J11" s="207" t="s">
        <v>642</v>
      </c>
      <c r="K11" s="207" t="s">
        <v>642</v>
      </c>
      <c r="L11" s="207">
        <v>0.27200000000000002</v>
      </c>
      <c r="M11" s="207" t="s">
        <v>642</v>
      </c>
      <c r="N11" s="207">
        <v>38.366999999999997</v>
      </c>
      <c r="O11" s="207">
        <v>26.687999999999999</v>
      </c>
      <c r="P11" s="207" t="s">
        <v>642</v>
      </c>
      <c r="Q11" s="207" t="s">
        <v>642</v>
      </c>
      <c r="R11" s="207" t="s">
        <v>642</v>
      </c>
      <c r="S11" s="207" t="s">
        <v>642</v>
      </c>
      <c r="T11" s="207">
        <v>35.165999999999997</v>
      </c>
      <c r="U11" s="207" t="s">
        <v>642</v>
      </c>
      <c r="V11" s="207">
        <v>71.759</v>
      </c>
      <c r="W11" s="207">
        <v>3.2890000000000001</v>
      </c>
      <c r="X11" s="207">
        <v>3.7360000000000002</v>
      </c>
      <c r="Y11" s="207">
        <v>1.6319999999999999</v>
      </c>
      <c r="Z11" s="207">
        <v>4.048</v>
      </c>
      <c r="AA11" s="207" t="s">
        <v>642</v>
      </c>
    </row>
    <row r="12" spans="1:27" ht="13.5" customHeight="1" x14ac:dyDescent="0.2">
      <c r="A12" s="126" t="s">
        <v>718</v>
      </c>
      <c r="B12" s="207">
        <v>50.104900000000001</v>
      </c>
      <c r="C12" s="207">
        <v>50.104900000000001</v>
      </c>
      <c r="D12" s="207" t="s">
        <v>642</v>
      </c>
      <c r="E12" s="207" t="s">
        <v>642</v>
      </c>
      <c r="F12" s="207" t="s">
        <v>642</v>
      </c>
      <c r="G12" s="207">
        <v>12.217000000000001</v>
      </c>
      <c r="H12" s="207">
        <v>32.473999999999997</v>
      </c>
      <c r="I12" s="207" t="s">
        <v>642</v>
      </c>
      <c r="J12" s="207">
        <v>2.8908999999999998</v>
      </c>
      <c r="K12" s="207" t="s">
        <v>642</v>
      </c>
      <c r="L12" s="207" t="s">
        <v>642</v>
      </c>
      <c r="M12" s="207">
        <v>2.5230000000000001</v>
      </c>
      <c r="N12" s="207" t="s">
        <v>642</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112.425</v>
      </c>
      <c r="C13" s="207">
        <v>91.301000000000002</v>
      </c>
      <c r="D13" s="207">
        <v>21.123999999999999</v>
      </c>
      <c r="E13" s="207" t="s">
        <v>642</v>
      </c>
      <c r="F13" s="207" t="s">
        <v>642</v>
      </c>
      <c r="G13" s="207">
        <v>13.492000000000001</v>
      </c>
      <c r="H13" s="207">
        <v>29.323</v>
      </c>
      <c r="I13" s="207" t="s">
        <v>642</v>
      </c>
      <c r="J13" s="207" t="s">
        <v>642</v>
      </c>
      <c r="K13" s="207">
        <v>9.3780000000000001</v>
      </c>
      <c r="L13" s="207" t="s">
        <v>642</v>
      </c>
      <c r="M13" s="207">
        <v>14.678000000000001</v>
      </c>
      <c r="N13" s="207">
        <v>9.8219999999999992</v>
      </c>
      <c r="O13" s="207">
        <v>5.68</v>
      </c>
      <c r="P13" s="207" t="s">
        <v>642</v>
      </c>
      <c r="Q13" s="207" t="s">
        <v>642</v>
      </c>
      <c r="R13" s="207">
        <v>8.9280000000000008</v>
      </c>
      <c r="S13" s="207" t="s">
        <v>642</v>
      </c>
      <c r="T13" s="207" t="s">
        <v>642</v>
      </c>
      <c r="U13" s="207" t="s">
        <v>642</v>
      </c>
      <c r="V13" s="207">
        <v>3.7360000000000002</v>
      </c>
      <c r="W13" s="207" t="s">
        <v>642</v>
      </c>
      <c r="X13" s="207" t="s">
        <v>642</v>
      </c>
      <c r="Y13" s="207" t="s">
        <v>642</v>
      </c>
      <c r="Z13" s="207">
        <v>17.388000000000002</v>
      </c>
      <c r="AA13" s="207" t="s">
        <v>642</v>
      </c>
    </row>
    <row r="14" spans="1:27" ht="13.5" customHeight="1" x14ac:dyDescent="0.2">
      <c r="A14" s="126" t="s">
        <v>692</v>
      </c>
      <c r="B14" s="207">
        <v>70.183199999999999</v>
      </c>
      <c r="C14" s="207">
        <v>58.788200000000003</v>
      </c>
      <c r="D14" s="207">
        <v>11.395</v>
      </c>
      <c r="E14" s="207" t="s">
        <v>642</v>
      </c>
      <c r="F14" s="207" t="s">
        <v>642</v>
      </c>
      <c r="G14" s="207" t="s">
        <v>642</v>
      </c>
      <c r="H14" s="207" t="s">
        <v>642</v>
      </c>
      <c r="I14" s="207">
        <v>40.160800000000002</v>
      </c>
      <c r="J14" s="207" t="s">
        <v>642</v>
      </c>
      <c r="K14" s="207" t="s">
        <v>642</v>
      </c>
      <c r="L14" s="207" t="s">
        <v>642</v>
      </c>
      <c r="M14" s="207">
        <v>13.6106</v>
      </c>
      <c r="N14" s="207">
        <v>5.0167999999999999</v>
      </c>
      <c r="O14" s="207" t="s">
        <v>642</v>
      </c>
      <c r="P14" s="207" t="s">
        <v>642</v>
      </c>
      <c r="Q14" s="207" t="s">
        <v>642</v>
      </c>
      <c r="R14" s="207" t="s">
        <v>642</v>
      </c>
      <c r="S14" s="207" t="s">
        <v>642</v>
      </c>
      <c r="T14" s="207">
        <v>6.3310000000000004</v>
      </c>
      <c r="U14" s="207" t="s">
        <v>642</v>
      </c>
      <c r="V14" s="207">
        <v>5.0640000000000001</v>
      </c>
      <c r="W14" s="207" t="s">
        <v>642</v>
      </c>
      <c r="X14" s="207" t="s">
        <v>642</v>
      </c>
      <c r="Y14" s="207" t="s">
        <v>642</v>
      </c>
      <c r="Z14" s="207" t="s">
        <v>642</v>
      </c>
      <c r="AA14" s="207" t="s">
        <v>642</v>
      </c>
    </row>
    <row r="15" spans="1:27" ht="13.5" customHeight="1" x14ac:dyDescent="0.2">
      <c r="A15" s="126" t="s">
        <v>684</v>
      </c>
      <c r="B15" s="207">
        <v>419.37049999999999</v>
      </c>
      <c r="C15" s="207">
        <v>419.37049999999999</v>
      </c>
      <c r="D15" s="207" t="s">
        <v>642</v>
      </c>
      <c r="E15" s="207" t="s">
        <v>642</v>
      </c>
      <c r="F15" s="207" t="s">
        <v>642</v>
      </c>
      <c r="G15" s="207" t="s">
        <v>642</v>
      </c>
      <c r="H15" s="207" t="s">
        <v>642</v>
      </c>
      <c r="I15" s="207" t="s">
        <v>642</v>
      </c>
      <c r="J15" s="207" t="s">
        <v>642</v>
      </c>
      <c r="K15" s="207" t="s">
        <v>642</v>
      </c>
      <c r="L15" s="207" t="s">
        <v>642</v>
      </c>
      <c r="M15" s="207">
        <v>291.55630000000002</v>
      </c>
      <c r="N15" s="207">
        <v>17.2638</v>
      </c>
      <c r="O15" s="207" t="s">
        <v>642</v>
      </c>
      <c r="P15" s="207" t="s">
        <v>642</v>
      </c>
      <c r="Q15" s="207">
        <v>0.6583</v>
      </c>
      <c r="R15" s="207">
        <v>64.4161</v>
      </c>
      <c r="S15" s="207">
        <v>45.475999999999999</v>
      </c>
      <c r="T15" s="207" t="s">
        <v>642</v>
      </c>
      <c r="U15" s="207" t="s">
        <v>642</v>
      </c>
      <c r="V15" s="207" t="s">
        <v>642</v>
      </c>
      <c r="W15" s="207" t="s">
        <v>642</v>
      </c>
      <c r="X15" s="207" t="s">
        <v>642</v>
      </c>
      <c r="Y15" s="207" t="s">
        <v>642</v>
      </c>
      <c r="Z15" s="207" t="s">
        <v>642</v>
      </c>
      <c r="AA15" s="207" t="s">
        <v>642</v>
      </c>
    </row>
    <row r="16" spans="1:27" ht="13.5" customHeight="1" x14ac:dyDescent="0.2">
      <c r="A16" s="126" t="s">
        <v>699</v>
      </c>
      <c r="B16" s="207">
        <v>357.12569999999999</v>
      </c>
      <c r="C16" s="207">
        <v>158.65809999999999</v>
      </c>
      <c r="D16" s="207">
        <v>198.4676</v>
      </c>
      <c r="E16" s="207">
        <v>32.954999999999998</v>
      </c>
      <c r="F16" s="207">
        <v>6.0510000000000002</v>
      </c>
      <c r="G16" s="207" t="s">
        <v>642</v>
      </c>
      <c r="H16" s="207" t="s">
        <v>642</v>
      </c>
      <c r="I16" s="207" t="s">
        <v>642</v>
      </c>
      <c r="J16" s="207" t="s">
        <v>642</v>
      </c>
      <c r="K16" s="207">
        <v>15.927</v>
      </c>
      <c r="L16" s="207" t="s">
        <v>642</v>
      </c>
      <c r="M16" s="207" t="s">
        <v>642</v>
      </c>
      <c r="N16" s="207">
        <v>46.7791</v>
      </c>
      <c r="O16" s="207">
        <v>56.945999999999998</v>
      </c>
      <c r="P16" s="207" t="s">
        <v>642</v>
      </c>
      <c r="Q16" s="207" t="s">
        <v>642</v>
      </c>
      <c r="R16" s="207" t="s">
        <v>642</v>
      </c>
      <c r="S16" s="207" t="s">
        <v>642</v>
      </c>
      <c r="T16" s="207">
        <v>92.015900000000002</v>
      </c>
      <c r="U16" s="207">
        <v>15.404999999999999</v>
      </c>
      <c r="V16" s="207">
        <v>82.965699999999998</v>
      </c>
      <c r="W16" s="207">
        <v>1.0509999999999999</v>
      </c>
      <c r="X16" s="207">
        <v>7.03</v>
      </c>
      <c r="Y16" s="207" t="s">
        <v>642</v>
      </c>
      <c r="Z16" s="207" t="s">
        <v>642</v>
      </c>
      <c r="AA16" s="207" t="s">
        <v>642</v>
      </c>
    </row>
    <row r="17" spans="1:27" ht="13.5" customHeight="1" x14ac:dyDescent="0.2">
      <c r="A17" s="126" t="s">
        <v>726</v>
      </c>
      <c r="B17" s="207">
        <v>5.9850000000000003</v>
      </c>
      <c r="C17" s="207">
        <v>3.68</v>
      </c>
      <c r="D17" s="207">
        <v>2.3050000000000002</v>
      </c>
      <c r="E17" s="207" t="s">
        <v>642</v>
      </c>
      <c r="F17" s="207" t="s">
        <v>642</v>
      </c>
      <c r="G17" s="207" t="s">
        <v>642</v>
      </c>
      <c r="H17" s="207">
        <v>1.1639999999999999</v>
      </c>
      <c r="I17" s="207" t="s">
        <v>642</v>
      </c>
      <c r="J17" s="207" t="s">
        <v>642</v>
      </c>
      <c r="K17" s="207" t="s">
        <v>642</v>
      </c>
      <c r="L17" s="207" t="s">
        <v>642</v>
      </c>
      <c r="M17" s="207" t="s">
        <v>642</v>
      </c>
      <c r="N17" s="207">
        <v>0.27200000000000002</v>
      </c>
      <c r="O17" s="207" t="s">
        <v>642</v>
      </c>
      <c r="P17" s="207" t="s">
        <v>642</v>
      </c>
      <c r="Q17" s="207" t="s">
        <v>642</v>
      </c>
      <c r="R17" s="207">
        <v>2.2440000000000002</v>
      </c>
      <c r="S17" s="207" t="s">
        <v>642</v>
      </c>
      <c r="T17" s="207" t="s">
        <v>642</v>
      </c>
      <c r="U17" s="207" t="s">
        <v>642</v>
      </c>
      <c r="V17" s="207" t="s">
        <v>642</v>
      </c>
      <c r="W17" s="207" t="s">
        <v>642</v>
      </c>
      <c r="X17" s="207" t="s">
        <v>642</v>
      </c>
      <c r="Y17" s="207" t="s">
        <v>642</v>
      </c>
      <c r="Z17" s="207">
        <v>2.3050000000000002</v>
      </c>
      <c r="AA17" s="207" t="s">
        <v>642</v>
      </c>
    </row>
    <row r="18" spans="1:27" ht="13.5" customHeight="1" x14ac:dyDescent="0.2">
      <c r="A18" s="126" t="s">
        <v>688</v>
      </c>
      <c r="B18" s="207">
        <v>1020.1074</v>
      </c>
      <c r="C18" s="207">
        <v>873.06700000000001</v>
      </c>
      <c r="D18" s="207">
        <v>147.04040000000001</v>
      </c>
      <c r="E18" s="207">
        <v>1.53</v>
      </c>
      <c r="F18" s="207" t="s">
        <v>642</v>
      </c>
      <c r="G18" s="207">
        <v>12.173</v>
      </c>
      <c r="H18" s="207">
        <v>25.364000000000001</v>
      </c>
      <c r="I18" s="207">
        <v>170.05119999999999</v>
      </c>
      <c r="J18" s="207">
        <v>113.498</v>
      </c>
      <c r="K18" s="207">
        <v>2.0499999999999998</v>
      </c>
      <c r="L18" s="207" t="s">
        <v>642</v>
      </c>
      <c r="M18" s="207">
        <v>316.286</v>
      </c>
      <c r="N18" s="207">
        <v>194.67699999999999</v>
      </c>
      <c r="O18" s="207">
        <v>4.4790000000000001</v>
      </c>
      <c r="P18" s="207" t="s">
        <v>642</v>
      </c>
      <c r="Q18" s="207" t="s">
        <v>642</v>
      </c>
      <c r="R18" s="207">
        <v>11.524800000000001</v>
      </c>
      <c r="S18" s="207">
        <v>21.434000000000001</v>
      </c>
      <c r="T18" s="207">
        <v>21.1951</v>
      </c>
      <c r="U18" s="207">
        <v>0.81</v>
      </c>
      <c r="V18" s="207">
        <v>124.0753</v>
      </c>
      <c r="W18" s="207" t="s">
        <v>642</v>
      </c>
      <c r="X18" s="207" t="s">
        <v>642</v>
      </c>
      <c r="Y18" s="207" t="s">
        <v>642</v>
      </c>
      <c r="Z18" s="207">
        <v>0.96</v>
      </c>
      <c r="AA18" s="207" t="s">
        <v>642</v>
      </c>
    </row>
    <row r="19" spans="1:27" ht="13.5" customHeight="1" x14ac:dyDescent="0.2">
      <c r="A19" s="126" t="s">
        <v>695</v>
      </c>
      <c r="B19" s="207">
        <v>3500.5070999999998</v>
      </c>
      <c r="C19" s="207">
        <v>1175.9031</v>
      </c>
      <c r="D19" s="207">
        <v>2324.6039999999998</v>
      </c>
      <c r="E19" s="207">
        <v>89.037199999999999</v>
      </c>
      <c r="F19" s="207">
        <v>27.486999999999998</v>
      </c>
      <c r="G19" s="207">
        <v>4.4800000000000004</v>
      </c>
      <c r="H19" s="207">
        <v>12.121</v>
      </c>
      <c r="I19" s="207">
        <v>13.860900000000001</v>
      </c>
      <c r="J19" s="207">
        <v>9.2276000000000007</v>
      </c>
      <c r="K19" s="207">
        <v>39.137</v>
      </c>
      <c r="L19" s="207" t="s">
        <v>642</v>
      </c>
      <c r="M19" s="207">
        <v>62.322000000000003</v>
      </c>
      <c r="N19" s="207">
        <v>739.16359999999997</v>
      </c>
      <c r="O19" s="207">
        <v>160.9308</v>
      </c>
      <c r="P19" s="207">
        <v>17.018999999999998</v>
      </c>
      <c r="Q19" s="207" t="s">
        <v>642</v>
      </c>
      <c r="R19" s="207">
        <v>1.117</v>
      </c>
      <c r="S19" s="207" t="s">
        <v>642</v>
      </c>
      <c r="T19" s="207">
        <v>674.90459999999996</v>
      </c>
      <c r="U19" s="207">
        <v>109.33799999999999</v>
      </c>
      <c r="V19" s="207">
        <v>1429.8334</v>
      </c>
      <c r="W19" s="207">
        <v>9.4E-2</v>
      </c>
      <c r="X19" s="207">
        <v>18.843</v>
      </c>
      <c r="Y19" s="207" t="s">
        <v>642</v>
      </c>
      <c r="Z19" s="207">
        <v>90.819000000000003</v>
      </c>
      <c r="AA19" s="207" t="s">
        <v>642</v>
      </c>
    </row>
    <row r="20" spans="1:27" ht="13.5" customHeight="1" x14ac:dyDescent="0.2">
      <c r="A20" s="126" t="s">
        <v>703</v>
      </c>
      <c r="B20" s="207">
        <v>935.83219999999994</v>
      </c>
      <c r="C20" s="207">
        <v>204.29839999999999</v>
      </c>
      <c r="D20" s="207">
        <v>731.53380000000004</v>
      </c>
      <c r="E20" s="207">
        <v>79.821100000000001</v>
      </c>
      <c r="F20" s="207">
        <v>5.5119999999999996</v>
      </c>
      <c r="G20" s="207" t="s">
        <v>642</v>
      </c>
      <c r="H20" s="207" t="s">
        <v>642</v>
      </c>
      <c r="I20" s="207" t="s">
        <v>642</v>
      </c>
      <c r="J20" s="207" t="s">
        <v>642</v>
      </c>
      <c r="K20" s="207">
        <v>21.800999999999998</v>
      </c>
      <c r="L20" s="207" t="s">
        <v>642</v>
      </c>
      <c r="M20" s="207">
        <v>3.8109999999999999</v>
      </c>
      <c r="N20" s="207">
        <v>35.001300000000001</v>
      </c>
      <c r="O20" s="207">
        <v>34.386000000000003</v>
      </c>
      <c r="P20" s="207" t="s">
        <v>642</v>
      </c>
      <c r="Q20" s="207" t="s">
        <v>642</v>
      </c>
      <c r="R20" s="207">
        <v>23.966000000000001</v>
      </c>
      <c r="S20" s="207" t="s">
        <v>642</v>
      </c>
      <c r="T20" s="207">
        <v>338.0018</v>
      </c>
      <c r="U20" s="207">
        <v>43.693199999999997</v>
      </c>
      <c r="V20" s="207">
        <v>318.62079999999997</v>
      </c>
      <c r="W20" s="207">
        <v>11.276999999999999</v>
      </c>
      <c r="X20" s="207">
        <v>19.940999999999999</v>
      </c>
      <c r="Y20" s="207" t="s">
        <v>642</v>
      </c>
      <c r="Z20" s="207" t="s">
        <v>642</v>
      </c>
      <c r="AA20" s="207" t="s">
        <v>642</v>
      </c>
    </row>
    <row r="21" spans="1:27" ht="13.5" customHeight="1" x14ac:dyDescent="0.2">
      <c r="A21" s="126" t="s">
        <v>714</v>
      </c>
      <c r="B21" s="207">
        <v>76.203999999999994</v>
      </c>
      <c r="C21" s="207">
        <v>10.88</v>
      </c>
      <c r="D21" s="207">
        <v>65.323999999999998</v>
      </c>
      <c r="E21" s="207" t="s">
        <v>642</v>
      </c>
      <c r="F21" s="207" t="s">
        <v>642</v>
      </c>
      <c r="G21" s="207" t="s">
        <v>642</v>
      </c>
      <c r="H21" s="207" t="s">
        <v>642</v>
      </c>
      <c r="I21" s="207" t="s">
        <v>642</v>
      </c>
      <c r="J21" s="207" t="s">
        <v>642</v>
      </c>
      <c r="K21" s="207" t="s">
        <v>642</v>
      </c>
      <c r="L21" s="207" t="s">
        <v>642</v>
      </c>
      <c r="M21" s="207" t="s">
        <v>642</v>
      </c>
      <c r="N21" s="207">
        <v>10.88</v>
      </c>
      <c r="O21" s="207" t="s">
        <v>642</v>
      </c>
      <c r="P21" s="207" t="s">
        <v>642</v>
      </c>
      <c r="Q21" s="207" t="s">
        <v>642</v>
      </c>
      <c r="R21" s="207" t="s">
        <v>642</v>
      </c>
      <c r="S21" s="207" t="s">
        <v>642</v>
      </c>
      <c r="T21" s="207">
        <v>10.974</v>
      </c>
      <c r="U21" s="207">
        <v>1.887</v>
      </c>
      <c r="V21" s="207">
        <v>51.555999999999997</v>
      </c>
      <c r="W21" s="207" t="s">
        <v>642</v>
      </c>
      <c r="X21" s="207" t="s">
        <v>642</v>
      </c>
      <c r="Y21" s="207" t="s">
        <v>642</v>
      </c>
      <c r="Z21" s="207">
        <v>0.90700000000000003</v>
      </c>
      <c r="AA21" s="207" t="s">
        <v>642</v>
      </c>
    </row>
    <row r="22" spans="1:27" ht="13.5" customHeight="1" x14ac:dyDescent="0.2">
      <c r="A22" s="126" t="s">
        <v>729</v>
      </c>
      <c r="B22" s="207">
        <v>7.4820000000000002</v>
      </c>
      <c r="C22" s="207">
        <v>6.5789999999999997</v>
      </c>
      <c r="D22" s="207">
        <v>0.90300000000000002</v>
      </c>
      <c r="E22" s="207" t="s">
        <v>642</v>
      </c>
      <c r="F22" s="207" t="s">
        <v>642</v>
      </c>
      <c r="G22" s="207" t="s">
        <v>642</v>
      </c>
      <c r="H22" s="207">
        <v>1.637</v>
      </c>
      <c r="I22" s="207" t="s">
        <v>642</v>
      </c>
      <c r="J22" s="207" t="s">
        <v>642</v>
      </c>
      <c r="K22" s="207" t="s">
        <v>642</v>
      </c>
      <c r="L22" s="207" t="s">
        <v>642</v>
      </c>
      <c r="M22" s="207">
        <v>3.8330000000000002</v>
      </c>
      <c r="N22" s="207">
        <v>0.83199999999999996</v>
      </c>
      <c r="O22" s="207" t="s">
        <v>642</v>
      </c>
      <c r="P22" s="207" t="s">
        <v>642</v>
      </c>
      <c r="Q22" s="207" t="s">
        <v>642</v>
      </c>
      <c r="R22" s="207">
        <v>0.27700000000000002</v>
      </c>
      <c r="S22" s="207" t="s">
        <v>642</v>
      </c>
      <c r="T22" s="207">
        <v>0.90300000000000002</v>
      </c>
      <c r="U22" s="207" t="s">
        <v>642</v>
      </c>
      <c r="V22" s="207" t="s">
        <v>642</v>
      </c>
      <c r="W22" s="207" t="s">
        <v>642</v>
      </c>
      <c r="X22" s="207" t="s">
        <v>642</v>
      </c>
      <c r="Y22" s="207" t="s">
        <v>642</v>
      </c>
      <c r="Z22" s="207" t="s">
        <v>642</v>
      </c>
      <c r="AA22" s="207" t="s">
        <v>642</v>
      </c>
    </row>
    <row r="23" spans="1:27" ht="13.5" customHeight="1" x14ac:dyDescent="0.2">
      <c r="A23" s="126" t="s">
        <v>732</v>
      </c>
      <c r="B23" s="207">
        <v>294.7792</v>
      </c>
      <c r="C23" s="207">
        <v>216.57919999999999</v>
      </c>
      <c r="D23" s="207">
        <v>78.2</v>
      </c>
      <c r="E23" s="207">
        <v>0.99399999999999999</v>
      </c>
      <c r="F23" s="207" t="s">
        <v>642</v>
      </c>
      <c r="G23" s="207">
        <v>20.821999999999999</v>
      </c>
      <c r="H23" s="207">
        <v>10.347</v>
      </c>
      <c r="I23" s="207">
        <v>10.206</v>
      </c>
      <c r="J23" s="207">
        <v>70.5762</v>
      </c>
      <c r="K23" s="207" t="s">
        <v>642</v>
      </c>
      <c r="L23" s="207" t="s">
        <v>642</v>
      </c>
      <c r="M23" s="207">
        <v>49</v>
      </c>
      <c r="N23" s="207">
        <v>32.493000000000002</v>
      </c>
      <c r="O23" s="207">
        <v>1.02</v>
      </c>
      <c r="P23" s="207">
        <v>2.5099999999999998</v>
      </c>
      <c r="Q23" s="207" t="s">
        <v>642</v>
      </c>
      <c r="R23" s="207">
        <v>2.1909999999999998</v>
      </c>
      <c r="S23" s="207">
        <v>16.420000000000002</v>
      </c>
      <c r="T23" s="207">
        <v>15.166</v>
      </c>
      <c r="U23" s="207">
        <v>6.1509999999999998</v>
      </c>
      <c r="V23" s="207">
        <v>54.223999999999997</v>
      </c>
      <c r="W23" s="207" t="s">
        <v>642</v>
      </c>
      <c r="X23" s="207" t="s">
        <v>642</v>
      </c>
      <c r="Y23" s="207" t="s">
        <v>642</v>
      </c>
      <c r="Z23" s="207">
        <v>1.206</v>
      </c>
      <c r="AA23" s="207" t="s">
        <v>642</v>
      </c>
    </row>
    <row r="24" spans="1:27" ht="13.5" customHeight="1" x14ac:dyDescent="0.2">
      <c r="A24" s="126" t="s">
        <v>680</v>
      </c>
      <c r="B24" s="207">
        <v>280.46199999999999</v>
      </c>
      <c r="C24" s="207">
        <v>278.416</v>
      </c>
      <c r="D24" s="207">
        <v>2.0459999999999998</v>
      </c>
      <c r="E24" s="207" t="s">
        <v>642</v>
      </c>
      <c r="F24" s="207" t="s">
        <v>642</v>
      </c>
      <c r="G24" s="207">
        <v>8.5579999999999998</v>
      </c>
      <c r="H24" s="207" t="s">
        <v>642</v>
      </c>
      <c r="I24" s="207" t="s">
        <v>642</v>
      </c>
      <c r="J24" s="207">
        <v>209.47300000000001</v>
      </c>
      <c r="K24" s="207" t="s">
        <v>642</v>
      </c>
      <c r="L24" s="207" t="s">
        <v>642</v>
      </c>
      <c r="M24" s="207">
        <v>23.140999999999998</v>
      </c>
      <c r="N24" s="207">
        <v>2.4830000000000001</v>
      </c>
      <c r="O24" s="207">
        <v>2.1549999999999998</v>
      </c>
      <c r="P24" s="207" t="s">
        <v>642</v>
      </c>
      <c r="Q24" s="207" t="s">
        <v>642</v>
      </c>
      <c r="R24" s="207">
        <v>16.064</v>
      </c>
      <c r="S24" s="207">
        <v>16.542000000000002</v>
      </c>
      <c r="T24" s="207" t="s">
        <v>642</v>
      </c>
      <c r="U24" s="207" t="s">
        <v>642</v>
      </c>
      <c r="V24" s="207">
        <v>2.0459999999999998</v>
      </c>
      <c r="W24" s="207" t="s">
        <v>642</v>
      </c>
      <c r="X24" s="207" t="s">
        <v>642</v>
      </c>
      <c r="Y24" s="207" t="s">
        <v>642</v>
      </c>
      <c r="Z24" s="207" t="s">
        <v>642</v>
      </c>
      <c r="AA24" s="207" t="s">
        <v>642</v>
      </c>
    </row>
    <row r="25" spans="1:27" ht="13.5" customHeight="1" x14ac:dyDescent="0.2">
      <c r="A25" s="119" t="s">
        <v>1055</v>
      </c>
      <c r="B25" s="208">
        <v>8793.1844000000001</v>
      </c>
      <c r="C25" s="208">
        <v>4475.9913999999999</v>
      </c>
      <c r="D25" s="208">
        <v>4317.1930000000002</v>
      </c>
      <c r="E25" s="208">
        <v>519.42229999999995</v>
      </c>
      <c r="F25" s="208">
        <v>86.938000000000002</v>
      </c>
      <c r="G25" s="208">
        <v>71.742000000000004</v>
      </c>
      <c r="H25" s="208">
        <v>112.43</v>
      </c>
      <c r="I25" s="208">
        <v>235.5909</v>
      </c>
      <c r="J25" s="208">
        <v>405.66570000000002</v>
      </c>
      <c r="K25" s="208">
        <v>290.79500000000002</v>
      </c>
      <c r="L25" s="208">
        <v>0.27200000000000002</v>
      </c>
      <c r="M25" s="208">
        <v>788.08590000000004</v>
      </c>
      <c r="N25" s="208">
        <v>1276.0116</v>
      </c>
      <c r="O25" s="208">
        <v>438.25080000000003</v>
      </c>
      <c r="P25" s="208">
        <v>19.529</v>
      </c>
      <c r="Q25" s="208">
        <v>0.6583</v>
      </c>
      <c r="R25" s="208">
        <v>130.72790000000001</v>
      </c>
      <c r="S25" s="208">
        <v>99.872</v>
      </c>
      <c r="T25" s="208">
        <v>1323.7615000000001</v>
      </c>
      <c r="U25" s="208">
        <v>243.78909999999999</v>
      </c>
      <c r="V25" s="208">
        <v>2503.9463999999998</v>
      </c>
      <c r="W25" s="208">
        <v>16.957000000000001</v>
      </c>
      <c r="X25" s="208">
        <v>100.726</v>
      </c>
      <c r="Y25" s="208">
        <v>3.1459999999999999</v>
      </c>
      <c r="Z25" s="208">
        <v>122.642</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1409.7697000000001</v>
      </c>
      <c r="C27" s="207">
        <v>1180.8901000000001</v>
      </c>
      <c r="D27" s="207">
        <v>228.87960000000001</v>
      </c>
      <c r="E27" s="207">
        <v>158.1242</v>
      </c>
      <c r="F27" s="207">
        <v>27.114999999999998</v>
      </c>
      <c r="G27" s="207">
        <v>0.93200000000000005</v>
      </c>
      <c r="H27" s="207" t="s">
        <v>642</v>
      </c>
      <c r="I27" s="207">
        <v>2.14</v>
      </c>
      <c r="J27" s="207" t="s">
        <v>642</v>
      </c>
      <c r="K27" s="207">
        <v>111.1494</v>
      </c>
      <c r="L27" s="207" t="s">
        <v>642</v>
      </c>
      <c r="M27" s="207">
        <v>23.117799999999999</v>
      </c>
      <c r="N27" s="207">
        <v>599.81889999999999</v>
      </c>
      <c r="O27" s="207">
        <v>201.18180000000001</v>
      </c>
      <c r="P27" s="207">
        <v>47.110999999999997</v>
      </c>
      <c r="Q27" s="207" t="s">
        <v>642</v>
      </c>
      <c r="R27" s="207">
        <v>8.1950000000000003</v>
      </c>
      <c r="S27" s="207">
        <v>2.0049999999999999</v>
      </c>
      <c r="T27" s="207" t="s">
        <v>642</v>
      </c>
      <c r="U27" s="207">
        <v>111.63939999999999</v>
      </c>
      <c r="V27" s="207" t="s">
        <v>642</v>
      </c>
      <c r="W27" s="207">
        <v>2.637</v>
      </c>
      <c r="X27" s="207">
        <v>95.793000000000006</v>
      </c>
      <c r="Y27" s="207">
        <v>2.5720000000000001</v>
      </c>
      <c r="Z27" s="207">
        <v>15.3622</v>
      </c>
      <c r="AA27" s="207" t="s">
        <v>642</v>
      </c>
    </row>
    <row r="28" spans="1:27" ht="13.5" customHeight="1" x14ac:dyDescent="0.2">
      <c r="A28" s="126" t="s">
        <v>1038</v>
      </c>
      <c r="B28" s="207">
        <v>1011.9532</v>
      </c>
      <c r="C28" s="207">
        <v>563.34939999999995</v>
      </c>
      <c r="D28" s="207">
        <v>448.60379999999998</v>
      </c>
      <c r="E28" s="207">
        <v>134.90299999999999</v>
      </c>
      <c r="F28" s="207">
        <v>3.8050000000000002</v>
      </c>
      <c r="G28" s="207" t="s">
        <v>642</v>
      </c>
      <c r="H28" s="207" t="s">
        <v>642</v>
      </c>
      <c r="I28" s="207" t="s">
        <v>642</v>
      </c>
      <c r="J28" s="207" t="s">
        <v>642</v>
      </c>
      <c r="K28" s="207">
        <v>174.17099999999999</v>
      </c>
      <c r="L28" s="207" t="s">
        <v>642</v>
      </c>
      <c r="M28" s="207">
        <v>20.632999999999999</v>
      </c>
      <c r="N28" s="207">
        <v>195.08109999999999</v>
      </c>
      <c r="O28" s="207">
        <v>33.376300000000001</v>
      </c>
      <c r="P28" s="207" t="s">
        <v>642</v>
      </c>
      <c r="Q28" s="207" t="s">
        <v>642</v>
      </c>
      <c r="R28" s="207">
        <v>1.38</v>
      </c>
      <c r="S28" s="207" t="s">
        <v>642</v>
      </c>
      <c r="T28" s="207">
        <v>141.63570000000001</v>
      </c>
      <c r="U28" s="207" t="s">
        <v>642</v>
      </c>
      <c r="V28" s="207">
        <v>306.96809999999999</v>
      </c>
      <c r="W28" s="207" t="s">
        <v>642</v>
      </c>
      <c r="X28" s="207" t="s">
        <v>642</v>
      </c>
      <c r="Y28" s="207" t="s">
        <v>642</v>
      </c>
      <c r="Z28" s="207" t="s">
        <v>642</v>
      </c>
      <c r="AA28" s="207" t="s">
        <v>642</v>
      </c>
    </row>
    <row r="29" spans="1:27" ht="13.5" customHeight="1" x14ac:dyDescent="0.2">
      <c r="A29" s="126" t="s">
        <v>795</v>
      </c>
      <c r="B29" s="207">
        <v>6383.6333999999997</v>
      </c>
      <c r="C29" s="207">
        <v>5997.0631000000003</v>
      </c>
      <c r="D29" s="207">
        <v>386.57029999999997</v>
      </c>
      <c r="E29" s="207">
        <v>669.19989999999996</v>
      </c>
      <c r="F29" s="207">
        <v>78.006</v>
      </c>
      <c r="G29" s="207">
        <v>4.9189999999999996</v>
      </c>
      <c r="H29" s="207">
        <v>11.712999999999999</v>
      </c>
      <c r="I29" s="207">
        <v>5.4480000000000004</v>
      </c>
      <c r="J29" s="207">
        <v>6.5000000000000002E-2</v>
      </c>
      <c r="K29" s="207">
        <v>201.15129999999999</v>
      </c>
      <c r="L29" s="207" t="s">
        <v>642</v>
      </c>
      <c r="M29" s="207">
        <v>165.90729999999999</v>
      </c>
      <c r="N29" s="207">
        <v>4354.1269000000002</v>
      </c>
      <c r="O29" s="207">
        <v>392.20069999999998</v>
      </c>
      <c r="P29" s="207">
        <v>77.718999999999994</v>
      </c>
      <c r="Q29" s="207" t="s">
        <v>642</v>
      </c>
      <c r="R29" s="207">
        <v>36.606999999999999</v>
      </c>
      <c r="S29" s="207" t="s">
        <v>642</v>
      </c>
      <c r="T29" s="207" t="s">
        <v>642</v>
      </c>
      <c r="U29" s="207">
        <v>171.14359999999999</v>
      </c>
      <c r="V29" s="207" t="s">
        <v>642</v>
      </c>
      <c r="W29" s="207">
        <v>17.949200000000001</v>
      </c>
      <c r="X29" s="207">
        <v>180.49250000000001</v>
      </c>
      <c r="Y29" s="207">
        <v>1.3320000000000001</v>
      </c>
      <c r="Z29" s="207">
        <v>15.653</v>
      </c>
      <c r="AA29" s="207" t="s">
        <v>642</v>
      </c>
    </row>
    <row r="30" spans="1:27" ht="13.5" customHeight="1" x14ac:dyDescent="0.2">
      <c r="A30" s="126" t="s">
        <v>1041</v>
      </c>
      <c r="B30" s="207">
        <v>78.608999999999995</v>
      </c>
      <c r="C30" s="207">
        <v>47.881999999999998</v>
      </c>
      <c r="D30" s="207">
        <v>30.727</v>
      </c>
      <c r="E30" s="207">
        <v>3.07</v>
      </c>
      <c r="F30" s="207">
        <v>36.558</v>
      </c>
      <c r="G30" s="207" t="s">
        <v>642</v>
      </c>
      <c r="H30" s="207" t="s">
        <v>642</v>
      </c>
      <c r="I30" s="207" t="s">
        <v>642</v>
      </c>
      <c r="J30" s="207" t="s">
        <v>642</v>
      </c>
      <c r="K30" s="207">
        <v>3.4489999999999998</v>
      </c>
      <c r="L30" s="207" t="s">
        <v>642</v>
      </c>
      <c r="M30" s="207" t="s">
        <v>642</v>
      </c>
      <c r="N30" s="207">
        <v>4.8049999999999997</v>
      </c>
      <c r="O30" s="207" t="s">
        <v>642</v>
      </c>
      <c r="P30" s="207" t="s">
        <v>642</v>
      </c>
      <c r="Q30" s="207" t="s">
        <v>642</v>
      </c>
      <c r="R30" s="207" t="s">
        <v>642</v>
      </c>
      <c r="S30" s="207" t="s">
        <v>642</v>
      </c>
      <c r="T30" s="207">
        <v>16.29</v>
      </c>
      <c r="U30" s="207" t="s">
        <v>642</v>
      </c>
      <c r="V30" s="207">
        <v>14.436999999999999</v>
      </c>
      <c r="W30" s="207" t="s">
        <v>642</v>
      </c>
      <c r="X30" s="207" t="s">
        <v>642</v>
      </c>
      <c r="Y30" s="207" t="s">
        <v>642</v>
      </c>
      <c r="Z30" s="207" t="s">
        <v>642</v>
      </c>
      <c r="AA30" s="207" t="s">
        <v>642</v>
      </c>
    </row>
    <row r="31" spans="1:27" ht="13.5" customHeight="1" x14ac:dyDescent="0.2">
      <c r="A31" s="126" t="s">
        <v>1044</v>
      </c>
      <c r="B31" s="207">
        <v>90.657300000000006</v>
      </c>
      <c r="C31" s="207">
        <v>13.7318</v>
      </c>
      <c r="D31" s="207">
        <v>76.9255</v>
      </c>
      <c r="E31" s="207">
        <v>5.7628000000000004</v>
      </c>
      <c r="F31" s="207">
        <v>1.1000000000000001</v>
      </c>
      <c r="G31" s="207" t="s">
        <v>642</v>
      </c>
      <c r="H31" s="207" t="s">
        <v>642</v>
      </c>
      <c r="I31" s="207" t="s">
        <v>642</v>
      </c>
      <c r="J31" s="207" t="s">
        <v>642</v>
      </c>
      <c r="K31" s="207" t="s">
        <v>642</v>
      </c>
      <c r="L31" s="207" t="s">
        <v>642</v>
      </c>
      <c r="M31" s="207" t="s">
        <v>642</v>
      </c>
      <c r="N31" s="207">
        <v>5.6680000000000001</v>
      </c>
      <c r="O31" s="207">
        <v>1.2010000000000001</v>
      </c>
      <c r="P31" s="207" t="s">
        <v>642</v>
      </c>
      <c r="Q31" s="207" t="s">
        <v>642</v>
      </c>
      <c r="R31" s="207" t="s">
        <v>642</v>
      </c>
      <c r="S31" s="207" t="s">
        <v>642</v>
      </c>
      <c r="T31" s="207">
        <v>17.0168</v>
      </c>
      <c r="U31" s="207" t="s">
        <v>642</v>
      </c>
      <c r="V31" s="207">
        <v>59.908700000000003</v>
      </c>
      <c r="W31" s="207" t="s">
        <v>642</v>
      </c>
      <c r="X31" s="207" t="s">
        <v>642</v>
      </c>
      <c r="Y31" s="207" t="s">
        <v>642</v>
      </c>
      <c r="Z31" s="207" t="s">
        <v>642</v>
      </c>
      <c r="AA31" s="207" t="s">
        <v>642</v>
      </c>
    </row>
    <row r="32" spans="1:27" ht="13.5" customHeight="1" x14ac:dyDescent="0.2">
      <c r="A32" s="126" t="s">
        <v>1048</v>
      </c>
      <c r="B32" s="207">
        <v>13.409000000000001</v>
      </c>
      <c r="C32" s="207">
        <v>11.913</v>
      </c>
      <c r="D32" s="207">
        <v>1.496</v>
      </c>
      <c r="E32" s="207" t="s">
        <v>642</v>
      </c>
      <c r="F32" s="207" t="s">
        <v>642</v>
      </c>
      <c r="G32" s="207" t="s">
        <v>642</v>
      </c>
      <c r="H32" s="207" t="s">
        <v>642</v>
      </c>
      <c r="I32" s="207" t="s">
        <v>642</v>
      </c>
      <c r="J32" s="207" t="s">
        <v>642</v>
      </c>
      <c r="K32" s="207" t="s">
        <v>642</v>
      </c>
      <c r="L32" s="207" t="s">
        <v>642</v>
      </c>
      <c r="M32" s="207">
        <v>2.5070000000000001</v>
      </c>
      <c r="N32" s="207">
        <v>2.3769999999999998</v>
      </c>
      <c r="O32" s="207" t="s">
        <v>642</v>
      </c>
      <c r="P32" s="207" t="s">
        <v>642</v>
      </c>
      <c r="Q32" s="207">
        <v>2.012</v>
      </c>
      <c r="R32" s="207">
        <v>5.0170000000000003</v>
      </c>
      <c r="S32" s="207" t="s">
        <v>642</v>
      </c>
      <c r="T32" s="207">
        <v>0.28000000000000003</v>
      </c>
      <c r="U32" s="207" t="s">
        <v>642</v>
      </c>
      <c r="V32" s="207">
        <v>1.216</v>
      </c>
      <c r="W32" s="207" t="s">
        <v>642</v>
      </c>
      <c r="X32" s="207" t="s">
        <v>642</v>
      </c>
      <c r="Y32" s="207" t="s">
        <v>642</v>
      </c>
      <c r="Z32" s="207" t="s">
        <v>642</v>
      </c>
      <c r="AA32" s="207" t="s">
        <v>642</v>
      </c>
    </row>
    <row r="33" spans="1:27" ht="13.5" customHeight="1" x14ac:dyDescent="0.2">
      <c r="A33" s="126" t="s">
        <v>1042</v>
      </c>
      <c r="B33" s="207">
        <v>102.911</v>
      </c>
      <c r="C33" s="207">
        <v>92.495999999999995</v>
      </c>
      <c r="D33" s="207">
        <v>10.414999999999999</v>
      </c>
      <c r="E33" s="207">
        <v>22.771999999999998</v>
      </c>
      <c r="F33" s="207">
        <v>47.607999999999997</v>
      </c>
      <c r="G33" s="207" t="s">
        <v>642</v>
      </c>
      <c r="H33" s="207" t="s">
        <v>642</v>
      </c>
      <c r="I33" s="207" t="s">
        <v>642</v>
      </c>
      <c r="J33" s="207" t="s">
        <v>642</v>
      </c>
      <c r="K33" s="207" t="s">
        <v>642</v>
      </c>
      <c r="L33" s="207" t="s">
        <v>642</v>
      </c>
      <c r="M33" s="207">
        <v>0.80100000000000005</v>
      </c>
      <c r="N33" s="207">
        <v>21.315000000000001</v>
      </c>
      <c r="O33" s="207" t="s">
        <v>642</v>
      </c>
      <c r="P33" s="207" t="s">
        <v>642</v>
      </c>
      <c r="Q33" s="207" t="s">
        <v>642</v>
      </c>
      <c r="R33" s="207" t="s">
        <v>642</v>
      </c>
      <c r="S33" s="207" t="s">
        <v>642</v>
      </c>
      <c r="T33" s="207">
        <v>2.927</v>
      </c>
      <c r="U33" s="207" t="s">
        <v>642</v>
      </c>
      <c r="V33" s="207">
        <v>7.4880000000000004</v>
      </c>
      <c r="W33" s="207" t="s">
        <v>642</v>
      </c>
      <c r="X33" s="207" t="s">
        <v>642</v>
      </c>
      <c r="Y33" s="207" t="s">
        <v>642</v>
      </c>
      <c r="Z33" s="207" t="s">
        <v>642</v>
      </c>
      <c r="AA33" s="207" t="s">
        <v>642</v>
      </c>
    </row>
    <row r="34" spans="1:27" ht="13.5" customHeight="1" x14ac:dyDescent="0.2">
      <c r="A34" s="126" t="s">
        <v>304</v>
      </c>
      <c r="B34" s="207">
        <v>116.5018</v>
      </c>
      <c r="C34" s="207">
        <v>102.476</v>
      </c>
      <c r="D34" s="207">
        <v>14.0258</v>
      </c>
      <c r="E34" s="207">
        <v>2.2389999999999999</v>
      </c>
      <c r="F34" s="207">
        <v>49.62</v>
      </c>
      <c r="G34" s="207">
        <v>0.995</v>
      </c>
      <c r="H34" s="207">
        <v>24.369</v>
      </c>
      <c r="I34" s="207">
        <v>0.877</v>
      </c>
      <c r="J34" s="207" t="s">
        <v>642</v>
      </c>
      <c r="K34" s="207" t="s">
        <v>642</v>
      </c>
      <c r="L34" s="207" t="s">
        <v>642</v>
      </c>
      <c r="M34" s="207">
        <v>1.026</v>
      </c>
      <c r="N34" s="207">
        <v>22.117999999999999</v>
      </c>
      <c r="O34" s="207" t="s">
        <v>642</v>
      </c>
      <c r="P34" s="207" t="s">
        <v>642</v>
      </c>
      <c r="Q34" s="207" t="s">
        <v>642</v>
      </c>
      <c r="R34" s="207">
        <v>1.232</v>
      </c>
      <c r="S34" s="207" t="s">
        <v>642</v>
      </c>
      <c r="T34" s="207">
        <v>5.1528</v>
      </c>
      <c r="U34" s="207" t="s">
        <v>642</v>
      </c>
      <c r="V34" s="207">
        <v>8.8729999999999993</v>
      </c>
      <c r="W34" s="207" t="s">
        <v>642</v>
      </c>
      <c r="X34" s="207" t="s">
        <v>642</v>
      </c>
      <c r="Y34" s="207" t="s">
        <v>642</v>
      </c>
      <c r="Z34" s="207" t="s">
        <v>642</v>
      </c>
      <c r="AA34" s="207" t="s">
        <v>642</v>
      </c>
    </row>
    <row r="35" spans="1:27" ht="13.5" customHeight="1" x14ac:dyDescent="0.2">
      <c r="A35" s="119" t="s">
        <v>1055</v>
      </c>
      <c r="B35" s="208">
        <v>9207.4444000000003</v>
      </c>
      <c r="C35" s="208">
        <v>8009.8014000000003</v>
      </c>
      <c r="D35" s="208">
        <v>1197.643</v>
      </c>
      <c r="E35" s="208">
        <v>996.07090000000005</v>
      </c>
      <c r="F35" s="208">
        <v>243.81200000000001</v>
      </c>
      <c r="G35" s="208">
        <v>6.8460000000000001</v>
      </c>
      <c r="H35" s="208">
        <v>36.082000000000001</v>
      </c>
      <c r="I35" s="208">
        <v>8.4649999999999999</v>
      </c>
      <c r="J35" s="208">
        <v>6.5000000000000002E-2</v>
      </c>
      <c r="K35" s="208">
        <v>489.92070000000001</v>
      </c>
      <c r="L35" s="208" t="s">
        <v>642</v>
      </c>
      <c r="M35" s="208">
        <v>213.99209999999999</v>
      </c>
      <c r="N35" s="208">
        <v>5205.3099000000002</v>
      </c>
      <c r="O35" s="208">
        <v>627.95979999999997</v>
      </c>
      <c r="P35" s="208">
        <v>124.83</v>
      </c>
      <c r="Q35" s="208">
        <v>2.012</v>
      </c>
      <c r="R35" s="208">
        <v>52.430999999999997</v>
      </c>
      <c r="S35" s="208">
        <v>2.0049999999999999</v>
      </c>
      <c r="T35" s="208">
        <v>183.3023</v>
      </c>
      <c r="U35" s="208">
        <v>282.78300000000002</v>
      </c>
      <c r="V35" s="208">
        <v>398.89080000000001</v>
      </c>
      <c r="W35" s="208">
        <v>20.586200000000002</v>
      </c>
      <c r="X35" s="208">
        <v>276.28550000000001</v>
      </c>
      <c r="Y35" s="208">
        <v>3.9039999999999999</v>
      </c>
      <c r="Z35" s="208">
        <v>31.0152</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453.630717</v>
      </c>
      <c r="C38" s="207">
        <v>164.682119</v>
      </c>
      <c r="D38" s="207">
        <v>288.948598</v>
      </c>
      <c r="E38" s="207">
        <v>36.815741000000003</v>
      </c>
      <c r="F38" s="207">
        <v>3.971435</v>
      </c>
      <c r="G38" s="207" t="s">
        <v>642</v>
      </c>
      <c r="H38" s="207" t="s">
        <v>642</v>
      </c>
      <c r="I38" s="207">
        <v>0.97875199999999996</v>
      </c>
      <c r="J38" s="207" t="s">
        <v>642</v>
      </c>
      <c r="K38" s="207">
        <v>36.614998</v>
      </c>
      <c r="L38" s="207" t="s">
        <v>642</v>
      </c>
      <c r="M38" s="207">
        <v>5.3719400000000004</v>
      </c>
      <c r="N38" s="207">
        <v>64.584641000000005</v>
      </c>
      <c r="O38" s="207">
        <v>16.344612000000001</v>
      </c>
      <c r="P38" s="207" t="s">
        <v>642</v>
      </c>
      <c r="Q38" s="207" t="s">
        <v>642</v>
      </c>
      <c r="R38" s="207" t="s">
        <v>642</v>
      </c>
      <c r="S38" s="207" t="s">
        <v>642</v>
      </c>
      <c r="T38" s="207">
        <v>64.863224000000002</v>
      </c>
      <c r="U38" s="207">
        <v>15.611905</v>
      </c>
      <c r="V38" s="207">
        <v>196.44689399999999</v>
      </c>
      <c r="W38" s="207">
        <v>1.1550419999999999</v>
      </c>
      <c r="X38" s="207">
        <v>6.8843379999999996</v>
      </c>
      <c r="Y38" s="207">
        <v>1.4337580000000001</v>
      </c>
      <c r="Z38" s="207">
        <v>2.5534370000000002</v>
      </c>
      <c r="AA38" s="207" t="s">
        <v>642</v>
      </c>
    </row>
    <row r="39" spans="1:27" ht="13.5" customHeight="1" x14ac:dyDescent="0.2">
      <c r="A39" s="126" t="s">
        <v>711</v>
      </c>
      <c r="B39" s="207">
        <v>123.211482</v>
      </c>
      <c r="C39" s="207">
        <v>39.696269000000001</v>
      </c>
      <c r="D39" s="207">
        <v>83.515213000000003</v>
      </c>
      <c r="E39" s="207">
        <v>8.700291</v>
      </c>
      <c r="F39" s="207">
        <v>1.1158170000000001</v>
      </c>
      <c r="G39" s="207" t="s">
        <v>642</v>
      </c>
      <c r="H39" s="207" t="s">
        <v>642</v>
      </c>
      <c r="I39" s="207" t="s">
        <v>642</v>
      </c>
      <c r="J39" s="207" t="s">
        <v>642</v>
      </c>
      <c r="K39" s="207" t="s">
        <v>642</v>
      </c>
      <c r="L39" s="207">
        <v>0.28478399999999998</v>
      </c>
      <c r="M39" s="207" t="s">
        <v>642</v>
      </c>
      <c r="N39" s="207">
        <v>24.010273000000002</v>
      </c>
      <c r="O39" s="207">
        <v>5.5851040000000003</v>
      </c>
      <c r="P39" s="207" t="s">
        <v>642</v>
      </c>
      <c r="Q39" s="207" t="s">
        <v>642</v>
      </c>
      <c r="R39" s="207" t="s">
        <v>642</v>
      </c>
      <c r="S39" s="207" t="s">
        <v>642</v>
      </c>
      <c r="T39" s="207">
        <v>24.368390000000002</v>
      </c>
      <c r="U39" s="207" t="s">
        <v>642</v>
      </c>
      <c r="V39" s="207">
        <v>53.980888</v>
      </c>
      <c r="W39" s="207">
        <v>0.95809200000000005</v>
      </c>
      <c r="X39" s="207">
        <v>3.5305200000000001</v>
      </c>
      <c r="Y39" s="207">
        <v>0.23120399999999999</v>
      </c>
      <c r="Z39" s="207">
        <v>0.44611899999999999</v>
      </c>
      <c r="AA39" s="207" t="s">
        <v>642</v>
      </c>
    </row>
    <row r="40" spans="1:27" ht="13.5" customHeight="1" x14ac:dyDescent="0.2">
      <c r="A40" s="126" t="s">
        <v>718</v>
      </c>
      <c r="B40" s="207">
        <v>3.6331630000000001</v>
      </c>
      <c r="C40" s="207">
        <v>3.6331630000000001</v>
      </c>
      <c r="D40" s="207" t="s">
        <v>642</v>
      </c>
      <c r="E40" s="207" t="s">
        <v>642</v>
      </c>
      <c r="F40" s="207" t="s">
        <v>642</v>
      </c>
      <c r="G40" s="207">
        <v>0.30927199999999999</v>
      </c>
      <c r="H40" s="207">
        <v>1.6680299999999999</v>
      </c>
      <c r="I40" s="207" t="s">
        <v>642</v>
      </c>
      <c r="J40" s="207">
        <v>0.97254499999999999</v>
      </c>
      <c r="K40" s="207" t="s">
        <v>642</v>
      </c>
      <c r="L40" s="207" t="s">
        <v>642</v>
      </c>
      <c r="M40" s="207">
        <v>0.68331600000000003</v>
      </c>
      <c r="N40" s="207" t="s">
        <v>642</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35.981237</v>
      </c>
      <c r="C41" s="207">
        <v>29.410496999999999</v>
      </c>
      <c r="D41" s="207">
        <v>6.5707399999999998</v>
      </c>
      <c r="E41" s="207" t="s">
        <v>642</v>
      </c>
      <c r="F41" s="207" t="s">
        <v>642</v>
      </c>
      <c r="G41" s="207">
        <v>0.49023600000000001</v>
      </c>
      <c r="H41" s="207">
        <v>1.7578990000000001</v>
      </c>
      <c r="I41" s="207" t="s">
        <v>642</v>
      </c>
      <c r="J41" s="207" t="s">
        <v>642</v>
      </c>
      <c r="K41" s="207">
        <v>8.2057500000000001</v>
      </c>
      <c r="L41" s="207" t="s">
        <v>642</v>
      </c>
      <c r="M41" s="207">
        <v>6.5031080000000001</v>
      </c>
      <c r="N41" s="207">
        <v>5.1324719999999999</v>
      </c>
      <c r="O41" s="207">
        <v>5.2483199999999997</v>
      </c>
      <c r="P41" s="207" t="s">
        <v>642</v>
      </c>
      <c r="Q41" s="207" t="s">
        <v>642</v>
      </c>
      <c r="R41" s="207">
        <v>2.0727120000000001</v>
      </c>
      <c r="S41" s="207" t="s">
        <v>642</v>
      </c>
      <c r="T41" s="207" t="s">
        <v>642</v>
      </c>
      <c r="U41" s="207" t="s">
        <v>642</v>
      </c>
      <c r="V41" s="207">
        <v>2.6240160000000001</v>
      </c>
      <c r="W41" s="207" t="s">
        <v>642</v>
      </c>
      <c r="X41" s="207" t="s">
        <v>642</v>
      </c>
      <c r="Y41" s="207" t="s">
        <v>642</v>
      </c>
      <c r="Z41" s="207">
        <v>3.9467240000000001</v>
      </c>
      <c r="AA41" s="207" t="s">
        <v>642</v>
      </c>
    </row>
    <row r="42" spans="1:27" ht="13.5" customHeight="1" x14ac:dyDescent="0.2">
      <c r="A42" s="126" t="s">
        <v>692</v>
      </c>
      <c r="B42" s="207">
        <v>11.483358000000001</v>
      </c>
      <c r="C42" s="207">
        <v>6.731643</v>
      </c>
      <c r="D42" s="207">
        <v>4.7517149999999999</v>
      </c>
      <c r="E42" s="207" t="s">
        <v>642</v>
      </c>
      <c r="F42" s="207" t="s">
        <v>642</v>
      </c>
      <c r="G42" s="207" t="s">
        <v>642</v>
      </c>
      <c r="H42" s="207" t="s">
        <v>642</v>
      </c>
      <c r="I42" s="207">
        <v>2.48997</v>
      </c>
      <c r="J42" s="207" t="s">
        <v>642</v>
      </c>
      <c r="K42" s="207" t="s">
        <v>642</v>
      </c>
      <c r="L42" s="207" t="s">
        <v>642</v>
      </c>
      <c r="M42" s="207">
        <v>3.2474630000000002</v>
      </c>
      <c r="N42" s="207">
        <v>0.99421099999999996</v>
      </c>
      <c r="O42" s="207" t="s">
        <v>642</v>
      </c>
      <c r="P42" s="207" t="s">
        <v>642</v>
      </c>
      <c r="Q42" s="207" t="s">
        <v>642</v>
      </c>
      <c r="R42" s="207" t="s">
        <v>642</v>
      </c>
      <c r="S42" s="207" t="s">
        <v>642</v>
      </c>
      <c r="T42" s="207">
        <v>2.6400269999999999</v>
      </c>
      <c r="U42" s="207" t="s">
        <v>642</v>
      </c>
      <c r="V42" s="207">
        <v>2.111688</v>
      </c>
      <c r="W42" s="207" t="s">
        <v>642</v>
      </c>
      <c r="X42" s="207" t="s">
        <v>642</v>
      </c>
      <c r="Y42" s="207" t="s">
        <v>642</v>
      </c>
      <c r="Z42" s="207" t="s">
        <v>642</v>
      </c>
      <c r="AA42" s="207" t="s">
        <v>642</v>
      </c>
    </row>
    <row r="43" spans="1:27" ht="13.5" customHeight="1" x14ac:dyDescent="0.2">
      <c r="A43" s="126" t="s">
        <v>684</v>
      </c>
      <c r="B43" s="207">
        <v>78.505694000000005</v>
      </c>
      <c r="C43" s="207">
        <v>78.505694000000005</v>
      </c>
      <c r="D43" s="207" t="s">
        <v>642</v>
      </c>
      <c r="E43" s="207" t="s">
        <v>642</v>
      </c>
      <c r="F43" s="207" t="s">
        <v>642</v>
      </c>
      <c r="G43" s="207" t="s">
        <v>642</v>
      </c>
      <c r="H43" s="207" t="s">
        <v>642</v>
      </c>
      <c r="I43" s="207" t="s">
        <v>642</v>
      </c>
      <c r="J43" s="207" t="s">
        <v>642</v>
      </c>
      <c r="K43" s="207" t="s">
        <v>642</v>
      </c>
      <c r="L43" s="207" t="s">
        <v>642</v>
      </c>
      <c r="M43" s="207">
        <v>50.929986999999997</v>
      </c>
      <c r="N43" s="207">
        <v>6.7351720000000004</v>
      </c>
      <c r="O43" s="207" t="s">
        <v>642</v>
      </c>
      <c r="P43" s="207" t="s">
        <v>642</v>
      </c>
      <c r="Q43" s="207">
        <v>0.29426000000000002</v>
      </c>
      <c r="R43" s="207">
        <v>14.246543000000001</v>
      </c>
      <c r="S43" s="207">
        <v>6.2997319999999997</v>
      </c>
      <c r="T43" s="207" t="s">
        <v>642</v>
      </c>
      <c r="U43" s="207" t="s">
        <v>642</v>
      </c>
      <c r="V43" s="207" t="s">
        <v>642</v>
      </c>
      <c r="W43" s="207" t="s">
        <v>642</v>
      </c>
      <c r="X43" s="207" t="s">
        <v>642</v>
      </c>
      <c r="Y43" s="207" t="s">
        <v>642</v>
      </c>
      <c r="Z43" s="207" t="s">
        <v>642</v>
      </c>
      <c r="AA43" s="207" t="s">
        <v>642</v>
      </c>
    </row>
    <row r="44" spans="1:27" ht="13.5" customHeight="1" x14ac:dyDescent="0.2">
      <c r="A44" s="126" t="s">
        <v>699</v>
      </c>
      <c r="B44" s="207">
        <v>109.524424</v>
      </c>
      <c r="C44" s="207">
        <v>31.678070000000002</v>
      </c>
      <c r="D44" s="207">
        <v>77.846354000000005</v>
      </c>
      <c r="E44" s="207">
        <v>6.3456049999999999</v>
      </c>
      <c r="F44" s="207">
        <v>0.43508000000000002</v>
      </c>
      <c r="G44" s="207" t="s">
        <v>642</v>
      </c>
      <c r="H44" s="207" t="s">
        <v>642</v>
      </c>
      <c r="I44" s="207" t="s">
        <v>642</v>
      </c>
      <c r="J44" s="207" t="s">
        <v>642</v>
      </c>
      <c r="K44" s="207">
        <v>0.69220000000000004</v>
      </c>
      <c r="L44" s="207" t="s">
        <v>642</v>
      </c>
      <c r="M44" s="207" t="s">
        <v>642</v>
      </c>
      <c r="N44" s="207">
        <v>15.593273</v>
      </c>
      <c r="O44" s="207">
        <v>8.6119120000000002</v>
      </c>
      <c r="P44" s="207" t="s">
        <v>642</v>
      </c>
      <c r="Q44" s="207" t="s">
        <v>642</v>
      </c>
      <c r="R44" s="207" t="s">
        <v>642</v>
      </c>
      <c r="S44" s="207" t="s">
        <v>642</v>
      </c>
      <c r="T44" s="207">
        <v>37.569431000000002</v>
      </c>
      <c r="U44" s="207">
        <v>3.99254</v>
      </c>
      <c r="V44" s="207">
        <v>33.329771999999998</v>
      </c>
      <c r="W44" s="207">
        <v>0.76828099999999999</v>
      </c>
      <c r="X44" s="207">
        <v>2.1863299999999999</v>
      </c>
      <c r="Y44" s="207" t="s">
        <v>642</v>
      </c>
      <c r="Z44" s="207" t="s">
        <v>642</v>
      </c>
      <c r="AA44" s="207" t="s">
        <v>642</v>
      </c>
    </row>
    <row r="45" spans="1:27" ht="13.5" customHeight="1" x14ac:dyDescent="0.2">
      <c r="A45" s="126" t="s">
        <v>726</v>
      </c>
      <c r="B45" s="207">
        <v>1.810794</v>
      </c>
      <c r="C45" s="207">
        <v>1.391284</v>
      </c>
      <c r="D45" s="207">
        <v>0.41950999999999999</v>
      </c>
      <c r="E45" s="207" t="s">
        <v>642</v>
      </c>
      <c r="F45" s="207" t="s">
        <v>642</v>
      </c>
      <c r="G45" s="207" t="s">
        <v>642</v>
      </c>
      <c r="H45" s="207">
        <v>0.25309999999999999</v>
      </c>
      <c r="I45" s="207" t="s">
        <v>642</v>
      </c>
      <c r="J45" s="207" t="s">
        <v>642</v>
      </c>
      <c r="K45" s="207" t="s">
        <v>642</v>
      </c>
      <c r="L45" s="207" t="s">
        <v>642</v>
      </c>
      <c r="M45" s="207" t="s">
        <v>642</v>
      </c>
      <c r="N45" s="207">
        <v>0.191216</v>
      </c>
      <c r="O45" s="207" t="s">
        <v>642</v>
      </c>
      <c r="P45" s="207" t="s">
        <v>642</v>
      </c>
      <c r="Q45" s="207" t="s">
        <v>642</v>
      </c>
      <c r="R45" s="207">
        <v>0.94696800000000003</v>
      </c>
      <c r="S45" s="207" t="s">
        <v>642</v>
      </c>
      <c r="T45" s="207" t="s">
        <v>642</v>
      </c>
      <c r="U45" s="207" t="s">
        <v>642</v>
      </c>
      <c r="V45" s="207" t="s">
        <v>642</v>
      </c>
      <c r="W45" s="207" t="s">
        <v>642</v>
      </c>
      <c r="X45" s="207" t="s">
        <v>642</v>
      </c>
      <c r="Y45" s="207" t="s">
        <v>642</v>
      </c>
      <c r="Z45" s="207">
        <v>0.41950999999999999</v>
      </c>
      <c r="AA45" s="207" t="s">
        <v>642</v>
      </c>
    </row>
    <row r="46" spans="1:27" ht="13.5" customHeight="1" x14ac:dyDescent="0.2">
      <c r="A46" s="126" t="s">
        <v>688</v>
      </c>
      <c r="B46" s="207">
        <v>194.906622</v>
      </c>
      <c r="C46" s="207">
        <v>163.71910800000001</v>
      </c>
      <c r="D46" s="207">
        <v>31.187514</v>
      </c>
      <c r="E46" s="207">
        <v>1.0036799999999999</v>
      </c>
      <c r="F46" s="207" t="s">
        <v>642</v>
      </c>
      <c r="G46" s="207">
        <v>3.952089</v>
      </c>
      <c r="H46" s="207">
        <v>8.4403349999999993</v>
      </c>
      <c r="I46" s="207">
        <v>18.517192000000001</v>
      </c>
      <c r="J46" s="207">
        <v>13.803884</v>
      </c>
      <c r="K46" s="207">
        <v>1.54775</v>
      </c>
      <c r="L46" s="207" t="s">
        <v>642</v>
      </c>
      <c r="M46" s="207">
        <v>43.158650000000002</v>
      </c>
      <c r="N46" s="207">
        <v>60.284714000000001</v>
      </c>
      <c r="O46" s="207">
        <v>4.1878650000000004</v>
      </c>
      <c r="P46" s="207" t="s">
        <v>642</v>
      </c>
      <c r="Q46" s="207" t="s">
        <v>642</v>
      </c>
      <c r="R46" s="207">
        <v>4.4480849999999998</v>
      </c>
      <c r="S46" s="207">
        <v>4.3748639999999996</v>
      </c>
      <c r="T46" s="207">
        <v>4.7988400000000002</v>
      </c>
      <c r="U46" s="207">
        <v>0.59940000000000004</v>
      </c>
      <c r="V46" s="207">
        <v>25.16066</v>
      </c>
      <c r="W46" s="207" t="s">
        <v>642</v>
      </c>
      <c r="X46" s="207" t="s">
        <v>642</v>
      </c>
      <c r="Y46" s="207" t="s">
        <v>642</v>
      </c>
      <c r="Z46" s="207">
        <v>0.62861400000000001</v>
      </c>
      <c r="AA46" s="207" t="s">
        <v>642</v>
      </c>
    </row>
    <row r="47" spans="1:27" ht="13.5" customHeight="1" x14ac:dyDescent="0.2">
      <c r="A47" s="126" t="s">
        <v>695</v>
      </c>
      <c r="B47" s="207">
        <v>467.310317</v>
      </c>
      <c r="C47" s="207">
        <v>185.666504</v>
      </c>
      <c r="D47" s="207">
        <v>281.64381400000002</v>
      </c>
      <c r="E47" s="207">
        <v>35.450550999999997</v>
      </c>
      <c r="F47" s="207">
        <v>12.748500999999999</v>
      </c>
      <c r="G47" s="207">
        <v>2.622268</v>
      </c>
      <c r="H47" s="207">
        <v>6.4013229999999997</v>
      </c>
      <c r="I47" s="207">
        <v>3.0983299999999998</v>
      </c>
      <c r="J47" s="207">
        <v>4.6304100000000004</v>
      </c>
      <c r="K47" s="207">
        <v>9.9884609999999991</v>
      </c>
      <c r="L47" s="207" t="s">
        <v>642</v>
      </c>
      <c r="M47" s="207">
        <v>15.181255</v>
      </c>
      <c r="N47" s="207">
        <v>50.879370999999999</v>
      </c>
      <c r="O47" s="207">
        <v>37.355229999999999</v>
      </c>
      <c r="P47" s="207">
        <v>6.7992030000000003</v>
      </c>
      <c r="Q47" s="207" t="s">
        <v>642</v>
      </c>
      <c r="R47" s="207">
        <v>0.51160099999999997</v>
      </c>
      <c r="S47" s="207" t="s">
        <v>642</v>
      </c>
      <c r="T47" s="207">
        <v>67.359937000000002</v>
      </c>
      <c r="U47" s="207">
        <v>36.626122000000002</v>
      </c>
      <c r="V47" s="207">
        <v>144.00488300000001</v>
      </c>
      <c r="W47" s="207">
        <v>9.5409999999999995E-2</v>
      </c>
      <c r="X47" s="207">
        <v>10.622408</v>
      </c>
      <c r="Y47" s="207" t="s">
        <v>642</v>
      </c>
      <c r="Z47" s="207">
        <v>22.312049999999999</v>
      </c>
      <c r="AA47" s="207" t="s">
        <v>642</v>
      </c>
    </row>
    <row r="48" spans="1:27" ht="13.5" customHeight="1" x14ac:dyDescent="0.2">
      <c r="A48" s="126" t="s">
        <v>703</v>
      </c>
      <c r="B48" s="207">
        <v>307.20657899999998</v>
      </c>
      <c r="C48" s="207">
        <v>40.748192000000003</v>
      </c>
      <c r="D48" s="207">
        <v>266.45838700000002</v>
      </c>
      <c r="E48" s="207">
        <v>6.1422660000000002</v>
      </c>
      <c r="F48" s="207">
        <v>3.284338</v>
      </c>
      <c r="G48" s="207" t="s">
        <v>642</v>
      </c>
      <c r="H48" s="207" t="s">
        <v>642</v>
      </c>
      <c r="I48" s="207" t="s">
        <v>642</v>
      </c>
      <c r="J48" s="207" t="s">
        <v>642</v>
      </c>
      <c r="K48" s="207">
        <v>1.2842739999999999</v>
      </c>
      <c r="L48" s="207" t="s">
        <v>642</v>
      </c>
      <c r="M48" s="207">
        <v>2.6899310000000001</v>
      </c>
      <c r="N48" s="207">
        <v>10.600690999999999</v>
      </c>
      <c r="O48" s="207">
        <v>0.98044299999999995</v>
      </c>
      <c r="P48" s="207" t="s">
        <v>642</v>
      </c>
      <c r="Q48" s="207" t="s">
        <v>642</v>
      </c>
      <c r="R48" s="207">
        <v>15.766249</v>
      </c>
      <c r="S48" s="207" t="s">
        <v>642</v>
      </c>
      <c r="T48" s="207">
        <v>129.31830500000001</v>
      </c>
      <c r="U48" s="207">
        <v>11.437093000000001</v>
      </c>
      <c r="V48" s="207">
        <v>111.281356</v>
      </c>
      <c r="W48" s="207">
        <v>8.4464729999999992</v>
      </c>
      <c r="X48" s="207">
        <v>5.9751599999999998</v>
      </c>
      <c r="Y48" s="207" t="s">
        <v>642</v>
      </c>
      <c r="Z48" s="207" t="s">
        <v>642</v>
      </c>
      <c r="AA48" s="207" t="s">
        <v>642</v>
      </c>
    </row>
    <row r="49" spans="1:27" ht="13.5" customHeight="1" x14ac:dyDescent="0.2">
      <c r="A49" s="126" t="s">
        <v>714</v>
      </c>
      <c r="B49" s="207">
        <v>38.512338</v>
      </c>
      <c r="C49" s="207">
        <v>4.8991220000000002</v>
      </c>
      <c r="D49" s="207">
        <v>33.613216000000001</v>
      </c>
      <c r="E49" s="207" t="s">
        <v>642</v>
      </c>
      <c r="F49" s="207" t="s">
        <v>642</v>
      </c>
      <c r="G49" s="207" t="s">
        <v>642</v>
      </c>
      <c r="H49" s="207" t="s">
        <v>642</v>
      </c>
      <c r="I49" s="207" t="s">
        <v>642</v>
      </c>
      <c r="J49" s="207" t="s">
        <v>642</v>
      </c>
      <c r="K49" s="207" t="s">
        <v>642</v>
      </c>
      <c r="L49" s="207" t="s">
        <v>642</v>
      </c>
      <c r="M49" s="207" t="s">
        <v>642</v>
      </c>
      <c r="N49" s="207">
        <v>4.8991220000000002</v>
      </c>
      <c r="O49" s="207" t="s">
        <v>642</v>
      </c>
      <c r="P49" s="207" t="s">
        <v>642</v>
      </c>
      <c r="Q49" s="207" t="s">
        <v>642</v>
      </c>
      <c r="R49" s="207" t="s">
        <v>642</v>
      </c>
      <c r="S49" s="207" t="s">
        <v>642</v>
      </c>
      <c r="T49" s="207">
        <v>5.8601159999999997</v>
      </c>
      <c r="U49" s="207">
        <v>0.18870000000000001</v>
      </c>
      <c r="V49" s="207">
        <v>27.473700000000001</v>
      </c>
      <c r="W49" s="207" t="s">
        <v>642</v>
      </c>
      <c r="X49" s="207" t="s">
        <v>642</v>
      </c>
      <c r="Y49" s="207" t="s">
        <v>642</v>
      </c>
      <c r="Z49" s="207">
        <v>9.0700000000000003E-2</v>
      </c>
      <c r="AA49" s="207" t="s">
        <v>642</v>
      </c>
    </row>
    <row r="50" spans="1:27" ht="13.5" customHeight="1" x14ac:dyDescent="0.2">
      <c r="A50" s="126" t="s">
        <v>729</v>
      </c>
      <c r="B50" s="207">
        <v>4.2404000000000002</v>
      </c>
      <c r="C50" s="207">
        <v>3.564956</v>
      </c>
      <c r="D50" s="207">
        <v>0.67544400000000004</v>
      </c>
      <c r="E50" s="207" t="s">
        <v>642</v>
      </c>
      <c r="F50" s="207" t="s">
        <v>642</v>
      </c>
      <c r="G50" s="207" t="s">
        <v>642</v>
      </c>
      <c r="H50" s="207">
        <v>0.57294999999999996</v>
      </c>
      <c r="I50" s="207" t="s">
        <v>642</v>
      </c>
      <c r="J50" s="207" t="s">
        <v>642</v>
      </c>
      <c r="K50" s="207" t="s">
        <v>642</v>
      </c>
      <c r="L50" s="207" t="s">
        <v>642</v>
      </c>
      <c r="M50" s="207">
        <v>2.3514379999999999</v>
      </c>
      <c r="N50" s="207">
        <v>0.58073600000000003</v>
      </c>
      <c r="O50" s="207" t="s">
        <v>642</v>
      </c>
      <c r="P50" s="207" t="s">
        <v>642</v>
      </c>
      <c r="Q50" s="207" t="s">
        <v>642</v>
      </c>
      <c r="R50" s="207">
        <v>5.9832000000000003E-2</v>
      </c>
      <c r="S50" s="207" t="s">
        <v>642</v>
      </c>
      <c r="T50" s="207">
        <v>0.67544400000000004</v>
      </c>
      <c r="U50" s="207" t="s">
        <v>642</v>
      </c>
      <c r="V50" s="207" t="s">
        <v>642</v>
      </c>
      <c r="W50" s="207" t="s">
        <v>642</v>
      </c>
      <c r="X50" s="207" t="s">
        <v>642</v>
      </c>
      <c r="Y50" s="207" t="s">
        <v>642</v>
      </c>
      <c r="Z50" s="207" t="s">
        <v>642</v>
      </c>
      <c r="AA50" s="207" t="s">
        <v>642</v>
      </c>
    </row>
    <row r="51" spans="1:27" ht="13.5" customHeight="1" x14ac:dyDescent="0.2">
      <c r="A51" s="126" t="s">
        <v>732</v>
      </c>
      <c r="B51" s="207">
        <v>99.662685999999994</v>
      </c>
      <c r="C51" s="207">
        <v>56.422885000000001</v>
      </c>
      <c r="D51" s="207">
        <v>43.239801</v>
      </c>
      <c r="E51" s="207">
        <v>0.969221</v>
      </c>
      <c r="F51" s="207" t="s">
        <v>642</v>
      </c>
      <c r="G51" s="207">
        <v>2.426612</v>
      </c>
      <c r="H51" s="207">
        <v>1.867853</v>
      </c>
      <c r="I51" s="207">
        <v>3.805666</v>
      </c>
      <c r="J51" s="207">
        <v>14.737206</v>
      </c>
      <c r="K51" s="207" t="s">
        <v>642</v>
      </c>
      <c r="L51" s="207" t="s">
        <v>642</v>
      </c>
      <c r="M51" s="207">
        <v>13.628064</v>
      </c>
      <c r="N51" s="207">
        <v>11.549393999999999</v>
      </c>
      <c r="O51" s="207">
        <v>0.81701999999999997</v>
      </c>
      <c r="P51" s="207">
        <v>2.3845000000000001</v>
      </c>
      <c r="Q51" s="207" t="s">
        <v>642</v>
      </c>
      <c r="R51" s="207">
        <v>6.2907000000000005E-2</v>
      </c>
      <c r="S51" s="207">
        <v>4.174442</v>
      </c>
      <c r="T51" s="207">
        <v>8.1722330000000003</v>
      </c>
      <c r="U51" s="207">
        <v>6.5890259999999996</v>
      </c>
      <c r="V51" s="207">
        <v>27.607116999999999</v>
      </c>
      <c r="W51" s="207" t="s">
        <v>642</v>
      </c>
      <c r="X51" s="207" t="s">
        <v>642</v>
      </c>
      <c r="Y51" s="207" t="s">
        <v>642</v>
      </c>
      <c r="Z51" s="207">
        <v>0.33526800000000001</v>
      </c>
      <c r="AA51" s="207" t="s">
        <v>642</v>
      </c>
    </row>
    <row r="52" spans="1:27" ht="13.5" customHeight="1" x14ac:dyDescent="0.2">
      <c r="A52" s="126" t="s">
        <v>680</v>
      </c>
      <c r="B52" s="207">
        <v>43.551774999999999</v>
      </c>
      <c r="C52" s="207">
        <v>43.382165999999998</v>
      </c>
      <c r="D52" s="207">
        <v>0.16960900000000001</v>
      </c>
      <c r="E52" s="207" t="s">
        <v>642</v>
      </c>
      <c r="F52" s="207" t="s">
        <v>642</v>
      </c>
      <c r="G52" s="207">
        <v>3.81351</v>
      </c>
      <c r="H52" s="207" t="s">
        <v>642</v>
      </c>
      <c r="I52" s="207" t="s">
        <v>642</v>
      </c>
      <c r="J52" s="207">
        <v>22.848338999999999</v>
      </c>
      <c r="K52" s="207" t="s">
        <v>642</v>
      </c>
      <c r="L52" s="207" t="s">
        <v>642</v>
      </c>
      <c r="M52" s="207">
        <v>7.0955320000000004</v>
      </c>
      <c r="N52" s="207">
        <v>1.0734109999999999</v>
      </c>
      <c r="O52" s="207">
        <v>1.78434</v>
      </c>
      <c r="P52" s="207" t="s">
        <v>642</v>
      </c>
      <c r="Q52" s="207" t="s">
        <v>642</v>
      </c>
      <c r="R52" s="207">
        <v>5.4500520000000003</v>
      </c>
      <c r="S52" s="207">
        <v>1.3169820000000001</v>
      </c>
      <c r="T52" s="207" t="s">
        <v>642</v>
      </c>
      <c r="U52" s="207" t="s">
        <v>642</v>
      </c>
      <c r="V52" s="207">
        <v>0.16960900000000001</v>
      </c>
      <c r="W52" s="207" t="s">
        <v>642</v>
      </c>
      <c r="X52" s="207" t="s">
        <v>642</v>
      </c>
      <c r="Y52" s="207" t="s">
        <v>642</v>
      </c>
      <c r="Z52" s="207" t="s">
        <v>642</v>
      </c>
      <c r="AA52" s="207" t="s">
        <v>642</v>
      </c>
    </row>
    <row r="53" spans="1:27" ht="13.5" customHeight="1" x14ac:dyDescent="0.2">
      <c r="A53" s="119" t="s">
        <v>1055</v>
      </c>
      <c r="B53" s="208">
        <v>1973.1715859999999</v>
      </c>
      <c r="C53" s="208">
        <v>854.13167199999998</v>
      </c>
      <c r="D53" s="208">
        <v>1119.039914</v>
      </c>
      <c r="E53" s="208">
        <v>95.427355000000006</v>
      </c>
      <c r="F53" s="208">
        <v>21.555171000000001</v>
      </c>
      <c r="G53" s="208">
        <v>13.613987</v>
      </c>
      <c r="H53" s="208">
        <v>20.961490000000001</v>
      </c>
      <c r="I53" s="208">
        <v>28.88991</v>
      </c>
      <c r="J53" s="208">
        <v>56.992384000000001</v>
      </c>
      <c r="K53" s="208">
        <v>58.333432999999999</v>
      </c>
      <c r="L53" s="208">
        <v>0.28478399999999998</v>
      </c>
      <c r="M53" s="208">
        <v>150.84068400000001</v>
      </c>
      <c r="N53" s="208">
        <v>257.10869700000001</v>
      </c>
      <c r="O53" s="208">
        <v>80.914845999999997</v>
      </c>
      <c r="P53" s="208">
        <v>9.1837029999999995</v>
      </c>
      <c r="Q53" s="208">
        <v>0.29426000000000002</v>
      </c>
      <c r="R53" s="208">
        <v>43.564948999999999</v>
      </c>
      <c r="S53" s="208">
        <v>16.16602</v>
      </c>
      <c r="T53" s="208">
        <v>345.625947</v>
      </c>
      <c r="U53" s="208">
        <v>75.044786000000002</v>
      </c>
      <c r="V53" s="208">
        <v>624.19058199999995</v>
      </c>
      <c r="W53" s="208">
        <v>11.423298000000001</v>
      </c>
      <c r="X53" s="208">
        <v>29.198755999999999</v>
      </c>
      <c r="Y53" s="208">
        <v>1.6649620000000001</v>
      </c>
      <c r="Z53" s="208">
        <v>30.732422</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479.03607399999999</v>
      </c>
      <c r="C55" s="207">
        <v>335.127115</v>
      </c>
      <c r="D55" s="207">
        <v>143.90895900000001</v>
      </c>
      <c r="E55" s="207">
        <v>81.183221000000003</v>
      </c>
      <c r="F55" s="207">
        <v>20.692599000000001</v>
      </c>
      <c r="G55" s="207">
        <v>0.61605200000000004</v>
      </c>
      <c r="H55" s="207" t="s">
        <v>642</v>
      </c>
      <c r="I55" s="207">
        <v>0.89237999999999995</v>
      </c>
      <c r="J55" s="207" t="s">
        <v>642</v>
      </c>
      <c r="K55" s="207">
        <v>45.527256999999999</v>
      </c>
      <c r="L55" s="207" t="s">
        <v>642</v>
      </c>
      <c r="M55" s="207">
        <v>3.1781229999999998</v>
      </c>
      <c r="N55" s="207">
        <v>70.227205999999995</v>
      </c>
      <c r="O55" s="207">
        <v>82.956102999999999</v>
      </c>
      <c r="P55" s="207">
        <v>25.114253999999999</v>
      </c>
      <c r="Q55" s="207" t="s">
        <v>642</v>
      </c>
      <c r="R55" s="207">
        <v>4.3645389999999997</v>
      </c>
      <c r="S55" s="207">
        <v>0.37537999999999999</v>
      </c>
      <c r="T55" s="207" t="s">
        <v>642</v>
      </c>
      <c r="U55" s="207">
        <v>64.390169</v>
      </c>
      <c r="V55" s="207" t="s">
        <v>642</v>
      </c>
      <c r="W55" s="207">
        <v>2.9455290000000001</v>
      </c>
      <c r="X55" s="207">
        <v>64.181309999999996</v>
      </c>
      <c r="Y55" s="207">
        <v>2.8729239999999998</v>
      </c>
      <c r="Z55" s="207">
        <v>8.7682950000000002</v>
      </c>
      <c r="AA55" s="207" t="s">
        <v>642</v>
      </c>
    </row>
    <row r="56" spans="1:27" ht="13.5" customHeight="1" x14ac:dyDescent="0.2">
      <c r="A56" s="126" t="s">
        <v>1038</v>
      </c>
      <c r="B56" s="207">
        <v>404.25919699999997</v>
      </c>
      <c r="C56" s="207">
        <v>149.152974</v>
      </c>
      <c r="D56" s="207">
        <v>255.106223</v>
      </c>
      <c r="E56" s="207">
        <v>27.365905999999999</v>
      </c>
      <c r="F56" s="207">
        <v>2.3709950000000002</v>
      </c>
      <c r="G56" s="207" t="s">
        <v>642</v>
      </c>
      <c r="H56" s="207" t="s">
        <v>642</v>
      </c>
      <c r="I56" s="207" t="s">
        <v>642</v>
      </c>
      <c r="J56" s="207" t="s">
        <v>642</v>
      </c>
      <c r="K56" s="207">
        <v>43.240938999999997</v>
      </c>
      <c r="L56" s="207" t="s">
        <v>642</v>
      </c>
      <c r="M56" s="207">
        <v>13.064714</v>
      </c>
      <c r="N56" s="207">
        <v>54.135559000000001</v>
      </c>
      <c r="O56" s="207">
        <v>8.2558819999999997</v>
      </c>
      <c r="P56" s="207" t="s">
        <v>642</v>
      </c>
      <c r="Q56" s="207" t="s">
        <v>642</v>
      </c>
      <c r="R56" s="207">
        <v>0.71897999999999995</v>
      </c>
      <c r="S56" s="207" t="s">
        <v>642</v>
      </c>
      <c r="T56" s="207">
        <v>82.539795999999996</v>
      </c>
      <c r="U56" s="207" t="s">
        <v>642</v>
      </c>
      <c r="V56" s="207">
        <v>172.566427</v>
      </c>
      <c r="W56" s="207" t="s">
        <v>642</v>
      </c>
      <c r="X56" s="207" t="s">
        <v>642</v>
      </c>
      <c r="Y56" s="207" t="s">
        <v>642</v>
      </c>
      <c r="Z56" s="207" t="s">
        <v>642</v>
      </c>
      <c r="AA56" s="207" t="s">
        <v>642</v>
      </c>
    </row>
    <row r="57" spans="1:27" ht="13.5" customHeight="1" x14ac:dyDescent="0.2">
      <c r="A57" s="126" t="s">
        <v>795</v>
      </c>
      <c r="B57" s="207">
        <v>1411.8270399999999</v>
      </c>
      <c r="C57" s="207">
        <v>1159.0182159999999</v>
      </c>
      <c r="D57" s="207">
        <v>252.80882399999999</v>
      </c>
      <c r="E57" s="207">
        <v>335.78826500000002</v>
      </c>
      <c r="F57" s="207">
        <v>51.028201000000003</v>
      </c>
      <c r="G57" s="207">
        <v>3.2514590000000001</v>
      </c>
      <c r="H57" s="207">
        <v>7.3746140000000002</v>
      </c>
      <c r="I57" s="207">
        <v>2.2718159999999998</v>
      </c>
      <c r="J57" s="207">
        <v>3.6595000000000003E-2</v>
      </c>
      <c r="K57" s="207">
        <v>80.070297999999994</v>
      </c>
      <c r="L57" s="207" t="s">
        <v>642</v>
      </c>
      <c r="M57" s="207">
        <v>20.50338</v>
      </c>
      <c r="N57" s="207">
        <v>441.12176799999997</v>
      </c>
      <c r="O57" s="207">
        <v>157.66637800000001</v>
      </c>
      <c r="P57" s="207">
        <v>41.462291999999998</v>
      </c>
      <c r="Q57" s="207" t="s">
        <v>642</v>
      </c>
      <c r="R57" s="207">
        <v>18.443148999999998</v>
      </c>
      <c r="S57" s="207" t="s">
        <v>642</v>
      </c>
      <c r="T57" s="207" t="s">
        <v>642</v>
      </c>
      <c r="U57" s="207">
        <v>100.23041600000001</v>
      </c>
      <c r="V57" s="207" t="s">
        <v>642</v>
      </c>
      <c r="W57" s="207">
        <v>20.049256</v>
      </c>
      <c r="X57" s="207">
        <v>120.929975</v>
      </c>
      <c r="Y57" s="207">
        <v>1.4878439999999999</v>
      </c>
      <c r="Z57" s="207">
        <v>10.111333</v>
      </c>
      <c r="AA57" s="207" t="s">
        <v>642</v>
      </c>
    </row>
    <row r="58" spans="1:27" ht="13.5" customHeight="1" x14ac:dyDescent="0.2">
      <c r="A58" s="126" t="s">
        <v>1041</v>
      </c>
      <c r="B58" s="207">
        <v>52.703767999999997</v>
      </c>
      <c r="C58" s="207">
        <v>18.381709000000001</v>
      </c>
      <c r="D58" s="207">
        <v>34.322059000000003</v>
      </c>
      <c r="E58" s="207">
        <v>2.8843749999999999</v>
      </c>
      <c r="F58" s="207">
        <v>7.361116</v>
      </c>
      <c r="G58" s="207" t="s">
        <v>642</v>
      </c>
      <c r="H58" s="207" t="s">
        <v>642</v>
      </c>
      <c r="I58" s="207" t="s">
        <v>642</v>
      </c>
      <c r="J58" s="207" t="s">
        <v>642</v>
      </c>
      <c r="K58" s="207">
        <v>2.4891230000000002</v>
      </c>
      <c r="L58" s="207" t="s">
        <v>642</v>
      </c>
      <c r="M58" s="207" t="s">
        <v>642</v>
      </c>
      <c r="N58" s="207">
        <v>5.6470950000000002</v>
      </c>
      <c r="O58" s="207" t="s">
        <v>642</v>
      </c>
      <c r="P58" s="207" t="s">
        <v>642</v>
      </c>
      <c r="Q58" s="207" t="s">
        <v>642</v>
      </c>
      <c r="R58" s="207" t="s">
        <v>642</v>
      </c>
      <c r="S58" s="207" t="s">
        <v>642</v>
      </c>
      <c r="T58" s="207">
        <v>18.195930000000001</v>
      </c>
      <c r="U58" s="207" t="s">
        <v>642</v>
      </c>
      <c r="V58" s="207">
        <v>16.126128999999999</v>
      </c>
      <c r="W58" s="207" t="s">
        <v>642</v>
      </c>
      <c r="X58" s="207" t="s">
        <v>642</v>
      </c>
      <c r="Y58" s="207" t="s">
        <v>642</v>
      </c>
      <c r="Z58" s="207" t="s">
        <v>642</v>
      </c>
      <c r="AA58" s="207" t="s">
        <v>642</v>
      </c>
    </row>
    <row r="59" spans="1:27" ht="13.5" customHeight="1" x14ac:dyDescent="0.2">
      <c r="A59" s="126" t="s">
        <v>1044</v>
      </c>
      <c r="B59" s="207">
        <v>56.690033</v>
      </c>
      <c r="C59" s="207">
        <v>5.1499480000000002</v>
      </c>
      <c r="D59" s="207">
        <v>51.540084999999998</v>
      </c>
      <c r="E59" s="207">
        <v>0.26347799999999999</v>
      </c>
      <c r="F59" s="207">
        <v>0.87780000000000002</v>
      </c>
      <c r="G59" s="207" t="s">
        <v>642</v>
      </c>
      <c r="H59" s="207" t="s">
        <v>642</v>
      </c>
      <c r="I59" s="207" t="s">
        <v>642</v>
      </c>
      <c r="J59" s="207" t="s">
        <v>642</v>
      </c>
      <c r="K59" s="207" t="s">
        <v>642</v>
      </c>
      <c r="L59" s="207" t="s">
        <v>642</v>
      </c>
      <c r="M59" s="207" t="s">
        <v>642</v>
      </c>
      <c r="N59" s="207">
        <v>3.5577350000000001</v>
      </c>
      <c r="O59" s="207">
        <v>0.45093499999999997</v>
      </c>
      <c r="P59" s="207" t="s">
        <v>642</v>
      </c>
      <c r="Q59" s="207" t="s">
        <v>642</v>
      </c>
      <c r="R59" s="207" t="s">
        <v>642</v>
      </c>
      <c r="S59" s="207" t="s">
        <v>642</v>
      </c>
      <c r="T59" s="207">
        <v>11.401256</v>
      </c>
      <c r="U59" s="207" t="s">
        <v>642</v>
      </c>
      <c r="V59" s="207">
        <v>40.138829000000001</v>
      </c>
      <c r="W59" s="207" t="s">
        <v>642</v>
      </c>
      <c r="X59" s="207" t="s">
        <v>642</v>
      </c>
      <c r="Y59" s="207" t="s">
        <v>642</v>
      </c>
      <c r="Z59" s="207" t="s">
        <v>642</v>
      </c>
      <c r="AA59" s="207" t="s">
        <v>642</v>
      </c>
    </row>
    <row r="60" spans="1:27" ht="13.5" customHeight="1" x14ac:dyDescent="0.2">
      <c r="A60" s="126" t="s">
        <v>1048</v>
      </c>
      <c r="B60" s="207">
        <v>5.5436430000000003</v>
      </c>
      <c r="C60" s="207">
        <v>4.261571</v>
      </c>
      <c r="D60" s="207">
        <v>1.2820720000000001</v>
      </c>
      <c r="E60" s="207" t="s">
        <v>642</v>
      </c>
      <c r="F60" s="207" t="s">
        <v>642</v>
      </c>
      <c r="G60" s="207" t="s">
        <v>642</v>
      </c>
      <c r="H60" s="207" t="s">
        <v>642</v>
      </c>
      <c r="I60" s="207" t="s">
        <v>642</v>
      </c>
      <c r="J60" s="207" t="s">
        <v>642</v>
      </c>
      <c r="K60" s="207" t="s">
        <v>642</v>
      </c>
      <c r="L60" s="207" t="s">
        <v>642</v>
      </c>
      <c r="M60" s="207">
        <v>1.192744</v>
      </c>
      <c r="N60" s="207">
        <v>1.5365089999999999</v>
      </c>
      <c r="O60" s="207" t="s">
        <v>642</v>
      </c>
      <c r="P60" s="207" t="s">
        <v>642</v>
      </c>
      <c r="Q60" s="207">
        <v>0.12273199999999999</v>
      </c>
      <c r="R60" s="207">
        <v>1.409586</v>
      </c>
      <c r="S60" s="207" t="s">
        <v>642</v>
      </c>
      <c r="T60" s="207">
        <v>0.23996000000000001</v>
      </c>
      <c r="U60" s="207" t="s">
        <v>642</v>
      </c>
      <c r="V60" s="207">
        <v>1.0421119999999999</v>
      </c>
      <c r="W60" s="207" t="s">
        <v>642</v>
      </c>
      <c r="X60" s="207" t="s">
        <v>642</v>
      </c>
      <c r="Y60" s="207" t="s">
        <v>642</v>
      </c>
      <c r="Z60" s="207" t="s">
        <v>642</v>
      </c>
      <c r="AA60" s="207" t="s">
        <v>642</v>
      </c>
    </row>
    <row r="61" spans="1:27" ht="13.5" customHeight="1" x14ac:dyDescent="0.2">
      <c r="A61" s="126" t="s">
        <v>1042</v>
      </c>
      <c r="B61" s="207">
        <v>59.581930999999997</v>
      </c>
      <c r="C61" s="207">
        <v>47.948376000000003</v>
      </c>
      <c r="D61" s="207">
        <v>11.633554999999999</v>
      </c>
      <c r="E61" s="207">
        <v>19.018090999999998</v>
      </c>
      <c r="F61" s="207">
        <v>6.5192670000000001</v>
      </c>
      <c r="G61" s="207" t="s">
        <v>642</v>
      </c>
      <c r="H61" s="207" t="s">
        <v>642</v>
      </c>
      <c r="I61" s="207" t="s">
        <v>642</v>
      </c>
      <c r="J61" s="207" t="s">
        <v>642</v>
      </c>
      <c r="K61" s="207" t="s">
        <v>642</v>
      </c>
      <c r="L61" s="207" t="s">
        <v>642</v>
      </c>
      <c r="M61" s="207">
        <v>1.063728</v>
      </c>
      <c r="N61" s="207">
        <v>21.347290000000001</v>
      </c>
      <c r="O61" s="207" t="s">
        <v>642</v>
      </c>
      <c r="P61" s="207" t="s">
        <v>642</v>
      </c>
      <c r="Q61" s="207" t="s">
        <v>642</v>
      </c>
      <c r="R61" s="207" t="s">
        <v>642</v>
      </c>
      <c r="S61" s="207" t="s">
        <v>642</v>
      </c>
      <c r="T61" s="207">
        <v>3.2694589999999999</v>
      </c>
      <c r="U61" s="207" t="s">
        <v>642</v>
      </c>
      <c r="V61" s="207">
        <v>8.364096</v>
      </c>
      <c r="W61" s="207" t="s">
        <v>642</v>
      </c>
      <c r="X61" s="207" t="s">
        <v>642</v>
      </c>
      <c r="Y61" s="207" t="s">
        <v>642</v>
      </c>
      <c r="Z61" s="207" t="s">
        <v>642</v>
      </c>
      <c r="AA61" s="207" t="s">
        <v>642</v>
      </c>
    </row>
    <row r="62" spans="1:27" ht="13.5" customHeight="1" x14ac:dyDescent="0.2">
      <c r="A62" s="126" t="s">
        <v>304</v>
      </c>
      <c r="B62" s="207">
        <v>32.218646999999997</v>
      </c>
      <c r="C62" s="207">
        <v>24.849114</v>
      </c>
      <c r="D62" s="207">
        <v>7.3695329999999997</v>
      </c>
      <c r="E62" s="207">
        <v>1.856131</v>
      </c>
      <c r="F62" s="207">
        <v>8.1666450000000008</v>
      </c>
      <c r="G62" s="207">
        <v>0.20099</v>
      </c>
      <c r="H62" s="207">
        <v>4.841316</v>
      </c>
      <c r="I62" s="207">
        <v>0.695461</v>
      </c>
      <c r="J62" s="207" t="s">
        <v>642</v>
      </c>
      <c r="K62" s="207" t="s">
        <v>642</v>
      </c>
      <c r="L62" s="207" t="s">
        <v>642</v>
      </c>
      <c r="M62" s="207">
        <v>1.5625979999999999</v>
      </c>
      <c r="N62" s="207">
        <v>7.1561009999999996</v>
      </c>
      <c r="O62" s="207" t="s">
        <v>642</v>
      </c>
      <c r="P62" s="207" t="s">
        <v>642</v>
      </c>
      <c r="Q62" s="207" t="s">
        <v>642</v>
      </c>
      <c r="R62" s="207">
        <v>0.36987199999999998</v>
      </c>
      <c r="S62" s="207" t="s">
        <v>642</v>
      </c>
      <c r="T62" s="207">
        <v>2.7910650000000001</v>
      </c>
      <c r="U62" s="207" t="s">
        <v>642</v>
      </c>
      <c r="V62" s="207">
        <v>4.578468</v>
      </c>
      <c r="W62" s="207" t="s">
        <v>642</v>
      </c>
      <c r="X62" s="207" t="s">
        <v>642</v>
      </c>
      <c r="Y62" s="207" t="s">
        <v>642</v>
      </c>
      <c r="Z62" s="207" t="s">
        <v>642</v>
      </c>
      <c r="AA62" s="207" t="s">
        <v>642</v>
      </c>
    </row>
    <row r="63" spans="1:27" ht="13.5" customHeight="1" x14ac:dyDescent="0.2">
      <c r="A63" s="119" t="s">
        <v>1055</v>
      </c>
      <c r="B63" s="208">
        <v>2501.8603330000001</v>
      </c>
      <c r="C63" s="208">
        <v>1743.8890240000001</v>
      </c>
      <c r="D63" s="208">
        <v>757.97131000000002</v>
      </c>
      <c r="E63" s="208">
        <v>468.359467</v>
      </c>
      <c r="F63" s="208">
        <v>97.016622999999996</v>
      </c>
      <c r="G63" s="208">
        <v>4.0685010000000004</v>
      </c>
      <c r="H63" s="208">
        <v>12.21593</v>
      </c>
      <c r="I63" s="208">
        <v>3.8596569999999999</v>
      </c>
      <c r="J63" s="208">
        <v>3.6595000000000003E-2</v>
      </c>
      <c r="K63" s="208">
        <v>171.327617</v>
      </c>
      <c r="L63" s="208" t="s">
        <v>642</v>
      </c>
      <c r="M63" s="208">
        <v>40.565288000000002</v>
      </c>
      <c r="N63" s="208">
        <v>604.72926399999994</v>
      </c>
      <c r="O63" s="208">
        <v>249.32929799999999</v>
      </c>
      <c r="P63" s="208">
        <v>66.576545999999993</v>
      </c>
      <c r="Q63" s="208">
        <v>0.12273199999999999</v>
      </c>
      <c r="R63" s="208">
        <v>25.306125999999999</v>
      </c>
      <c r="S63" s="208">
        <v>0.37537999999999999</v>
      </c>
      <c r="T63" s="208">
        <v>118.437466</v>
      </c>
      <c r="U63" s="208">
        <v>164.62058500000001</v>
      </c>
      <c r="V63" s="208">
        <v>242.81606099999999</v>
      </c>
      <c r="W63" s="208">
        <v>22.994785</v>
      </c>
      <c r="X63" s="208">
        <v>185.11128500000001</v>
      </c>
      <c r="Y63" s="208">
        <v>4.3607680000000002</v>
      </c>
      <c r="Z63" s="208">
        <v>18.879628</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4" t="s">
        <v>616</v>
      </c>
      <c r="B4" s="304"/>
      <c r="C4" s="304"/>
      <c r="D4" s="304"/>
      <c r="E4" s="304"/>
      <c r="F4" s="304"/>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09" t="s">
        <v>1199</v>
      </c>
      <c r="B4" s="309"/>
      <c r="C4" s="309"/>
      <c r="D4" s="309"/>
      <c r="E4" s="309"/>
      <c r="F4" s="309"/>
    </row>
    <row r="5" spans="1:6" s="13" customFormat="1" ht="15.75" customHeight="1" x14ac:dyDescent="0.2">
      <c r="A5" s="310" t="s">
        <v>493</v>
      </c>
      <c r="B5" s="310"/>
      <c r="C5" s="310"/>
      <c r="D5" s="310"/>
      <c r="E5" s="310"/>
      <c r="F5" s="310"/>
    </row>
    <row r="6" spans="1:6" s="13" customFormat="1" ht="15.75" customHeight="1" x14ac:dyDescent="0.2">
      <c r="A6" s="310" t="s">
        <v>494</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495</v>
      </c>
      <c r="B8" s="310"/>
      <c r="C8" s="310"/>
      <c r="D8" s="310"/>
      <c r="E8" s="310"/>
      <c r="F8" s="310"/>
    </row>
    <row r="9" spans="1:6" s="13" customFormat="1" ht="15.75" customHeight="1" x14ac:dyDescent="0.2">
      <c r="A9" s="309" t="s">
        <v>499</v>
      </c>
      <c r="B9" s="309"/>
      <c r="C9" s="309"/>
      <c r="D9" s="309"/>
      <c r="E9" s="309"/>
      <c r="F9" s="309"/>
    </row>
    <row r="10" spans="1:6" s="13" customFormat="1" ht="15.75" customHeight="1" x14ac:dyDescent="0.2">
      <c r="A10" s="309" t="s">
        <v>633</v>
      </c>
      <c r="B10" s="309"/>
      <c r="C10" s="309"/>
      <c r="D10" s="309"/>
      <c r="E10" s="309"/>
      <c r="F10" s="309"/>
    </row>
    <row r="11" spans="1:6" s="13" customFormat="1" ht="15.75" customHeight="1" x14ac:dyDescent="0.2">
      <c r="A11" s="305" t="s">
        <v>634</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742</v>
      </c>
      <c r="B13" s="306"/>
      <c r="C13" s="306"/>
      <c r="D13" s="307"/>
      <c r="E13" s="308" t="s">
        <v>303</v>
      </c>
      <c r="F13" s="306"/>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7</xdr:row>
                <xdr:rowOff>180975</xdr:rowOff>
              </from>
              <to>
                <xdr:col>2</xdr:col>
                <xdr:colOff>628650</xdr:colOff>
                <xdr:row>13</xdr:row>
                <xdr:rowOff>133350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739</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1264</v>
      </c>
      <c r="B5" s="252" t="s">
        <v>1339</v>
      </c>
      <c r="C5" s="252"/>
      <c r="D5" s="252"/>
      <c r="E5" s="252" t="s">
        <v>1340</v>
      </c>
      <c r="F5" s="252"/>
      <c r="G5" s="253"/>
    </row>
    <row r="6" spans="1:7" ht="30" customHeight="1" x14ac:dyDescent="0.2">
      <c r="A6" s="251"/>
      <c r="B6" s="231">
        <v>2019</v>
      </c>
      <c r="C6" s="231">
        <v>2018</v>
      </c>
      <c r="D6" s="231" t="s">
        <v>1265</v>
      </c>
      <c r="E6" s="231">
        <v>2019</v>
      </c>
      <c r="F6" s="231">
        <v>2018</v>
      </c>
      <c r="G6" s="232" t="s">
        <v>1265</v>
      </c>
    </row>
    <row r="7" spans="1:7" ht="18.600000000000001" customHeight="1" x14ac:dyDescent="0.2">
      <c r="A7" s="233"/>
      <c r="B7" s="234" t="s">
        <v>319</v>
      </c>
      <c r="C7" s="144"/>
      <c r="D7" s="143"/>
      <c r="E7" s="144"/>
      <c r="F7" s="144"/>
      <c r="G7" s="143"/>
    </row>
    <row r="8" spans="1:7" ht="18.95" customHeight="1" x14ac:dyDescent="0.2">
      <c r="A8" s="235" t="s">
        <v>778</v>
      </c>
      <c r="B8" s="190">
        <v>18000.628799999849</v>
      </c>
      <c r="C8" s="190">
        <v>19562.756699999663</v>
      </c>
      <c r="D8" s="236">
        <v>-7.9852135563278921</v>
      </c>
      <c r="E8" s="190">
        <v>54115.308300001052</v>
      </c>
      <c r="F8" s="190">
        <v>53841.683700001755</v>
      </c>
      <c r="G8" s="236">
        <v>0.50820216084603942</v>
      </c>
    </row>
    <row r="9" spans="1:7" ht="13.5" customHeight="1" x14ac:dyDescent="0.2">
      <c r="A9" s="233"/>
      <c r="B9" s="234" t="s">
        <v>1266</v>
      </c>
      <c r="C9" s="144"/>
      <c r="D9" s="143"/>
      <c r="E9" s="144"/>
      <c r="F9" s="144"/>
      <c r="G9" s="143"/>
    </row>
    <row r="10" spans="1:7" ht="13.5" customHeight="1" x14ac:dyDescent="0.2">
      <c r="A10" s="237" t="s">
        <v>775</v>
      </c>
      <c r="B10" s="238">
        <v>4475.991400000049</v>
      </c>
      <c r="C10" s="238">
        <v>4652.9343000000727</v>
      </c>
      <c r="D10" s="239">
        <v>-3.8028239513294011</v>
      </c>
      <c r="E10" s="238">
        <v>12818.336399999773</v>
      </c>
      <c r="F10" s="238">
        <v>12794.140099999733</v>
      </c>
      <c r="G10" s="239">
        <v>0.18912017385240176</v>
      </c>
    </row>
    <row r="11" spans="1:7" ht="13.5" customHeight="1" x14ac:dyDescent="0.2">
      <c r="A11" s="237" t="s">
        <v>777</v>
      </c>
      <c r="B11" s="238">
        <v>4317.1930000000148</v>
      </c>
      <c r="C11" s="238">
        <v>4611.6984000000102</v>
      </c>
      <c r="D11" s="239">
        <v>-6.3860507443417021</v>
      </c>
      <c r="E11" s="238">
        <v>12545.190100000009</v>
      </c>
      <c r="F11" s="238">
        <v>12745.536599999881</v>
      </c>
      <c r="G11" s="239">
        <v>-1.5718953723758773</v>
      </c>
    </row>
    <row r="12" spans="1:7" ht="13.5" customHeight="1" x14ac:dyDescent="0.2">
      <c r="A12" s="237" t="s">
        <v>776</v>
      </c>
      <c r="B12" s="238">
        <v>8009.8013999999648</v>
      </c>
      <c r="C12" s="238">
        <v>9009.3043999999954</v>
      </c>
      <c r="D12" s="239">
        <v>-11.094119541571175</v>
      </c>
      <c r="E12" s="238">
        <v>25227.695100000255</v>
      </c>
      <c r="F12" s="238">
        <v>24772.571999999964</v>
      </c>
      <c r="G12" s="239">
        <v>1.8372056805417287</v>
      </c>
    </row>
    <row r="13" spans="1:7" ht="13.5" customHeight="1" x14ac:dyDescent="0.2">
      <c r="A13" s="237" t="s">
        <v>802</v>
      </c>
      <c r="B13" s="238">
        <v>1197.6430000000005</v>
      </c>
      <c r="C13" s="238">
        <v>1288.8196000000016</v>
      </c>
      <c r="D13" s="239">
        <v>-7.0744268631545424</v>
      </c>
      <c r="E13" s="238">
        <v>3524.086700000003</v>
      </c>
      <c r="F13" s="238">
        <v>3529.4349999999986</v>
      </c>
      <c r="G13" s="239">
        <v>-0.15153416906659345</v>
      </c>
    </row>
    <row r="14" spans="1:7" ht="13.5" customHeight="1" x14ac:dyDescent="0.2">
      <c r="A14" s="233"/>
      <c r="B14" s="234" t="s">
        <v>1267</v>
      </c>
      <c r="C14" s="144"/>
      <c r="D14" s="143"/>
      <c r="E14" s="144"/>
      <c r="F14" s="144"/>
      <c r="G14" s="143"/>
    </row>
    <row r="15" spans="1:7" ht="13.5" customHeight="1" x14ac:dyDescent="0.2">
      <c r="A15" s="237" t="s">
        <v>277</v>
      </c>
      <c r="B15" s="238">
        <v>1104.5316000000003</v>
      </c>
      <c r="C15" s="238">
        <v>1213.7800999999984</v>
      </c>
      <c r="D15" s="239">
        <v>-9.0006830726585605</v>
      </c>
      <c r="E15" s="238">
        <v>3324.5183999999999</v>
      </c>
      <c r="F15" s="238">
        <v>3469.9229000000087</v>
      </c>
      <c r="G15" s="239">
        <v>-4.1904245192309162</v>
      </c>
    </row>
    <row r="16" spans="1:7" ht="13.5" customHeight="1" x14ac:dyDescent="0.2">
      <c r="A16" s="237" t="s">
        <v>989</v>
      </c>
      <c r="B16" s="238">
        <v>2316.8525</v>
      </c>
      <c r="C16" s="238">
        <v>2605.6120000000001</v>
      </c>
      <c r="D16" s="239">
        <v>-11.082214082526491</v>
      </c>
      <c r="E16" s="238">
        <v>7779.8164999999999</v>
      </c>
      <c r="F16" s="238">
        <v>7020.5330000000004</v>
      </c>
      <c r="G16" s="239">
        <v>10.815183120711765</v>
      </c>
    </row>
    <row r="17" spans="1:7" ht="13.5" customHeight="1" x14ac:dyDescent="0.2">
      <c r="A17" s="237" t="s">
        <v>279</v>
      </c>
      <c r="B17" s="238">
        <v>4846.4709999999959</v>
      </c>
      <c r="C17" s="238">
        <v>4829.5403000000006</v>
      </c>
      <c r="D17" s="239">
        <v>0.35056545650928683</v>
      </c>
      <c r="E17" s="238">
        <v>14037.422300000006</v>
      </c>
      <c r="F17" s="238">
        <v>13209.355500000009</v>
      </c>
      <c r="G17" s="239">
        <v>6.2687903281882171</v>
      </c>
    </row>
    <row r="18" spans="1:7" ht="13.5" customHeight="1" x14ac:dyDescent="0.2">
      <c r="A18" s="237" t="s">
        <v>1268</v>
      </c>
      <c r="B18" s="238">
        <v>940.11160000000018</v>
      </c>
      <c r="C18" s="238">
        <v>970.09979999999996</v>
      </c>
      <c r="D18" s="239">
        <v>-3.0912489622201491</v>
      </c>
      <c r="E18" s="238">
        <v>2800.7726999999991</v>
      </c>
      <c r="F18" s="238">
        <v>2881.8023000000035</v>
      </c>
      <c r="G18" s="239">
        <v>-2.8117681771578873</v>
      </c>
    </row>
    <row r="19" spans="1:7" ht="13.5" customHeight="1" x14ac:dyDescent="0.2">
      <c r="A19" s="237" t="s">
        <v>999</v>
      </c>
      <c r="B19" s="238">
        <v>3129.3741999999984</v>
      </c>
      <c r="C19" s="238">
        <v>3546.3006999999989</v>
      </c>
      <c r="D19" s="239">
        <v>-11.756659552304754</v>
      </c>
      <c r="E19" s="238">
        <v>9635.4730999999992</v>
      </c>
      <c r="F19" s="238">
        <v>9456.7971999999972</v>
      </c>
      <c r="G19" s="239">
        <v>1.889391262403322</v>
      </c>
    </row>
    <row r="20" spans="1:7" ht="13.5" customHeight="1" x14ac:dyDescent="0.2">
      <c r="A20" s="237" t="s">
        <v>1269</v>
      </c>
      <c r="B20" s="238">
        <v>2120.4387999999949</v>
      </c>
      <c r="C20" s="238">
        <v>2385.2330000000015</v>
      </c>
      <c r="D20" s="239">
        <v>-11.101397641237</v>
      </c>
      <c r="E20" s="238">
        <v>6397.951800000038</v>
      </c>
      <c r="F20" s="238">
        <v>6853.3179000000646</v>
      </c>
      <c r="G20" s="239">
        <v>-6.6444619474024762</v>
      </c>
    </row>
    <row r="21" spans="1:7" ht="13.5" customHeight="1" x14ac:dyDescent="0.2">
      <c r="A21" s="237" t="s">
        <v>1005</v>
      </c>
      <c r="B21" s="238">
        <v>939.4685000000012</v>
      </c>
      <c r="C21" s="238">
        <v>984.97840000000065</v>
      </c>
      <c r="D21" s="239">
        <v>-4.6203957365968051</v>
      </c>
      <c r="E21" s="238">
        <v>2805.4989999999989</v>
      </c>
      <c r="F21" s="238">
        <v>2792.5657999999949</v>
      </c>
      <c r="G21" s="239">
        <v>0.46312964228107489</v>
      </c>
    </row>
    <row r="22" spans="1:7" ht="13.5" customHeight="1" x14ac:dyDescent="0.2">
      <c r="A22" s="237" t="s">
        <v>1270</v>
      </c>
      <c r="B22" s="238">
        <v>265.00990000000002</v>
      </c>
      <c r="C22" s="238">
        <v>224.16949999999972</v>
      </c>
      <c r="D22" s="239">
        <v>18.218535527803908</v>
      </c>
      <c r="E22" s="238">
        <v>688.17839999999615</v>
      </c>
      <c r="F22" s="238">
        <v>580.37910000000215</v>
      </c>
      <c r="G22" s="239">
        <v>18.57394589157218</v>
      </c>
    </row>
    <row r="23" spans="1:7" ht="13.5" customHeight="1" x14ac:dyDescent="0.2">
      <c r="A23" s="237" t="s">
        <v>1013</v>
      </c>
      <c r="B23" s="238">
        <v>976.51430000000016</v>
      </c>
      <c r="C23" s="238">
        <v>1238.6877000000009</v>
      </c>
      <c r="D23" s="239">
        <v>-21.165415624939243</v>
      </c>
      <c r="E23" s="238">
        <v>2732.3324999999982</v>
      </c>
      <c r="F23" s="238">
        <v>3130.8726999999931</v>
      </c>
      <c r="G23" s="239">
        <v>-12.729364563432938</v>
      </c>
    </row>
    <row r="24" spans="1:7" ht="13.5" customHeight="1" x14ac:dyDescent="0.2">
      <c r="A24" s="237" t="s">
        <v>1271</v>
      </c>
      <c r="B24" s="238">
        <v>1361.8563999999938</v>
      </c>
      <c r="C24" s="238">
        <v>1564.3551999999831</v>
      </c>
      <c r="D24" s="239">
        <v>-12.944553768862193</v>
      </c>
      <c r="E24" s="238">
        <v>3913.3436000000547</v>
      </c>
      <c r="F24" s="238">
        <v>4446.1373000001277</v>
      </c>
      <c r="G24" s="239">
        <v>-11.983293903228258</v>
      </c>
    </row>
    <row r="25" spans="1:7" ht="18.95" customHeight="1" x14ac:dyDescent="0.2">
      <c r="A25" s="233"/>
      <c r="B25" s="234" t="s">
        <v>1272</v>
      </c>
      <c r="C25" s="144"/>
      <c r="D25" s="143"/>
      <c r="E25" s="144"/>
      <c r="F25" s="144"/>
      <c r="G25" s="143"/>
    </row>
    <row r="26" spans="1:7" ht="13.5" customHeight="1" x14ac:dyDescent="0.2">
      <c r="A26" s="237" t="s">
        <v>742</v>
      </c>
      <c r="B26" s="238">
        <v>5422.1763000000246</v>
      </c>
      <c r="C26" s="238">
        <v>5525.6661000000404</v>
      </c>
      <c r="D26" s="239">
        <v>-1.8728927540521312</v>
      </c>
      <c r="E26" s="238">
        <v>15989.873399999839</v>
      </c>
      <c r="F26" s="238">
        <v>15324.722899999701</v>
      </c>
      <c r="G26" s="239">
        <v>4.3403753812746118</v>
      </c>
    </row>
    <row r="27" spans="1:7" ht="13.5" customHeight="1" x14ac:dyDescent="0.2">
      <c r="A27" s="237" t="s">
        <v>795</v>
      </c>
      <c r="B27" s="238">
        <v>10255.677099999975</v>
      </c>
      <c r="C27" s="238">
        <v>11585.663899999889</v>
      </c>
      <c r="D27" s="239">
        <v>-11.479590737997555</v>
      </c>
      <c r="E27" s="238">
        <v>31382.731699999687</v>
      </c>
      <c r="F27" s="238">
        <v>31778.551499999288</v>
      </c>
      <c r="G27" s="239">
        <v>-1.2455564565289023</v>
      </c>
    </row>
    <row r="28" spans="1:7" ht="13.5" customHeight="1" x14ac:dyDescent="0.2">
      <c r="A28" s="237" t="s">
        <v>1273</v>
      </c>
      <c r="B28" s="238">
        <v>2322.7753999999991</v>
      </c>
      <c r="C28" s="238">
        <v>2451.4267</v>
      </c>
      <c r="D28" s="239">
        <v>-5.2480174096170629</v>
      </c>
      <c r="E28" s="238">
        <v>6742.7031999999954</v>
      </c>
      <c r="F28" s="238">
        <v>6738.4093000000248</v>
      </c>
      <c r="G28" s="239">
        <v>6.372275427035845E-2</v>
      </c>
    </row>
    <row r="29" spans="1:7" ht="13.5" customHeight="1" x14ac:dyDescent="0.2">
      <c r="A29" s="233"/>
      <c r="B29" s="234" t="s">
        <v>320</v>
      </c>
      <c r="C29" s="144"/>
      <c r="D29" s="143"/>
      <c r="E29" s="144"/>
      <c r="F29" s="144"/>
      <c r="G29" s="143"/>
    </row>
    <row r="30" spans="1:7" ht="13.5" customHeight="1" x14ac:dyDescent="0.2">
      <c r="A30" s="235" t="s">
        <v>778</v>
      </c>
      <c r="B30" s="190">
        <v>4475.0319191999715</v>
      </c>
      <c r="C30" s="190">
        <v>5075.134298699938</v>
      </c>
      <c r="D30" s="236">
        <v>-11.824364522800707</v>
      </c>
      <c r="E30" s="190">
        <v>13565.611790000079</v>
      </c>
      <c r="F30" s="190">
        <v>13776.123219200002</v>
      </c>
      <c r="G30" s="236">
        <v>-1.5280890410919881</v>
      </c>
    </row>
    <row r="31" spans="1:7" ht="13.5" customHeight="1" x14ac:dyDescent="0.2">
      <c r="A31" s="240" t="s">
        <v>628</v>
      </c>
      <c r="B31" s="238">
        <v>1308.1489455000053</v>
      </c>
      <c r="C31" s="238">
        <v>1422.2484465000059</v>
      </c>
      <c r="D31" s="239">
        <v>-8.0224732381172004</v>
      </c>
      <c r="E31" s="238">
        <v>3870.9708030999723</v>
      </c>
      <c r="F31" s="238">
        <v>3923.9715150000366</v>
      </c>
      <c r="G31" s="239">
        <v>-1.3506905362962129</v>
      </c>
    </row>
    <row r="32" spans="1:7" s="7" customFormat="1" ht="19.7" customHeight="1" x14ac:dyDescent="0.2">
      <c r="A32" s="233"/>
      <c r="B32" s="234" t="s">
        <v>1274</v>
      </c>
      <c r="C32" s="144"/>
      <c r="D32" s="143"/>
      <c r="E32" s="144"/>
      <c r="F32" s="144"/>
      <c r="G32" s="143"/>
    </row>
    <row r="33" spans="1:7" s="7" customFormat="1" ht="13.5" customHeight="1" x14ac:dyDescent="0.2">
      <c r="A33" s="241" t="s">
        <v>778</v>
      </c>
      <c r="B33" s="190">
        <v>203.26675</v>
      </c>
      <c r="C33" s="190">
        <v>242.30674999999999</v>
      </c>
      <c r="D33" s="236">
        <v>-16.111808688779817</v>
      </c>
      <c r="E33" s="190">
        <v>586.29575</v>
      </c>
      <c r="F33" s="190">
        <v>661.23599999999999</v>
      </c>
      <c r="G33" s="236">
        <v>-11.333359042762339</v>
      </c>
    </row>
    <row r="34" spans="1:7" s="7" customFormat="1" ht="13.5" customHeight="1" x14ac:dyDescent="0.2">
      <c r="A34" s="242" t="s">
        <v>628</v>
      </c>
      <c r="B34" s="238">
        <v>31.823499999999999</v>
      </c>
      <c r="C34" s="238">
        <v>30.3645</v>
      </c>
      <c r="D34" s="239">
        <v>4.8049531525300893</v>
      </c>
      <c r="E34" s="238">
        <v>96.204499999999996</v>
      </c>
      <c r="F34" s="238">
        <v>93.843000000000004</v>
      </c>
      <c r="G34" s="239">
        <v>2.5164370278017572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1" t="s">
        <v>1262</v>
      </c>
      <c r="B3" s="37"/>
    </row>
    <row r="4" spans="1:10" ht="35.25" customHeight="1" x14ac:dyDescent="0.2">
      <c r="A4" s="38"/>
      <c r="B4" s="38"/>
    </row>
    <row r="5" spans="1:10" ht="18.600000000000001" customHeight="1" x14ac:dyDescent="0.2">
      <c r="A5" s="254" t="s">
        <v>740</v>
      </c>
      <c r="B5" s="49">
        <v>2018</v>
      </c>
      <c r="C5" s="49">
        <v>2019</v>
      </c>
      <c r="D5" s="49">
        <v>2019</v>
      </c>
      <c r="E5" s="255" t="s">
        <v>746</v>
      </c>
      <c r="F5" s="255"/>
      <c r="G5" s="256" t="s">
        <v>1340</v>
      </c>
      <c r="H5" s="256"/>
      <c r="I5" s="256"/>
      <c r="J5" s="257"/>
    </row>
    <row r="6" spans="1:10" ht="30" customHeight="1" x14ac:dyDescent="0.2">
      <c r="A6" s="254"/>
      <c r="B6" s="50" t="s">
        <v>1339</v>
      </c>
      <c r="C6" s="50" t="s">
        <v>1341</v>
      </c>
      <c r="D6" s="50" t="s">
        <v>1339</v>
      </c>
      <c r="E6" s="255"/>
      <c r="F6" s="255"/>
      <c r="G6" s="47">
        <v>2018</v>
      </c>
      <c r="H6" s="47">
        <v>2019</v>
      </c>
      <c r="I6" s="256" t="s">
        <v>745</v>
      </c>
      <c r="J6" s="257"/>
    </row>
    <row r="7" spans="1:10" ht="18.600000000000001" customHeight="1" x14ac:dyDescent="0.2">
      <c r="A7" s="254"/>
      <c r="B7" s="255" t="s">
        <v>747</v>
      </c>
      <c r="C7" s="255"/>
      <c r="D7" s="255"/>
      <c r="E7" s="255"/>
      <c r="F7" s="46" t="s">
        <v>667</v>
      </c>
      <c r="G7" s="256" t="s">
        <v>747</v>
      </c>
      <c r="H7" s="256"/>
      <c r="I7" s="256"/>
      <c r="J7" s="48" t="s">
        <v>667</v>
      </c>
    </row>
    <row r="8" spans="1:10" ht="18.95" customHeight="1" x14ac:dyDescent="0.2">
      <c r="A8" s="41"/>
      <c r="B8" s="42" t="s">
        <v>774</v>
      </c>
      <c r="C8" s="41"/>
      <c r="D8" s="41"/>
      <c r="E8" s="41"/>
      <c r="F8" s="41"/>
      <c r="G8" s="41"/>
    </row>
    <row r="9" spans="1:10" ht="13.5" customHeight="1" x14ac:dyDescent="0.2">
      <c r="A9" s="115" t="s">
        <v>707</v>
      </c>
      <c r="B9" s="132">
        <v>3039.3213000000001</v>
      </c>
      <c r="C9" s="132">
        <v>2540.7714000000001</v>
      </c>
      <c r="D9" s="132">
        <v>2929.4713999999999</v>
      </c>
      <c r="E9" s="132">
        <v>388.7</v>
      </c>
      <c r="F9" s="134">
        <v>15.298500000000001</v>
      </c>
      <c r="G9" s="132">
        <v>7739.9156999999996</v>
      </c>
      <c r="H9" s="132">
        <v>7909.0913</v>
      </c>
      <c r="I9" s="132">
        <v>169.1756</v>
      </c>
      <c r="J9" s="134">
        <v>2.1858</v>
      </c>
    </row>
    <row r="10" spans="1:10" ht="13.5" customHeight="1" x14ac:dyDescent="0.2">
      <c r="A10" s="115" t="s">
        <v>711</v>
      </c>
      <c r="B10" s="132">
        <v>627.45989999999995</v>
      </c>
      <c r="C10" s="132">
        <v>620.10440000000006</v>
      </c>
      <c r="D10" s="132">
        <v>579.38800000000003</v>
      </c>
      <c r="E10" s="132">
        <v>-40.7164</v>
      </c>
      <c r="F10" s="134">
        <v>-6.5660999999999996</v>
      </c>
      <c r="G10" s="132">
        <v>1485.3831</v>
      </c>
      <c r="H10" s="132">
        <v>1742.9964</v>
      </c>
      <c r="I10" s="132">
        <v>257.61329999999998</v>
      </c>
      <c r="J10" s="134">
        <v>17.3432</v>
      </c>
    </row>
    <row r="11" spans="1:10" ht="13.5" customHeight="1" x14ac:dyDescent="0.2">
      <c r="A11" s="115" t="s">
        <v>718</v>
      </c>
      <c r="B11" s="132">
        <v>150.453</v>
      </c>
      <c r="C11" s="132">
        <v>146.8638</v>
      </c>
      <c r="D11" s="132">
        <v>128.69290000000001</v>
      </c>
      <c r="E11" s="132">
        <v>-18.1709</v>
      </c>
      <c r="F11" s="134">
        <v>-12.3726</v>
      </c>
      <c r="G11" s="132">
        <v>493.12520000000001</v>
      </c>
      <c r="H11" s="132">
        <v>479.58109999999999</v>
      </c>
      <c r="I11" s="132">
        <v>-13.5441</v>
      </c>
      <c r="J11" s="134">
        <v>-2.7465999999999999</v>
      </c>
    </row>
    <row r="12" spans="1:10" ht="13.5" customHeight="1" x14ac:dyDescent="0.2">
      <c r="A12" s="115" t="s">
        <v>722</v>
      </c>
      <c r="B12" s="132">
        <v>233.73699999999999</v>
      </c>
      <c r="C12" s="132">
        <v>203.65899999999999</v>
      </c>
      <c r="D12" s="132">
        <v>260.93700000000001</v>
      </c>
      <c r="E12" s="132">
        <v>57.277999999999999</v>
      </c>
      <c r="F12" s="134">
        <v>28.124500000000001</v>
      </c>
      <c r="G12" s="132">
        <v>612.70699999999999</v>
      </c>
      <c r="H12" s="132">
        <v>653.74</v>
      </c>
      <c r="I12" s="132">
        <v>41.033000000000001</v>
      </c>
      <c r="J12" s="134">
        <v>6.6970000000000001</v>
      </c>
    </row>
    <row r="13" spans="1:10" ht="13.5" customHeight="1" x14ac:dyDescent="0.2">
      <c r="A13" s="115" t="s">
        <v>692</v>
      </c>
      <c r="B13" s="132">
        <v>484.0489</v>
      </c>
      <c r="C13" s="132">
        <v>358.60449999999997</v>
      </c>
      <c r="D13" s="132">
        <v>314.23910000000001</v>
      </c>
      <c r="E13" s="132">
        <v>-44.365400000000001</v>
      </c>
      <c r="F13" s="134">
        <v>-12.371700000000001</v>
      </c>
      <c r="G13" s="132">
        <v>1216.9537</v>
      </c>
      <c r="H13" s="132">
        <v>1075.9427000000001</v>
      </c>
      <c r="I13" s="132">
        <v>-141.011</v>
      </c>
      <c r="J13" s="134">
        <v>-11.587199999999999</v>
      </c>
    </row>
    <row r="14" spans="1:10" ht="13.5" customHeight="1" x14ac:dyDescent="0.2">
      <c r="A14" s="115" t="s">
        <v>684</v>
      </c>
      <c r="B14" s="132">
        <v>772.35569999999996</v>
      </c>
      <c r="C14" s="132">
        <v>781.44709999999998</v>
      </c>
      <c r="D14" s="132">
        <v>825.10119999999995</v>
      </c>
      <c r="E14" s="132">
        <v>43.6541</v>
      </c>
      <c r="F14" s="134">
        <v>5.5862999999999996</v>
      </c>
      <c r="G14" s="132">
        <v>2274.877</v>
      </c>
      <c r="H14" s="132">
        <v>2502.2397000000001</v>
      </c>
      <c r="I14" s="132">
        <v>227.36269999999999</v>
      </c>
      <c r="J14" s="134">
        <v>9.9945000000000004</v>
      </c>
    </row>
    <row r="15" spans="1:10" ht="13.5" customHeight="1" x14ac:dyDescent="0.2">
      <c r="A15" s="115" t="s">
        <v>699</v>
      </c>
      <c r="B15" s="132">
        <v>1194.6141</v>
      </c>
      <c r="C15" s="132">
        <v>961.5829</v>
      </c>
      <c r="D15" s="132">
        <v>1137.8414</v>
      </c>
      <c r="E15" s="132">
        <v>176.2585</v>
      </c>
      <c r="F15" s="134">
        <v>18.329999999999998</v>
      </c>
      <c r="G15" s="132">
        <v>3062.0407</v>
      </c>
      <c r="H15" s="132">
        <v>3089.0936999999999</v>
      </c>
      <c r="I15" s="132">
        <v>27.053000000000001</v>
      </c>
      <c r="J15" s="134">
        <v>0.88349999999999995</v>
      </c>
    </row>
    <row r="16" spans="1:10" ht="13.5" customHeight="1" x14ac:dyDescent="0.2">
      <c r="A16" s="115" t="s">
        <v>726</v>
      </c>
      <c r="B16" s="132" t="s">
        <v>642</v>
      </c>
      <c r="C16" s="132" t="s">
        <v>642</v>
      </c>
      <c r="D16" s="132">
        <v>6.2569999999999997</v>
      </c>
      <c r="E16" s="132">
        <v>6.2569999999999997</v>
      </c>
      <c r="F16" s="134" t="s">
        <v>642</v>
      </c>
      <c r="G16" s="132">
        <v>0.32500000000000001</v>
      </c>
      <c r="H16" s="132">
        <v>6.53</v>
      </c>
      <c r="I16" s="132">
        <v>6.2050000000000001</v>
      </c>
      <c r="J16" s="134">
        <v>1909.2308</v>
      </c>
    </row>
    <row r="17" spans="1:10" ht="13.5" customHeight="1" x14ac:dyDescent="0.2">
      <c r="A17" s="115" t="s">
        <v>688</v>
      </c>
      <c r="B17" s="132">
        <v>1919.2231999999999</v>
      </c>
      <c r="C17" s="132">
        <v>2031.8453</v>
      </c>
      <c r="D17" s="132">
        <v>2022.1854000000001</v>
      </c>
      <c r="E17" s="132">
        <v>-9.6599000000000004</v>
      </c>
      <c r="F17" s="134">
        <v>-0.47539999999999999</v>
      </c>
      <c r="G17" s="132">
        <v>5588.6409000000003</v>
      </c>
      <c r="H17" s="132">
        <v>6081.4261999999999</v>
      </c>
      <c r="I17" s="132">
        <v>492.78530000000001</v>
      </c>
      <c r="J17" s="134">
        <v>8.8176000000000005</v>
      </c>
    </row>
    <row r="18" spans="1:10" ht="13.5" customHeight="1" x14ac:dyDescent="0.2">
      <c r="A18" s="115" t="s">
        <v>695</v>
      </c>
      <c r="B18" s="132">
        <v>11202.379499999999</v>
      </c>
      <c r="C18" s="132">
        <v>9967.7834999999995</v>
      </c>
      <c r="D18" s="132">
        <v>9981.8286000000007</v>
      </c>
      <c r="E18" s="132">
        <v>14.0451</v>
      </c>
      <c r="F18" s="134">
        <v>0.1409</v>
      </c>
      <c r="G18" s="132">
        <v>31367.634999999998</v>
      </c>
      <c r="H18" s="132">
        <v>30659.814999999999</v>
      </c>
      <c r="I18" s="132">
        <v>-707.82</v>
      </c>
      <c r="J18" s="134">
        <v>-2.2565</v>
      </c>
    </row>
    <row r="19" spans="1:10" ht="13.5" customHeight="1" x14ac:dyDescent="0.2">
      <c r="A19" s="115" t="s">
        <v>703</v>
      </c>
      <c r="B19" s="132">
        <v>2061.9616999999998</v>
      </c>
      <c r="C19" s="132">
        <v>1804.3887999999999</v>
      </c>
      <c r="D19" s="132">
        <v>2002.0427999999999</v>
      </c>
      <c r="E19" s="132">
        <v>197.654</v>
      </c>
      <c r="F19" s="134">
        <v>10.9541</v>
      </c>
      <c r="G19" s="132">
        <v>5538.8172999999997</v>
      </c>
      <c r="H19" s="132">
        <v>5725.2321000000002</v>
      </c>
      <c r="I19" s="132">
        <v>186.41480000000001</v>
      </c>
      <c r="J19" s="134">
        <v>3.3656000000000001</v>
      </c>
    </row>
    <row r="20" spans="1:10" ht="13.5" customHeight="1" x14ac:dyDescent="0.2">
      <c r="A20" s="115" t="s">
        <v>714</v>
      </c>
      <c r="B20" s="132">
        <v>376.42500000000001</v>
      </c>
      <c r="C20" s="132">
        <v>280.23</v>
      </c>
      <c r="D20" s="132">
        <v>220.56299999999999</v>
      </c>
      <c r="E20" s="132">
        <v>-59.667000000000002</v>
      </c>
      <c r="F20" s="134">
        <v>-21.292200000000001</v>
      </c>
      <c r="G20" s="132">
        <v>1042.067</v>
      </c>
      <c r="H20" s="132">
        <v>859.83900000000006</v>
      </c>
      <c r="I20" s="132">
        <v>-182.22800000000001</v>
      </c>
      <c r="J20" s="134">
        <v>-17.487200000000001</v>
      </c>
    </row>
    <row r="21" spans="1:10" ht="13.5" customHeight="1" x14ac:dyDescent="0.2">
      <c r="A21" s="115" t="s">
        <v>729</v>
      </c>
      <c r="B21" s="132">
        <v>9.3657000000000004</v>
      </c>
      <c r="C21" s="132">
        <v>10.436199999999999</v>
      </c>
      <c r="D21" s="132">
        <v>10.1523</v>
      </c>
      <c r="E21" s="132">
        <v>-0.28389999999999999</v>
      </c>
      <c r="F21" s="134">
        <v>-2.7202999999999999</v>
      </c>
      <c r="G21" s="132">
        <v>48.698300000000003</v>
      </c>
      <c r="H21" s="132">
        <v>27.555700000000002</v>
      </c>
      <c r="I21" s="132">
        <v>-21.142600000000002</v>
      </c>
      <c r="J21" s="134">
        <v>-43.415500000000002</v>
      </c>
    </row>
    <row r="22" spans="1:10" ht="13.5" customHeight="1" x14ac:dyDescent="0.2">
      <c r="A22" s="115" t="s">
        <v>732</v>
      </c>
      <c r="B22" s="132">
        <v>436.44439999999997</v>
      </c>
      <c r="C22" s="132">
        <v>468.95920000000001</v>
      </c>
      <c r="D22" s="132">
        <v>477.93810000000002</v>
      </c>
      <c r="E22" s="132">
        <v>8.9788999999999994</v>
      </c>
      <c r="F22" s="134">
        <v>1.9146000000000001</v>
      </c>
      <c r="G22" s="132">
        <v>1352.1208999999999</v>
      </c>
      <c r="H22" s="132">
        <v>1439.2149999999999</v>
      </c>
      <c r="I22" s="132">
        <v>87.094099999999997</v>
      </c>
      <c r="J22" s="134">
        <v>6.4413</v>
      </c>
    </row>
    <row r="23" spans="1:10" ht="13.5" customHeight="1" x14ac:dyDescent="0.2">
      <c r="A23" s="115" t="s">
        <v>680</v>
      </c>
      <c r="B23" s="132">
        <v>419.08199999999999</v>
      </c>
      <c r="C23" s="132">
        <v>332.98599999999999</v>
      </c>
      <c r="D23" s="132">
        <v>382.339</v>
      </c>
      <c r="E23" s="132">
        <v>49.353000000000002</v>
      </c>
      <c r="F23" s="134">
        <v>14.821300000000001</v>
      </c>
      <c r="G23" s="132">
        <v>1283.0820000000001</v>
      </c>
      <c r="H23" s="132">
        <v>1157.2601</v>
      </c>
      <c r="I23" s="132">
        <v>-125.8219</v>
      </c>
      <c r="J23" s="134">
        <v>-9.8062000000000005</v>
      </c>
    </row>
    <row r="24" spans="1:10" ht="13.5" customHeight="1" x14ac:dyDescent="0.2">
      <c r="A24" s="113" t="s">
        <v>742</v>
      </c>
      <c r="B24" s="131">
        <v>22926.8714</v>
      </c>
      <c r="C24" s="131">
        <v>20509.662100000001</v>
      </c>
      <c r="D24" s="131">
        <v>21278.977200000001</v>
      </c>
      <c r="E24" s="131">
        <v>769.31510000000003</v>
      </c>
      <c r="F24" s="133">
        <v>3.7509999999999999</v>
      </c>
      <c r="G24" s="131">
        <v>63106.388800000001</v>
      </c>
      <c r="H24" s="131">
        <v>63409.557999999997</v>
      </c>
      <c r="I24" s="131">
        <v>303.16919999999999</v>
      </c>
      <c r="J24" s="133">
        <v>0.48039999999999999</v>
      </c>
    </row>
    <row r="25" spans="1:10" ht="18.95" customHeight="1" x14ac:dyDescent="0.2">
      <c r="A25" s="41"/>
      <c r="B25" s="42" t="s">
        <v>743</v>
      </c>
      <c r="C25" s="41"/>
      <c r="D25" s="41"/>
      <c r="E25" s="41"/>
      <c r="F25" s="55"/>
      <c r="G25" s="41"/>
      <c r="J25" s="56"/>
    </row>
    <row r="26" spans="1:10" ht="13.5" customHeight="1" x14ac:dyDescent="0.2">
      <c r="A26" s="115" t="s">
        <v>707</v>
      </c>
      <c r="B26" s="132">
        <v>721.88279999999997</v>
      </c>
      <c r="C26" s="132">
        <v>535.13499999999999</v>
      </c>
      <c r="D26" s="132">
        <v>562.13070000000005</v>
      </c>
      <c r="E26" s="132">
        <v>26.995699999999999</v>
      </c>
      <c r="F26" s="134">
        <v>5.0446999999999997</v>
      </c>
      <c r="G26" s="132">
        <v>1801.077</v>
      </c>
      <c r="H26" s="132">
        <v>1687.6872000000001</v>
      </c>
      <c r="I26" s="132">
        <v>-113.38979999999999</v>
      </c>
      <c r="J26" s="134">
        <v>-6.2957000000000001</v>
      </c>
    </row>
    <row r="27" spans="1:10" ht="13.5" customHeight="1" x14ac:dyDescent="0.2">
      <c r="A27" s="115" t="s">
        <v>711</v>
      </c>
      <c r="B27" s="132">
        <v>59.423000000000002</v>
      </c>
      <c r="C27" s="132">
        <v>52.54</v>
      </c>
      <c r="D27" s="132">
        <v>62.265999999999998</v>
      </c>
      <c r="E27" s="132">
        <v>9.7260000000000009</v>
      </c>
      <c r="F27" s="134">
        <v>18.511600000000001</v>
      </c>
      <c r="G27" s="132">
        <v>139.374</v>
      </c>
      <c r="H27" s="132">
        <v>179.745</v>
      </c>
      <c r="I27" s="132">
        <v>40.371000000000002</v>
      </c>
      <c r="J27" s="134">
        <v>28.965900000000001</v>
      </c>
    </row>
    <row r="28" spans="1:10" ht="13.5" customHeight="1" x14ac:dyDescent="0.2">
      <c r="A28" s="115" t="s">
        <v>718</v>
      </c>
      <c r="B28" s="132">
        <v>4.7069999999999999</v>
      </c>
      <c r="C28" s="132">
        <v>1</v>
      </c>
      <c r="D28" s="132" t="s">
        <v>642</v>
      </c>
      <c r="E28" s="132">
        <v>-1</v>
      </c>
      <c r="F28" s="134" t="s">
        <v>642</v>
      </c>
      <c r="G28" s="132">
        <v>14.116</v>
      </c>
      <c r="H28" s="132">
        <v>1</v>
      </c>
      <c r="I28" s="132">
        <v>-13.116</v>
      </c>
      <c r="J28" s="134">
        <v>-92.915800000000004</v>
      </c>
    </row>
    <row r="29" spans="1:10" ht="13.5" customHeight="1" x14ac:dyDescent="0.2">
      <c r="A29" s="115" t="s">
        <v>722</v>
      </c>
      <c r="B29" s="132" t="s">
        <v>642</v>
      </c>
      <c r="C29" s="132" t="s">
        <v>642</v>
      </c>
      <c r="D29" s="132" t="s">
        <v>642</v>
      </c>
      <c r="E29" s="132" t="s">
        <v>642</v>
      </c>
      <c r="F29" s="134" t="s">
        <v>642</v>
      </c>
      <c r="G29" s="132">
        <v>3.22</v>
      </c>
      <c r="H29" s="132">
        <v>5.6520000000000001</v>
      </c>
      <c r="I29" s="132">
        <v>2.4319999999999999</v>
      </c>
      <c r="J29" s="134">
        <v>75.528000000000006</v>
      </c>
    </row>
    <row r="30" spans="1:10" ht="13.5" customHeight="1" x14ac:dyDescent="0.2">
      <c r="A30" s="115" t="s">
        <v>692</v>
      </c>
      <c r="B30" s="132">
        <v>33.758000000000003</v>
      </c>
      <c r="C30" s="132">
        <v>10.381</v>
      </c>
      <c r="D30" s="132">
        <v>9.0960000000000001</v>
      </c>
      <c r="E30" s="132">
        <v>-1.2849999999999999</v>
      </c>
      <c r="F30" s="134">
        <v>-12.378399999999999</v>
      </c>
      <c r="G30" s="132">
        <v>66.132000000000005</v>
      </c>
      <c r="H30" s="132">
        <v>35.506</v>
      </c>
      <c r="I30" s="132">
        <v>-30.626000000000001</v>
      </c>
      <c r="J30" s="134">
        <v>-46.310400000000001</v>
      </c>
    </row>
    <row r="31" spans="1:10" ht="13.5" customHeight="1" x14ac:dyDescent="0.2">
      <c r="A31" s="115" t="s">
        <v>684</v>
      </c>
      <c r="B31" s="132">
        <v>239.78800000000001</v>
      </c>
      <c r="C31" s="132">
        <v>206.10599999999999</v>
      </c>
      <c r="D31" s="132">
        <v>226.06700000000001</v>
      </c>
      <c r="E31" s="132">
        <v>19.960999999999999</v>
      </c>
      <c r="F31" s="134">
        <v>9.6847999999999992</v>
      </c>
      <c r="G31" s="132">
        <v>633.995</v>
      </c>
      <c r="H31" s="132">
        <v>674.04899999999998</v>
      </c>
      <c r="I31" s="132">
        <v>40.054000000000002</v>
      </c>
      <c r="J31" s="134">
        <v>6.3177000000000003</v>
      </c>
    </row>
    <row r="32" spans="1:10" ht="13.5" customHeight="1" x14ac:dyDescent="0.2">
      <c r="A32" s="115" t="s">
        <v>699</v>
      </c>
      <c r="B32" s="132">
        <v>379.83940000000001</v>
      </c>
      <c r="C32" s="132">
        <v>292.13929999999999</v>
      </c>
      <c r="D32" s="132">
        <v>377.04989999999998</v>
      </c>
      <c r="E32" s="132">
        <v>84.910600000000002</v>
      </c>
      <c r="F32" s="134">
        <v>29.065100000000001</v>
      </c>
      <c r="G32" s="132">
        <v>967.72289999999998</v>
      </c>
      <c r="H32" s="132">
        <v>1021.4455</v>
      </c>
      <c r="I32" s="132">
        <v>53.7226</v>
      </c>
      <c r="J32" s="134">
        <v>5.5514000000000001</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312.09300000000002</v>
      </c>
      <c r="C34" s="132">
        <v>296.52</v>
      </c>
      <c r="D34" s="132">
        <v>295.76</v>
      </c>
      <c r="E34" s="132">
        <v>-0.76</v>
      </c>
      <c r="F34" s="134">
        <v>-0.25629999999999997</v>
      </c>
      <c r="G34" s="132">
        <v>972.81200000000001</v>
      </c>
      <c r="H34" s="132">
        <v>942.04899999999998</v>
      </c>
      <c r="I34" s="132">
        <v>-30.763000000000002</v>
      </c>
      <c r="J34" s="134">
        <v>-3.1623000000000001</v>
      </c>
    </row>
    <row r="35" spans="1:10" ht="13.5" customHeight="1" x14ac:dyDescent="0.2">
      <c r="A35" s="115" t="s">
        <v>695</v>
      </c>
      <c r="B35" s="132">
        <v>2783.1379000000002</v>
      </c>
      <c r="C35" s="132">
        <v>2480.8038000000001</v>
      </c>
      <c r="D35" s="132">
        <v>2438.5942</v>
      </c>
      <c r="E35" s="132">
        <v>-42.209600000000002</v>
      </c>
      <c r="F35" s="134">
        <v>-1.7014</v>
      </c>
      <c r="G35" s="132">
        <v>8117.8540000000003</v>
      </c>
      <c r="H35" s="132">
        <v>7612.7075000000004</v>
      </c>
      <c r="I35" s="132">
        <v>-505.1465</v>
      </c>
      <c r="J35" s="134">
        <v>-6.2226999999999997</v>
      </c>
    </row>
    <row r="36" spans="1:10" ht="13.5" customHeight="1" x14ac:dyDescent="0.2">
      <c r="A36" s="115" t="s">
        <v>703</v>
      </c>
      <c r="B36" s="132">
        <v>733.54399999999998</v>
      </c>
      <c r="C36" s="132">
        <v>617.44899999999996</v>
      </c>
      <c r="D36" s="132">
        <v>642.96199999999999</v>
      </c>
      <c r="E36" s="132">
        <v>25.513000000000002</v>
      </c>
      <c r="F36" s="134">
        <v>4.1319999999999997</v>
      </c>
      <c r="G36" s="132">
        <v>1917.278</v>
      </c>
      <c r="H36" s="132">
        <v>1975.0337999999999</v>
      </c>
      <c r="I36" s="132">
        <v>57.755800000000001</v>
      </c>
      <c r="J36" s="134">
        <v>3.0124</v>
      </c>
    </row>
    <row r="37" spans="1:10" ht="13.5" customHeight="1" x14ac:dyDescent="0.2">
      <c r="A37" s="115" t="s">
        <v>714</v>
      </c>
      <c r="B37" s="132">
        <v>1.4</v>
      </c>
      <c r="C37" s="132">
        <v>6.4</v>
      </c>
      <c r="D37" s="132" t="s">
        <v>642</v>
      </c>
      <c r="E37" s="132">
        <v>-6.4</v>
      </c>
      <c r="F37" s="134" t="s">
        <v>642</v>
      </c>
      <c r="G37" s="132">
        <v>7.327</v>
      </c>
      <c r="H37" s="132">
        <v>12.8</v>
      </c>
      <c r="I37" s="132">
        <v>5.4729999999999999</v>
      </c>
      <c r="J37" s="134">
        <v>74.696299999999994</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86.784999999999997</v>
      </c>
      <c r="C39" s="132">
        <v>91.59</v>
      </c>
      <c r="D39" s="132">
        <v>81.531000000000006</v>
      </c>
      <c r="E39" s="132">
        <v>-10.058999999999999</v>
      </c>
      <c r="F39" s="134">
        <v>-10.9826</v>
      </c>
      <c r="G39" s="132">
        <v>240.274</v>
      </c>
      <c r="H39" s="132">
        <v>277.95299999999997</v>
      </c>
      <c r="I39" s="132">
        <v>37.679000000000002</v>
      </c>
      <c r="J39" s="134">
        <v>15.681699999999999</v>
      </c>
    </row>
    <row r="40" spans="1:10" ht="13.5" customHeight="1" x14ac:dyDescent="0.2">
      <c r="A40" s="115" t="s">
        <v>680</v>
      </c>
      <c r="B40" s="132">
        <v>137.10900000000001</v>
      </c>
      <c r="C40" s="132">
        <v>159.821</v>
      </c>
      <c r="D40" s="132">
        <v>161.446</v>
      </c>
      <c r="E40" s="132">
        <v>1.625</v>
      </c>
      <c r="F40" s="134">
        <v>1.0167999999999999</v>
      </c>
      <c r="G40" s="132">
        <v>443.88200000000001</v>
      </c>
      <c r="H40" s="132">
        <v>503.70100000000002</v>
      </c>
      <c r="I40" s="132">
        <v>59.819000000000003</v>
      </c>
      <c r="J40" s="134">
        <v>13.4763</v>
      </c>
    </row>
    <row r="41" spans="1:10" ht="13.5" customHeight="1" x14ac:dyDescent="0.2">
      <c r="A41" s="113" t="s">
        <v>742</v>
      </c>
      <c r="B41" s="131">
        <v>5493.4670999999998</v>
      </c>
      <c r="C41" s="131">
        <v>4749.8851000000004</v>
      </c>
      <c r="D41" s="131">
        <v>4856.9027999999998</v>
      </c>
      <c r="E41" s="131">
        <v>107.0177</v>
      </c>
      <c r="F41" s="133">
        <v>2.2530999999999999</v>
      </c>
      <c r="G41" s="131">
        <v>15325.063899999999</v>
      </c>
      <c r="H41" s="131">
        <v>14929.329</v>
      </c>
      <c r="I41" s="131">
        <v>-395.73489999999998</v>
      </c>
      <c r="J41" s="133">
        <v>-2.5823</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317</v>
      </c>
      <c r="B5" s="49">
        <v>2018</v>
      </c>
      <c r="C5" s="49">
        <v>2019</v>
      </c>
      <c r="D5" s="49">
        <v>2019</v>
      </c>
      <c r="E5" s="260" t="s">
        <v>746</v>
      </c>
      <c r="F5" s="261"/>
      <c r="G5" s="257" t="s">
        <v>1340</v>
      </c>
      <c r="H5" s="264"/>
      <c r="I5" s="264"/>
      <c r="J5" s="264"/>
    </row>
    <row r="6" spans="1:10" ht="30" customHeight="1" x14ac:dyDescent="0.2">
      <c r="A6" s="254"/>
      <c r="B6" s="265" t="s">
        <v>1339</v>
      </c>
      <c r="C6" s="265" t="s">
        <v>1341</v>
      </c>
      <c r="D6" s="265" t="s">
        <v>1339</v>
      </c>
      <c r="E6" s="262"/>
      <c r="F6" s="263"/>
      <c r="G6" s="258">
        <v>2018</v>
      </c>
      <c r="H6" s="258">
        <v>2019</v>
      </c>
      <c r="I6" s="257" t="s">
        <v>745</v>
      </c>
      <c r="J6" s="264"/>
    </row>
    <row r="7" spans="1:10" ht="18.600000000000001" customHeight="1" x14ac:dyDescent="0.2">
      <c r="A7" s="254"/>
      <c r="B7" s="266"/>
      <c r="C7" s="266"/>
      <c r="D7" s="266"/>
      <c r="E7" s="46" t="s">
        <v>314</v>
      </c>
      <c r="F7" s="46" t="s">
        <v>667</v>
      </c>
      <c r="G7" s="259"/>
      <c r="H7" s="259"/>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1265.7064</v>
      </c>
      <c r="C9" s="132">
        <v>1233.402</v>
      </c>
      <c r="D9" s="132">
        <v>1157.8468</v>
      </c>
      <c r="E9" s="132">
        <v>-75.555199999999999</v>
      </c>
      <c r="F9" s="134">
        <v>-6.1257999999999999</v>
      </c>
      <c r="G9" s="132">
        <v>3776.5416</v>
      </c>
      <c r="H9" s="132">
        <v>3627.2168999999999</v>
      </c>
      <c r="I9" s="132">
        <v>-149.32470000000001</v>
      </c>
      <c r="J9" s="134">
        <v>-3.9540000000000002</v>
      </c>
    </row>
    <row r="10" spans="1:10" s="25" customFormat="1" ht="13.5" customHeight="1" x14ac:dyDescent="0.2">
      <c r="A10" s="112" t="s">
        <v>749</v>
      </c>
      <c r="B10" s="132">
        <v>2886.0360000000001</v>
      </c>
      <c r="C10" s="132">
        <v>2874.1550000000002</v>
      </c>
      <c r="D10" s="132">
        <v>2623.8434999999999</v>
      </c>
      <c r="E10" s="132">
        <v>-250.3115</v>
      </c>
      <c r="F10" s="134">
        <v>-8.7089999999999996</v>
      </c>
      <c r="G10" s="132">
        <v>7871.49</v>
      </c>
      <c r="H10" s="132">
        <v>8771.7185000000009</v>
      </c>
      <c r="I10" s="132">
        <v>900.22850000000005</v>
      </c>
      <c r="J10" s="134">
        <v>11.4366</v>
      </c>
    </row>
    <row r="11" spans="1:10" s="25" customFormat="1" ht="13.5" customHeight="1" x14ac:dyDescent="0.2">
      <c r="A11" s="112" t="s">
        <v>751</v>
      </c>
      <c r="B11" s="132">
        <v>6007.4739</v>
      </c>
      <c r="C11" s="132">
        <v>5314.0231999999996</v>
      </c>
      <c r="D11" s="132">
        <v>5990.9124000000002</v>
      </c>
      <c r="E11" s="132">
        <v>676.88919999999996</v>
      </c>
      <c r="F11" s="134">
        <v>12.7378</v>
      </c>
      <c r="G11" s="132">
        <v>16155.118399999999</v>
      </c>
      <c r="H11" s="132">
        <v>16817.319899999999</v>
      </c>
      <c r="I11" s="132">
        <v>662.20150000000001</v>
      </c>
      <c r="J11" s="134">
        <v>4.0990000000000002</v>
      </c>
    </row>
    <row r="12" spans="1:10" s="25" customFormat="1" ht="13.5" customHeight="1" x14ac:dyDescent="0.2">
      <c r="A12" s="112" t="s">
        <v>752</v>
      </c>
      <c r="B12" s="132">
        <v>874.1549</v>
      </c>
      <c r="C12" s="132">
        <v>816.43430000000001</v>
      </c>
      <c r="D12" s="132">
        <v>899.61239999999998</v>
      </c>
      <c r="E12" s="132">
        <v>83.178100000000001</v>
      </c>
      <c r="F12" s="134">
        <v>10.188000000000001</v>
      </c>
      <c r="G12" s="132">
        <v>2629.8227000000002</v>
      </c>
      <c r="H12" s="132">
        <v>2628.6378</v>
      </c>
      <c r="I12" s="132">
        <v>-1.1849000000000001</v>
      </c>
      <c r="J12" s="134">
        <v>-4.5100000000000001E-2</v>
      </c>
    </row>
    <row r="13" spans="1:10" s="25" customFormat="1" ht="13.5" customHeight="1" x14ac:dyDescent="0.2">
      <c r="A13" s="112" t="s">
        <v>753</v>
      </c>
      <c r="B13" s="132">
        <v>13.2026</v>
      </c>
      <c r="C13" s="132">
        <v>21.482900000000001</v>
      </c>
      <c r="D13" s="132">
        <v>14.7895</v>
      </c>
      <c r="E13" s="132">
        <v>-6.6933999999999996</v>
      </c>
      <c r="F13" s="134">
        <v>-31.1569</v>
      </c>
      <c r="G13" s="132">
        <v>43.202300000000001</v>
      </c>
      <c r="H13" s="132">
        <v>53.412500000000001</v>
      </c>
      <c r="I13" s="132">
        <v>10.2102</v>
      </c>
      <c r="J13" s="134">
        <v>23.633500000000002</v>
      </c>
    </row>
    <row r="14" spans="1:10" s="25" customFormat="1" ht="13.5" customHeight="1" x14ac:dyDescent="0.2">
      <c r="A14" s="112" t="s">
        <v>754</v>
      </c>
      <c r="B14" s="132">
        <v>266.14600000000002</v>
      </c>
      <c r="C14" s="132">
        <v>277.57159999999999</v>
      </c>
      <c r="D14" s="132">
        <v>277.6481</v>
      </c>
      <c r="E14" s="132">
        <v>7.6499999999999999E-2</v>
      </c>
      <c r="F14" s="134">
        <v>2.76E-2</v>
      </c>
      <c r="G14" s="132">
        <v>779.77139999999997</v>
      </c>
      <c r="H14" s="132">
        <v>845.75040000000001</v>
      </c>
      <c r="I14" s="132">
        <v>65.978999999999999</v>
      </c>
      <c r="J14" s="134">
        <v>8.4612999999999996</v>
      </c>
    </row>
    <row r="15" spans="1:10" s="25" customFormat="1" ht="13.5" customHeight="1" x14ac:dyDescent="0.2">
      <c r="A15" s="112" t="s">
        <v>755</v>
      </c>
      <c r="B15" s="132">
        <v>4371.701</v>
      </c>
      <c r="C15" s="132">
        <v>3737.3584000000001</v>
      </c>
      <c r="D15" s="132">
        <v>3756.201</v>
      </c>
      <c r="E15" s="132">
        <v>18.842600000000001</v>
      </c>
      <c r="F15" s="134">
        <v>0.50419999999999998</v>
      </c>
      <c r="G15" s="132">
        <v>12009.5844</v>
      </c>
      <c r="H15" s="132">
        <v>11795.129300000001</v>
      </c>
      <c r="I15" s="132">
        <v>-214.45509999999999</v>
      </c>
      <c r="J15" s="134">
        <v>-1.7857000000000001</v>
      </c>
    </row>
    <row r="16" spans="1:10" s="25" customFormat="1" ht="13.5" customHeight="1" x14ac:dyDescent="0.2">
      <c r="A16" s="112" t="s">
        <v>756</v>
      </c>
      <c r="B16" s="132">
        <v>2472.6774</v>
      </c>
      <c r="C16" s="132">
        <v>2129.1931</v>
      </c>
      <c r="D16" s="132">
        <v>2169.7170000000001</v>
      </c>
      <c r="E16" s="132">
        <v>40.523899999999998</v>
      </c>
      <c r="F16" s="134">
        <v>1.9033</v>
      </c>
      <c r="G16" s="132">
        <v>7168.9976999999999</v>
      </c>
      <c r="H16" s="132">
        <v>6549.3841000000002</v>
      </c>
      <c r="I16" s="132">
        <v>-619.61360000000002</v>
      </c>
      <c r="J16" s="134">
        <v>-8.6430000000000007</v>
      </c>
    </row>
    <row r="17" spans="1:10" s="25" customFormat="1" ht="13.5" customHeight="1" x14ac:dyDescent="0.2">
      <c r="A17" s="112" t="s">
        <v>757</v>
      </c>
      <c r="B17" s="132">
        <v>469.32619999999997</v>
      </c>
      <c r="C17" s="132">
        <v>343.74880000000002</v>
      </c>
      <c r="D17" s="132">
        <v>382.66820000000001</v>
      </c>
      <c r="E17" s="132">
        <v>38.919400000000003</v>
      </c>
      <c r="F17" s="134">
        <v>11.321999999999999</v>
      </c>
      <c r="G17" s="132">
        <v>1150.0091</v>
      </c>
      <c r="H17" s="132">
        <v>1074.8839</v>
      </c>
      <c r="I17" s="132">
        <v>-75.125200000000007</v>
      </c>
      <c r="J17" s="134">
        <v>-6.5326000000000004</v>
      </c>
    </row>
    <row r="18" spans="1:10" s="25" customFormat="1" ht="13.5" customHeight="1" x14ac:dyDescent="0.2">
      <c r="A18" s="112" t="s">
        <v>758</v>
      </c>
      <c r="B18" s="132">
        <v>1042.9478999999999</v>
      </c>
      <c r="C18" s="132">
        <v>966.15480000000002</v>
      </c>
      <c r="D18" s="132">
        <v>1009.747</v>
      </c>
      <c r="E18" s="132">
        <v>43.592199999999998</v>
      </c>
      <c r="F18" s="134">
        <v>4.5118999999999998</v>
      </c>
      <c r="G18" s="132">
        <v>2884.9458</v>
      </c>
      <c r="H18" s="132">
        <v>2939.4978999999998</v>
      </c>
      <c r="I18" s="132">
        <v>54.552100000000003</v>
      </c>
      <c r="J18" s="134">
        <v>1.8909</v>
      </c>
    </row>
    <row r="19" spans="1:10" s="25" customFormat="1" ht="13.5" customHeight="1" x14ac:dyDescent="0.2">
      <c r="A19" s="112" t="s">
        <v>759</v>
      </c>
      <c r="B19" s="132">
        <v>75.799000000000007</v>
      </c>
      <c r="C19" s="132">
        <v>61.5259</v>
      </c>
      <c r="D19" s="132">
        <v>78.592100000000002</v>
      </c>
      <c r="E19" s="132">
        <v>17.066199999999998</v>
      </c>
      <c r="F19" s="134">
        <v>27.738199999999999</v>
      </c>
      <c r="G19" s="132">
        <v>225.54939999999999</v>
      </c>
      <c r="H19" s="132">
        <v>201.12180000000001</v>
      </c>
      <c r="I19" s="132">
        <v>-24.427600000000002</v>
      </c>
      <c r="J19" s="134">
        <v>-10.830299999999999</v>
      </c>
    </row>
    <row r="20" spans="1:10" s="25" customFormat="1" ht="13.5" customHeight="1" x14ac:dyDescent="0.2">
      <c r="A20" s="112" t="s">
        <v>760</v>
      </c>
      <c r="B20" s="132">
        <v>128.4444</v>
      </c>
      <c r="C20" s="132">
        <v>132.4119</v>
      </c>
      <c r="D20" s="132">
        <v>150.6019</v>
      </c>
      <c r="E20" s="132">
        <v>18.190000000000001</v>
      </c>
      <c r="F20" s="134">
        <v>13.737399999999999</v>
      </c>
      <c r="G20" s="132">
        <v>333.06529999999998</v>
      </c>
      <c r="H20" s="132">
        <v>396.0573</v>
      </c>
      <c r="I20" s="132">
        <v>62.991999999999997</v>
      </c>
      <c r="J20" s="134">
        <v>18.912800000000001</v>
      </c>
    </row>
    <row r="21" spans="1:10" s="25" customFormat="1" ht="13.5" customHeight="1" x14ac:dyDescent="0.2">
      <c r="A21" s="112" t="s">
        <v>761</v>
      </c>
      <c r="B21" s="132">
        <v>80.875100000000003</v>
      </c>
      <c r="C21" s="132">
        <v>88.6477</v>
      </c>
      <c r="D21" s="132">
        <v>83.516499999999994</v>
      </c>
      <c r="E21" s="132">
        <v>-5.1311999999999998</v>
      </c>
      <c r="F21" s="134">
        <v>-5.7882999999999996</v>
      </c>
      <c r="G21" s="132">
        <v>168.40289999999999</v>
      </c>
      <c r="H21" s="132">
        <v>225.13210000000001</v>
      </c>
      <c r="I21" s="132">
        <v>56.729199999999999</v>
      </c>
      <c r="J21" s="134">
        <v>33.686599999999999</v>
      </c>
    </row>
    <row r="22" spans="1:10" s="25" customFormat="1" ht="13.5" customHeight="1" x14ac:dyDescent="0.2">
      <c r="A22" s="112" t="s">
        <v>762</v>
      </c>
      <c r="B22" s="132">
        <v>1523.0431000000001</v>
      </c>
      <c r="C22" s="132">
        <v>1317.6921</v>
      </c>
      <c r="D22" s="132">
        <v>1430.3670999999999</v>
      </c>
      <c r="E22" s="132">
        <v>112.675</v>
      </c>
      <c r="F22" s="134">
        <v>8.5509000000000004</v>
      </c>
      <c r="G22" s="132">
        <v>3759.3986</v>
      </c>
      <c r="H22" s="132">
        <v>3855.9333000000001</v>
      </c>
      <c r="I22" s="132">
        <v>96.534700000000001</v>
      </c>
      <c r="J22" s="134">
        <v>2.5678000000000001</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181.16120000000001</v>
      </c>
      <c r="C24" s="132">
        <v>145.41679999999999</v>
      </c>
      <c r="D24" s="132">
        <v>162.23429999999999</v>
      </c>
      <c r="E24" s="132">
        <v>16.817499999999999</v>
      </c>
      <c r="F24" s="134">
        <v>11.565</v>
      </c>
      <c r="G24" s="132">
        <v>465.1388</v>
      </c>
      <c r="H24" s="132">
        <v>452.41329999999999</v>
      </c>
      <c r="I24" s="132">
        <v>-12.7255</v>
      </c>
      <c r="J24" s="134">
        <v>-2.7359</v>
      </c>
    </row>
    <row r="25" spans="1:10" s="25" customFormat="1" ht="13.5" customHeight="1" x14ac:dyDescent="0.2">
      <c r="A25" s="112" t="s">
        <v>770</v>
      </c>
      <c r="B25" s="132">
        <v>0.16</v>
      </c>
      <c r="C25" s="132" t="s">
        <v>642</v>
      </c>
      <c r="D25" s="132">
        <v>2.0400000000000001E-2</v>
      </c>
      <c r="E25" s="132">
        <v>2.0400000000000001E-2</v>
      </c>
      <c r="F25" s="134" t="s">
        <v>642</v>
      </c>
      <c r="G25" s="132">
        <v>0.16</v>
      </c>
      <c r="H25" s="132">
        <v>3.44E-2</v>
      </c>
      <c r="I25" s="132">
        <v>-0.12559999999999999</v>
      </c>
      <c r="J25" s="134">
        <v>-78.5</v>
      </c>
    </row>
    <row r="26" spans="1:10" s="25" customFormat="1" ht="13.5" customHeight="1" x14ac:dyDescent="0.2">
      <c r="A26" s="112" t="s">
        <v>771</v>
      </c>
      <c r="B26" s="132" t="s">
        <v>642</v>
      </c>
      <c r="C26" s="132" t="s">
        <v>642</v>
      </c>
      <c r="D26" s="132" t="s">
        <v>642</v>
      </c>
      <c r="E26" s="132" t="s">
        <v>642</v>
      </c>
      <c r="F26" s="134" t="s">
        <v>642</v>
      </c>
      <c r="G26" s="132">
        <v>4.5600000000000002E-2</v>
      </c>
      <c r="H26" s="132" t="s">
        <v>642</v>
      </c>
      <c r="I26" s="132">
        <v>-4.5600000000000002E-2</v>
      </c>
      <c r="J26" s="134" t="s">
        <v>642</v>
      </c>
    </row>
    <row r="27" spans="1:10" s="25" customFormat="1" ht="13.5" customHeight="1" x14ac:dyDescent="0.2">
      <c r="A27" s="112" t="s">
        <v>772</v>
      </c>
      <c r="B27" s="132">
        <v>1267.5733</v>
      </c>
      <c r="C27" s="132">
        <v>1050.0935999999999</v>
      </c>
      <c r="D27" s="132">
        <v>1089.3</v>
      </c>
      <c r="E27" s="132">
        <v>39.206400000000002</v>
      </c>
      <c r="F27" s="134">
        <v>3.7336</v>
      </c>
      <c r="G27" s="132">
        <v>3684.1678000000002</v>
      </c>
      <c r="H27" s="132">
        <v>3174.1866</v>
      </c>
      <c r="I27" s="132">
        <v>-509.9812</v>
      </c>
      <c r="J27" s="134">
        <v>-13.842499999999999</v>
      </c>
    </row>
    <row r="28" spans="1:10" s="25" customFormat="1" ht="13.5" customHeight="1" x14ac:dyDescent="0.2">
      <c r="A28" s="112" t="s">
        <v>773</v>
      </c>
      <c r="B28" s="132">
        <v>0.443</v>
      </c>
      <c r="C28" s="132">
        <v>0.35</v>
      </c>
      <c r="D28" s="132">
        <v>1.359</v>
      </c>
      <c r="E28" s="132">
        <v>1.0089999999999999</v>
      </c>
      <c r="F28" s="134">
        <v>288.28570000000002</v>
      </c>
      <c r="G28" s="132">
        <v>0.97699999999999998</v>
      </c>
      <c r="H28" s="132">
        <v>1.728</v>
      </c>
      <c r="I28" s="132">
        <v>0.751</v>
      </c>
      <c r="J28" s="134">
        <v>76.867999999999995</v>
      </c>
    </row>
    <row r="29" spans="1:10" s="25" customFormat="1" ht="13.5" customHeight="1" x14ac:dyDescent="0.2">
      <c r="A29" s="113" t="s">
        <v>741</v>
      </c>
      <c r="B29" s="131">
        <v>22926.8714</v>
      </c>
      <c r="C29" s="131">
        <v>20509.662100000001</v>
      </c>
      <c r="D29" s="131">
        <v>21278.977200000001</v>
      </c>
      <c r="E29" s="131">
        <v>769.31510000000003</v>
      </c>
      <c r="F29" s="133">
        <v>3.7509999999999999</v>
      </c>
      <c r="G29" s="131">
        <v>63106.388800000001</v>
      </c>
      <c r="H29" s="131">
        <v>63409.557999999997</v>
      </c>
      <c r="I29" s="131">
        <v>303.16919999999999</v>
      </c>
      <c r="J29" s="133">
        <v>0.48039999999999999</v>
      </c>
    </row>
    <row r="30" spans="1:10" ht="18.95" customHeight="1" x14ac:dyDescent="0.2">
      <c r="A30" s="41"/>
      <c r="B30" s="42" t="s">
        <v>1224</v>
      </c>
      <c r="C30" s="41"/>
      <c r="D30" s="41"/>
      <c r="E30" s="41"/>
      <c r="F30" s="41"/>
      <c r="G30" s="41"/>
    </row>
    <row r="31" spans="1:10" s="25" customFormat="1" ht="13.5" customHeight="1" x14ac:dyDescent="0.2">
      <c r="A31" s="112" t="s">
        <v>748</v>
      </c>
      <c r="B31" s="132">
        <v>16.292000000000002</v>
      </c>
      <c r="C31" s="132">
        <v>14.704000000000001</v>
      </c>
      <c r="D31" s="132">
        <v>14.904</v>
      </c>
      <c r="E31" s="132">
        <v>0.2</v>
      </c>
      <c r="F31" s="134">
        <v>1.3602000000000001</v>
      </c>
      <c r="G31" s="132">
        <v>42.338000000000001</v>
      </c>
      <c r="H31" s="132">
        <v>40.237000000000002</v>
      </c>
      <c r="I31" s="132">
        <v>-2.101</v>
      </c>
      <c r="J31" s="134">
        <v>-4.9623999999999997</v>
      </c>
    </row>
    <row r="32" spans="1:10" s="25" customFormat="1" ht="13.5" customHeight="1" x14ac:dyDescent="0.2">
      <c r="A32" s="112" t="s">
        <v>749</v>
      </c>
      <c r="B32" s="132" t="s">
        <v>642</v>
      </c>
      <c r="C32" s="132" t="s">
        <v>642</v>
      </c>
      <c r="D32" s="132">
        <v>0.114</v>
      </c>
      <c r="E32" s="132">
        <v>0.114</v>
      </c>
      <c r="F32" s="134" t="s">
        <v>642</v>
      </c>
      <c r="G32" s="132" t="s">
        <v>642</v>
      </c>
      <c r="H32" s="132">
        <v>0.114</v>
      </c>
      <c r="I32" s="132">
        <v>0.114</v>
      </c>
      <c r="J32" s="134" t="s">
        <v>642</v>
      </c>
    </row>
    <row r="33" spans="1:10" s="25" customFormat="1" ht="13.5" customHeight="1" x14ac:dyDescent="0.2">
      <c r="A33" s="112" t="s">
        <v>751</v>
      </c>
      <c r="B33" s="132">
        <v>29.190999999999999</v>
      </c>
      <c r="C33" s="132">
        <v>30.972000000000001</v>
      </c>
      <c r="D33" s="132">
        <v>27.971</v>
      </c>
      <c r="E33" s="132">
        <v>-3.0009999999999999</v>
      </c>
      <c r="F33" s="134">
        <v>-9.6893999999999991</v>
      </c>
      <c r="G33" s="132">
        <v>77.009</v>
      </c>
      <c r="H33" s="132">
        <v>77.125</v>
      </c>
      <c r="I33" s="132">
        <v>0.11600000000000001</v>
      </c>
      <c r="J33" s="134">
        <v>0.15060000000000001</v>
      </c>
    </row>
    <row r="34" spans="1:10" s="25" customFormat="1" ht="13.5" customHeight="1" x14ac:dyDescent="0.2">
      <c r="A34" s="112" t="s">
        <v>752</v>
      </c>
      <c r="B34" s="132">
        <v>30.853999999999999</v>
      </c>
      <c r="C34" s="132">
        <v>24.911000000000001</v>
      </c>
      <c r="D34" s="132">
        <v>30.209</v>
      </c>
      <c r="E34" s="132">
        <v>5.298</v>
      </c>
      <c r="F34" s="134">
        <v>21.267700000000001</v>
      </c>
      <c r="G34" s="132">
        <v>109.063</v>
      </c>
      <c r="H34" s="132">
        <v>74.537999999999997</v>
      </c>
      <c r="I34" s="132">
        <v>-34.524999999999999</v>
      </c>
      <c r="J34" s="134">
        <v>-31.655999999999999</v>
      </c>
    </row>
    <row r="35" spans="1:10" s="25" customFormat="1" ht="13.5" customHeight="1" x14ac:dyDescent="0.2">
      <c r="A35" s="112" t="s">
        <v>753</v>
      </c>
      <c r="B35" s="132">
        <v>9.7520000000000007</v>
      </c>
      <c r="C35" s="132">
        <v>16.071000000000002</v>
      </c>
      <c r="D35" s="132">
        <v>11.337</v>
      </c>
      <c r="E35" s="132">
        <v>-4.734</v>
      </c>
      <c r="F35" s="134">
        <v>-29.456800000000001</v>
      </c>
      <c r="G35" s="132">
        <v>32.393999999999998</v>
      </c>
      <c r="H35" s="132">
        <v>40.543999999999997</v>
      </c>
      <c r="I35" s="132">
        <v>8.15</v>
      </c>
      <c r="J35" s="134">
        <v>25.158999999999999</v>
      </c>
    </row>
    <row r="36" spans="1:10" s="25" customFormat="1" ht="13.5" customHeight="1" x14ac:dyDescent="0.2">
      <c r="A36" s="112" t="s">
        <v>754</v>
      </c>
      <c r="B36" s="132">
        <v>77.457999999999998</v>
      </c>
      <c r="C36" s="132">
        <v>71.239999999999995</v>
      </c>
      <c r="D36" s="132">
        <v>65.313000000000002</v>
      </c>
      <c r="E36" s="132">
        <v>-5.9269999999999996</v>
      </c>
      <c r="F36" s="134">
        <v>-8.3198000000000008</v>
      </c>
      <c r="G36" s="132">
        <v>223.95500000000001</v>
      </c>
      <c r="H36" s="132">
        <v>208.042</v>
      </c>
      <c r="I36" s="132">
        <v>-15.913</v>
      </c>
      <c r="J36" s="134">
        <v>-7.1054000000000004</v>
      </c>
    </row>
    <row r="37" spans="1:10" s="25" customFormat="1" ht="13.5" customHeight="1" x14ac:dyDescent="0.2">
      <c r="A37" s="112" t="s">
        <v>755</v>
      </c>
      <c r="B37" s="132">
        <v>2.5990000000000002</v>
      </c>
      <c r="C37" s="132">
        <v>1.335</v>
      </c>
      <c r="D37" s="132">
        <v>3.101</v>
      </c>
      <c r="E37" s="132">
        <v>1.766</v>
      </c>
      <c r="F37" s="134">
        <v>132.28460000000001</v>
      </c>
      <c r="G37" s="132">
        <v>5.2960000000000003</v>
      </c>
      <c r="H37" s="132">
        <v>6.157</v>
      </c>
      <c r="I37" s="132">
        <v>0.86099999999999999</v>
      </c>
      <c r="J37" s="134">
        <v>16.2576</v>
      </c>
    </row>
    <row r="38" spans="1:10" s="25" customFormat="1" ht="13.5" customHeight="1" x14ac:dyDescent="0.2">
      <c r="A38" s="112" t="s">
        <v>756</v>
      </c>
      <c r="B38" s="132">
        <v>183.67</v>
      </c>
      <c r="C38" s="132">
        <v>135.84399999999999</v>
      </c>
      <c r="D38" s="132">
        <v>143.59700000000001</v>
      </c>
      <c r="E38" s="132">
        <v>7.7530000000000001</v>
      </c>
      <c r="F38" s="134">
        <v>5.7073</v>
      </c>
      <c r="G38" s="132">
        <v>514.35599999999999</v>
      </c>
      <c r="H38" s="132">
        <v>417.19400000000002</v>
      </c>
      <c r="I38" s="132">
        <v>-97.162000000000006</v>
      </c>
      <c r="J38" s="134">
        <v>-18.89</v>
      </c>
    </row>
    <row r="39" spans="1:10" s="25" customFormat="1" ht="13.5" customHeight="1" x14ac:dyDescent="0.2">
      <c r="A39" s="112" t="s">
        <v>757</v>
      </c>
      <c r="B39" s="132">
        <v>22.731999999999999</v>
      </c>
      <c r="C39" s="132">
        <v>27.911000000000001</v>
      </c>
      <c r="D39" s="132">
        <v>29.565000000000001</v>
      </c>
      <c r="E39" s="132">
        <v>1.6539999999999999</v>
      </c>
      <c r="F39" s="134">
        <v>5.9260000000000002</v>
      </c>
      <c r="G39" s="132">
        <v>78.47</v>
      </c>
      <c r="H39" s="132">
        <v>81.462000000000003</v>
      </c>
      <c r="I39" s="132">
        <v>2.992</v>
      </c>
      <c r="J39" s="134">
        <v>3.8129</v>
      </c>
    </row>
    <row r="40" spans="1:10" s="25" customFormat="1" ht="13.5" customHeight="1" x14ac:dyDescent="0.2">
      <c r="A40" s="112" t="s">
        <v>758</v>
      </c>
      <c r="B40" s="132">
        <v>68.519000000000005</v>
      </c>
      <c r="C40" s="132">
        <v>82.503</v>
      </c>
      <c r="D40" s="132">
        <v>60.521000000000001</v>
      </c>
      <c r="E40" s="132">
        <v>-21.981999999999999</v>
      </c>
      <c r="F40" s="134">
        <v>-26.643899999999999</v>
      </c>
      <c r="G40" s="132">
        <v>181.976</v>
      </c>
      <c r="H40" s="132">
        <v>208.41</v>
      </c>
      <c r="I40" s="132">
        <v>26.434000000000001</v>
      </c>
      <c r="J40" s="134">
        <v>14.5261</v>
      </c>
    </row>
    <row r="41" spans="1:10" s="25" customFormat="1" ht="13.5" customHeight="1" x14ac:dyDescent="0.2">
      <c r="A41" s="112" t="s">
        <v>759</v>
      </c>
      <c r="B41" s="132">
        <v>33.466000000000001</v>
      </c>
      <c r="C41" s="132">
        <v>28.088999999999999</v>
      </c>
      <c r="D41" s="132">
        <v>33.892000000000003</v>
      </c>
      <c r="E41" s="132">
        <v>5.8029999999999999</v>
      </c>
      <c r="F41" s="134">
        <v>20.659300000000002</v>
      </c>
      <c r="G41" s="132">
        <v>92.980999999999995</v>
      </c>
      <c r="H41" s="132">
        <v>82.287000000000006</v>
      </c>
      <c r="I41" s="132">
        <v>-10.694000000000001</v>
      </c>
      <c r="J41" s="134">
        <v>-11.501300000000001</v>
      </c>
    </row>
    <row r="42" spans="1:10" s="25" customFormat="1" ht="13.5" customHeight="1" x14ac:dyDescent="0.2">
      <c r="A42" s="112" t="s">
        <v>760</v>
      </c>
      <c r="B42" s="132">
        <v>69.674000000000007</v>
      </c>
      <c r="C42" s="132">
        <v>70.504999999999995</v>
      </c>
      <c r="D42" s="132">
        <v>88.906999999999996</v>
      </c>
      <c r="E42" s="132">
        <v>18.402000000000001</v>
      </c>
      <c r="F42" s="134">
        <v>26.100300000000001</v>
      </c>
      <c r="G42" s="132">
        <v>181.785</v>
      </c>
      <c r="H42" s="132">
        <v>222.46</v>
      </c>
      <c r="I42" s="132">
        <v>40.674999999999997</v>
      </c>
      <c r="J42" s="134">
        <v>22.375299999999999</v>
      </c>
    </row>
    <row r="43" spans="1:10" s="25" customFormat="1" ht="13.5" customHeight="1" x14ac:dyDescent="0.2">
      <c r="A43" s="112" t="s">
        <v>761</v>
      </c>
      <c r="B43" s="132">
        <v>60.673999999999999</v>
      </c>
      <c r="C43" s="132">
        <v>69.066999999999993</v>
      </c>
      <c r="D43" s="132">
        <v>62.968000000000004</v>
      </c>
      <c r="E43" s="132">
        <v>-6.0990000000000002</v>
      </c>
      <c r="F43" s="134">
        <v>-8.8306000000000004</v>
      </c>
      <c r="G43" s="132">
        <v>120.878</v>
      </c>
      <c r="H43" s="132">
        <v>167.422</v>
      </c>
      <c r="I43" s="132">
        <v>46.543999999999997</v>
      </c>
      <c r="J43" s="134">
        <v>38.504899999999999</v>
      </c>
    </row>
    <row r="44" spans="1:10" s="25" customFormat="1" ht="13.5" customHeight="1" x14ac:dyDescent="0.2">
      <c r="A44" s="112" t="s">
        <v>762</v>
      </c>
      <c r="B44" s="132">
        <v>11.294</v>
      </c>
      <c r="C44" s="132">
        <v>20.963000000000001</v>
      </c>
      <c r="D44" s="132">
        <v>20.891999999999999</v>
      </c>
      <c r="E44" s="132">
        <v>-7.0999999999999994E-2</v>
      </c>
      <c r="F44" s="134">
        <v>-0.3387</v>
      </c>
      <c r="G44" s="132">
        <v>33.935000000000002</v>
      </c>
      <c r="H44" s="132">
        <v>55.901000000000003</v>
      </c>
      <c r="I44" s="132">
        <v>21.966000000000001</v>
      </c>
      <c r="J44" s="134">
        <v>64.729600000000005</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5.72</v>
      </c>
      <c r="C46" s="132">
        <v>5.6689999999999996</v>
      </c>
      <c r="D46" s="132">
        <v>4.0709999999999997</v>
      </c>
      <c r="E46" s="132">
        <v>-1.5980000000000001</v>
      </c>
      <c r="F46" s="134">
        <v>-28.188400000000001</v>
      </c>
      <c r="G46" s="132">
        <v>12.576000000000001</v>
      </c>
      <c r="H46" s="132">
        <v>12.832000000000001</v>
      </c>
      <c r="I46" s="132">
        <v>0.25600000000000001</v>
      </c>
      <c r="J46" s="134">
        <v>2.0356000000000001</v>
      </c>
    </row>
    <row r="47" spans="1:10" s="25" customFormat="1" ht="13.5" customHeight="1" x14ac:dyDescent="0.2">
      <c r="A47" s="112" t="s">
        <v>770</v>
      </c>
      <c r="B47" s="132">
        <v>0.13600000000000001</v>
      </c>
      <c r="C47" s="132" t="s">
        <v>642</v>
      </c>
      <c r="D47" s="132">
        <v>1.2999999999999999E-2</v>
      </c>
      <c r="E47" s="132">
        <v>1.2999999999999999E-2</v>
      </c>
      <c r="F47" s="134" t="s">
        <v>642</v>
      </c>
      <c r="G47" s="132">
        <v>0.13600000000000001</v>
      </c>
      <c r="H47" s="132">
        <v>2.1000000000000001E-2</v>
      </c>
      <c r="I47" s="132">
        <v>-0.115</v>
      </c>
      <c r="J47" s="134">
        <v>-84.558800000000005</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1048.431</v>
      </c>
      <c r="C49" s="132">
        <v>849.06</v>
      </c>
      <c r="D49" s="132">
        <v>908.1</v>
      </c>
      <c r="E49" s="132">
        <v>59.04</v>
      </c>
      <c r="F49" s="134">
        <v>6.9535999999999998</v>
      </c>
      <c r="G49" s="132">
        <v>3048.3290000000002</v>
      </c>
      <c r="H49" s="132">
        <v>2594.886</v>
      </c>
      <c r="I49" s="132">
        <v>-453.44299999999998</v>
      </c>
      <c r="J49" s="134">
        <v>-14.8751</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1670.462</v>
      </c>
      <c r="C51" s="131">
        <v>1448.8440000000001</v>
      </c>
      <c r="D51" s="131">
        <v>1505.4749999999999</v>
      </c>
      <c r="E51" s="131">
        <v>56.631</v>
      </c>
      <c r="F51" s="133">
        <v>3.9087000000000001</v>
      </c>
      <c r="G51" s="131">
        <v>4755.518</v>
      </c>
      <c r="H51" s="131">
        <v>4289.6319999999996</v>
      </c>
      <c r="I51" s="131">
        <v>-465.88600000000002</v>
      </c>
      <c r="J51" s="133">
        <v>-9.7966999999999995</v>
      </c>
    </row>
    <row r="52" spans="1:10" ht="18.95" customHeight="1" x14ac:dyDescent="0.2">
      <c r="A52" s="41"/>
      <c r="B52" s="42" t="s">
        <v>316</v>
      </c>
      <c r="C52" s="41"/>
      <c r="D52" s="41"/>
      <c r="E52" s="41"/>
      <c r="F52" s="41"/>
      <c r="G52" s="41"/>
    </row>
    <row r="53" spans="1:10" s="25" customFormat="1" ht="13.5" customHeight="1" x14ac:dyDescent="0.2">
      <c r="A53" s="112" t="s">
        <v>748</v>
      </c>
      <c r="B53" s="132">
        <v>5.5206</v>
      </c>
      <c r="C53" s="132">
        <v>6.0137999999999998</v>
      </c>
      <c r="D53" s="132">
        <v>5.4413</v>
      </c>
      <c r="E53" s="132" t="s">
        <v>646</v>
      </c>
      <c r="F53" s="134" t="s">
        <v>646</v>
      </c>
      <c r="G53" s="132">
        <v>5.9843999999999999</v>
      </c>
      <c r="H53" s="132">
        <v>5.7202999999999999</v>
      </c>
      <c r="I53" s="132" t="s">
        <v>646</v>
      </c>
      <c r="J53" s="134" t="s">
        <v>646</v>
      </c>
    </row>
    <row r="54" spans="1:10" s="25" customFormat="1" ht="13.5" customHeight="1" x14ac:dyDescent="0.2">
      <c r="A54" s="112" t="s">
        <v>749</v>
      </c>
      <c r="B54" s="132">
        <v>12.587999999999999</v>
      </c>
      <c r="C54" s="132">
        <v>14.0137</v>
      </c>
      <c r="D54" s="132">
        <v>12.3307</v>
      </c>
      <c r="E54" s="132" t="s">
        <v>646</v>
      </c>
      <c r="F54" s="134" t="s">
        <v>646</v>
      </c>
      <c r="G54" s="132">
        <v>12.4734</v>
      </c>
      <c r="H54" s="132">
        <v>13.833399999999999</v>
      </c>
      <c r="I54" s="132" t="s">
        <v>646</v>
      </c>
      <c r="J54" s="134" t="s">
        <v>646</v>
      </c>
    </row>
    <row r="55" spans="1:10" s="25" customFormat="1" ht="13.5" customHeight="1" x14ac:dyDescent="0.2">
      <c r="A55" s="112" t="s">
        <v>751</v>
      </c>
      <c r="B55" s="132">
        <v>26.2028</v>
      </c>
      <c r="C55" s="132">
        <v>25.9099</v>
      </c>
      <c r="D55" s="132">
        <v>28.1541</v>
      </c>
      <c r="E55" s="132" t="s">
        <v>646</v>
      </c>
      <c r="F55" s="134" t="s">
        <v>646</v>
      </c>
      <c r="G55" s="132">
        <v>25.599799999999998</v>
      </c>
      <c r="H55" s="132">
        <v>26.521699999999999</v>
      </c>
      <c r="I55" s="132" t="s">
        <v>646</v>
      </c>
      <c r="J55" s="134" t="s">
        <v>646</v>
      </c>
    </row>
    <row r="56" spans="1:10" s="25" customFormat="1" ht="13.5" customHeight="1" x14ac:dyDescent="0.2">
      <c r="A56" s="112" t="s">
        <v>752</v>
      </c>
      <c r="B56" s="132">
        <v>3.8128000000000002</v>
      </c>
      <c r="C56" s="132">
        <v>3.9807000000000001</v>
      </c>
      <c r="D56" s="132">
        <v>4.2276999999999996</v>
      </c>
      <c r="E56" s="132" t="s">
        <v>646</v>
      </c>
      <c r="F56" s="134" t="s">
        <v>646</v>
      </c>
      <c r="G56" s="132">
        <v>4.1673</v>
      </c>
      <c r="H56" s="132">
        <v>4.1455000000000002</v>
      </c>
      <c r="I56" s="132" t="s">
        <v>646</v>
      </c>
      <c r="J56" s="134" t="s">
        <v>646</v>
      </c>
    </row>
    <row r="57" spans="1:10" s="25" customFormat="1" ht="13.5" customHeight="1" x14ac:dyDescent="0.2">
      <c r="A57" s="112" t="s">
        <v>753</v>
      </c>
      <c r="B57" s="132">
        <v>5.7599999999999998E-2</v>
      </c>
      <c r="C57" s="132">
        <v>0.1047</v>
      </c>
      <c r="D57" s="132">
        <v>6.9500000000000006E-2</v>
      </c>
      <c r="E57" s="132" t="s">
        <v>646</v>
      </c>
      <c r="F57" s="134" t="s">
        <v>646</v>
      </c>
      <c r="G57" s="132">
        <v>6.8500000000000005E-2</v>
      </c>
      <c r="H57" s="132">
        <v>8.4199999999999997E-2</v>
      </c>
      <c r="I57" s="132" t="s">
        <v>646</v>
      </c>
      <c r="J57" s="134" t="s">
        <v>646</v>
      </c>
    </row>
    <row r="58" spans="1:10" s="25" customFormat="1" ht="13.5" customHeight="1" x14ac:dyDescent="0.2">
      <c r="A58" s="112" t="s">
        <v>754</v>
      </c>
      <c r="B58" s="132">
        <v>1.1608000000000001</v>
      </c>
      <c r="C58" s="132">
        <v>1.3533999999999999</v>
      </c>
      <c r="D58" s="132">
        <v>1.3048</v>
      </c>
      <c r="E58" s="132" t="s">
        <v>646</v>
      </c>
      <c r="F58" s="134" t="s">
        <v>646</v>
      </c>
      <c r="G58" s="132">
        <v>1.2356</v>
      </c>
      <c r="H58" s="132">
        <v>1.3338000000000001</v>
      </c>
      <c r="I58" s="132" t="s">
        <v>646</v>
      </c>
      <c r="J58" s="134" t="s">
        <v>646</v>
      </c>
    </row>
    <row r="59" spans="1:10" s="25" customFormat="1" ht="13.5" customHeight="1" x14ac:dyDescent="0.2">
      <c r="A59" s="112" t="s">
        <v>755</v>
      </c>
      <c r="B59" s="132">
        <v>19.068000000000001</v>
      </c>
      <c r="C59" s="132">
        <v>18.2224</v>
      </c>
      <c r="D59" s="132">
        <v>17.652200000000001</v>
      </c>
      <c r="E59" s="132" t="s">
        <v>646</v>
      </c>
      <c r="F59" s="134" t="s">
        <v>646</v>
      </c>
      <c r="G59" s="132">
        <v>19.0307</v>
      </c>
      <c r="H59" s="132">
        <v>18.601500000000001</v>
      </c>
      <c r="I59" s="132" t="s">
        <v>646</v>
      </c>
      <c r="J59" s="134" t="s">
        <v>646</v>
      </c>
    </row>
    <row r="60" spans="1:10" s="25" customFormat="1" ht="13.5" customHeight="1" x14ac:dyDescent="0.2">
      <c r="A60" s="112" t="s">
        <v>756</v>
      </c>
      <c r="B60" s="132">
        <v>10.7851</v>
      </c>
      <c r="C60" s="132">
        <v>10.381399999999999</v>
      </c>
      <c r="D60" s="132">
        <v>10.1965</v>
      </c>
      <c r="E60" s="132" t="s">
        <v>646</v>
      </c>
      <c r="F60" s="134" t="s">
        <v>646</v>
      </c>
      <c r="G60" s="132">
        <v>11.360200000000001</v>
      </c>
      <c r="H60" s="132">
        <v>10.3287</v>
      </c>
      <c r="I60" s="132" t="s">
        <v>646</v>
      </c>
      <c r="J60" s="134" t="s">
        <v>646</v>
      </c>
    </row>
    <row r="61" spans="1:10" s="25" customFormat="1" ht="13.5" customHeight="1" x14ac:dyDescent="0.2">
      <c r="A61" s="112" t="s">
        <v>757</v>
      </c>
      <c r="B61" s="132">
        <v>2.0470999999999999</v>
      </c>
      <c r="C61" s="132">
        <v>1.6759999999999999</v>
      </c>
      <c r="D61" s="132">
        <v>1.7983</v>
      </c>
      <c r="E61" s="132" t="s">
        <v>646</v>
      </c>
      <c r="F61" s="134" t="s">
        <v>646</v>
      </c>
      <c r="G61" s="132">
        <v>1.8223</v>
      </c>
      <c r="H61" s="132">
        <v>1.6951000000000001</v>
      </c>
      <c r="I61" s="132" t="s">
        <v>646</v>
      </c>
      <c r="J61" s="134" t="s">
        <v>646</v>
      </c>
    </row>
    <row r="62" spans="1:10" s="25" customFormat="1" ht="13.5" customHeight="1" x14ac:dyDescent="0.2">
      <c r="A62" s="112" t="s">
        <v>758</v>
      </c>
      <c r="B62" s="132">
        <v>4.5490000000000004</v>
      </c>
      <c r="C62" s="132">
        <v>4.7107000000000001</v>
      </c>
      <c r="D62" s="132">
        <v>4.7453000000000003</v>
      </c>
      <c r="E62" s="132" t="s">
        <v>646</v>
      </c>
      <c r="F62" s="134" t="s">
        <v>646</v>
      </c>
      <c r="G62" s="132">
        <v>4.5716000000000001</v>
      </c>
      <c r="H62" s="132">
        <v>4.6356999999999999</v>
      </c>
      <c r="I62" s="132" t="s">
        <v>646</v>
      </c>
      <c r="J62" s="134" t="s">
        <v>646</v>
      </c>
    </row>
    <row r="63" spans="1:10" s="25" customFormat="1" ht="13.5" customHeight="1" x14ac:dyDescent="0.2">
      <c r="A63" s="112" t="s">
        <v>759</v>
      </c>
      <c r="B63" s="132">
        <v>0.3306</v>
      </c>
      <c r="C63" s="132">
        <v>0.3</v>
      </c>
      <c r="D63" s="132">
        <v>0.36930000000000002</v>
      </c>
      <c r="E63" s="132" t="s">
        <v>646</v>
      </c>
      <c r="F63" s="134" t="s">
        <v>646</v>
      </c>
      <c r="G63" s="132">
        <v>0.3574</v>
      </c>
      <c r="H63" s="132">
        <v>0.31719999999999998</v>
      </c>
      <c r="I63" s="132" t="s">
        <v>646</v>
      </c>
      <c r="J63" s="134" t="s">
        <v>646</v>
      </c>
    </row>
    <row r="64" spans="1:10" s="25" customFormat="1" ht="13.5" customHeight="1" x14ac:dyDescent="0.2">
      <c r="A64" s="112" t="s">
        <v>760</v>
      </c>
      <c r="B64" s="132">
        <v>0.56020000000000003</v>
      </c>
      <c r="C64" s="132">
        <v>0.64559999999999995</v>
      </c>
      <c r="D64" s="132">
        <v>0.7077</v>
      </c>
      <c r="E64" s="132" t="s">
        <v>646</v>
      </c>
      <c r="F64" s="134" t="s">
        <v>646</v>
      </c>
      <c r="G64" s="132">
        <v>0.52780000000000005</v>
      </c>
      <c r="H64" s="132">
        <v>0.62460000000000004</v>
      </c>
      <c r="I64" s="132" t="s">
        <v>646</v>
      </c>
      <c r="J64" s="134" t="s">
        <v>646</v>
      </c>
    </row>
    <row r="65" spans="1:10" s="25" customFormat="1" ht="13.5" customHeight="1" x14ac:dyDescent="0.2">
      <c r="A65" s="112" t="s">
        <v>761</v>
      </c>
      <c r="B65" s="132">
        <v>0.3528</v>
      </c>
      <c r="C65" s="132">
        <v>0.43219999999999997</v>
      </c>
      <c r="D65" s="132">
        <v>0.39250000000000002</v>
      </c>
      <c r="E65" s="132" t="s">
        <v>646</v>
      </c>
      <c r="F65" s="134" t="s">
        <v>646</v>
      </c>
      <c r="G65" s="132">
        <v>0.26690000000000003</v>
      </c>
      <c r="H65" s="132">
        <v>0.35499999999999998</v>
      </c>
      <c r="I65" s="132" t="s">
        <v>646</v>
      </c>
      <c r="J65" s="134" t="s">
        <v>646</v>
      </c>
    </row>
    <row r="66" spans="1:10" s="25" customFormat="1" ht="13.5" customHeight="1" x14ac:dyDescent="0.2">
      <c r="A66" s="112" t="s">
        <v>762</v>
      </c>
      <c r="B66" s="132">
        <v>6.6429999999999998</v>
      </c>
      <c r="C66" s="132">
        <v>6.4246999999999996</v>
      </c>
      <c r="D66" s="132">
        <v>6.7220000000000004</v>
      </c>
      <c r="E66" s="132" t="s">
        <v>646</v>
      </c>
      <c r="F66" s="134" t="s">
        <v>646</v>
      </c>
      <c r="G66" s="132">
        <v>5.9572000000000003</v>
      </c>
      <c r="H66" s="132">
        <v>6.0810000000000004</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0.79020000000000001</v>
      </c>
      <c r="C68" s="132">
        <v>0.70899999999999996</v>
      </c>
      <c r="D68" s="132">
        <v>0.76239999999999997</v>
      </c>
      <c r="E68" s="132" t="s">
        <v>646</v>
      </c>
      <c r="F68" s="134" t="s">
        <v>646</v>
      </c>
      <c r="G68" s="132">
        <v>0.73709999999999998</v>
      </c>
      <c r="H68" s="132">
        <v>0.71350000000000002</v>
      </c>
      <c r="I68" s="132" t="s">
        <v>646</v>
      </c>
      <c r="J68" s="134" t="s">
        <v>646</v>
      </c>
    </row>
    <row r="69" spans="1:10" s="25" customFormat="1" ht="13.5" customHeight="1" x14ac:dyDescent="0.2">
      <c r="A69" s="112" t="s">
        <v>770</v>
      </c>
      <c r="B69" s="132">
        <v>6.9999999999999999E-4</v>
      </c>
      <c r="C69" s="132" t="s">
        <v>642</v>
      </c>
      <c r="D69" s="132">
        <v>1E-4</v>
      </c>
      <c r="E69" s="132" t="s">
        <v>646</v>
      </c>
      <c r="F69" s="134" t="s">
        <v>646</v>
      </c>
      <c r="G69" s="132">
        <v>2.9999999999999997E-4</v>
      </c>
      <c r="H69" s="132">
        <v>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1E-4</v>
      </c>
      <c r="H70" s="132" t="s">
        <v>642</v>
      </c>
      <c r="I70" s="132" t="s">
        <v>646</v>
      </c>
      <c r="J70" s="134" t="s">
        <v>646</v>
      </c>
    </row>
    <row r="71" spans="1:10" s="25" customFormat="1" ht="13.5" customHeight="1" x14ac:dyDescent="0.2">
      <c r="A71" s="112" t="s">
        <v>772</v>
      </c>
      <c r="B71" s="132">
        <v>5.5288000000000004</v>
      </c>
      <c r="C71" s="132">
        <v>5.12</v>
      </c>
      <c r="D71" s="132">
        <v>5.1191000000000004</v>
      </c>
      <c r="E71" s="132" t="s">
        <v>646</v>
      </c>
      <c r="F71" s="134" t="s">
        <v>646</v>
      </c>
      <c r="G71" s="132">
        <v>5.8380000000000001</v>
      </c>
      <c r="H71" s="132">
        <v>5.0057999999999998</v>
      </c>
      <c r="I71" s="132" t="s">
        <v>646</v>
      </c>
      <c r="J71" s="134" t="s">
        <v>646</v>
      </c>
    </row>
    <row r="72" spans="1:10" s="25" customFormat="1" ht="13.5" customHeight="1" x14ac:dyDescent="0.2">
      <c r="A72" s="112" t="s">
        <v>773</v>
      </c>
      <c r="B72" s="132">
        <v>1.9E-3</v>
      </c>
      <c r="C72" s="132">
        <v>1.6999999999999999E-3</v>
      </c>
      <c r="D72" s="132">
        <v>6.4000000000000003E-3</v>
      </c>
      <c r="E72" s="132" t="s">
        <v>646</v>
      </c>
      <c r="F72" s="134" t="s">
        <v>646</v>
      </c>
      <c r="G72" s="132">
        <v>1.5E-3</v>
      </c>
      <c r="H72" s="132">
        <v>2.7000000000000001E-3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1260</v>
      </c>
      <c r="B3" s="37"/>
    </row>
    <row r="4" spans="1:11" ht="35.25" customHeight="1" x14ac:dyDescent="0.2">
      <c r="A4" s="38"/>
      <c r="B4" s="38"/>
    </row>
    <row r="5" spans="1:11" ht="18.600000000000001" customHeight="1" x14ac:dyDescent="0.2">
      <c r="A5" s="254" t="s">
        <v>318</v>
      </c>
      <c r="B5" s="49">
        <v>2018</v>
      </c>
      <c r="C5" s="49">
        <v>2019</v>
      </c>
      <c r="D5" s="49">
        <v>2019</v>
      </c>
      <c r="E5" s="255" t="s">
        <v>746</v>
      </c>
      <c r="F5" s="255"/>
      <c r="G5" s="256" t="s">
        <v>1340</v>
      </c>
      <c r="H5" s="256"/>
      <c r="I5" s="256"/>
      <c r="J5" s="257"/>
    </row>
    <row r="6" spans="1:11" ht="30" customHeight="1" x14ac:dyDescent="0.2">
      <c r="A6" s="254"/>
      <c r="B6" s="50" t="s">
        <v>1339</v>
      </c>
      <c r="C6" s="50" t="s">
        <v>1341</v>
      </c>
      <c r="D6" s="50" t="s">
        <v>1339</v>
      </c>
      <c r="E6" s="255"/>
      <c r="F6" s="255"/>
      <c r="G6" s="47">
        <v>2018</v>
      </c>
      <c r="H6" s="47">
        <v>2019</v>
      </c>
      <c r="I6" s="256" t="s">
        <v>745</v>
      </c>
      <c r="J6" s="257"/>
    </row>
    <row r="7" spans="1:11" ht="18.600000000000001" customHeight="1" x14ac:dyDescent="0.2">
      <c r="A7" s="254"/>
      <c r="B7" s="255" t="s">
        <v>747</v>
      </c>
      <c r="C7" s="255"/>
      <c r="D7" s="255"/>
      <c r="E7" s="255"/>
      <c r="F7" s="46" t="s">
        <v>667</v>
      </c>
      <c r="G7" s="256" t="s">
        <v>747</v>
      </c>
      <c r="H7" s="256"/>
      <c r="I7" s="256"/>
      <c r="J7" s="48" t="s">
        <v>667</v>
      </c>
    </row>
    <row r="8" spans="1:11" ht="18.75" customHeight="1" x14ac:dyDescent="0.2">
      <c r="A8" s="116" t="s">
        <v>778</v>
      </c>
      <c r="B8" s="131">
        <v>19562.756700000002</v>
      </c>
      <c r="C8" s="131">
        <v>17557.623599999999</v>
      </c>
      <c r="D8" s="131">
        <v>18000.628799999999</v>
      </c>
      <c r="E8" s="131">
        <v>443.0052</v>
      </c>
      <c r="F8" s="83">
        <v>2.5232000000000001</v>
      </c>
      <c r="G8" s="131">
        <v>53841.683700000001</v>
      </c>
      <c r="H8" s="131">
        <v>54115.308299999997</v>
      </c>
      <c r="I8" s="131">
        <v>273.62459999999999</v>
      </c>
      <c r="J8" s="83">
        <v>0.50819999999999999</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4652.9342999999999</v>
      </c>
      <c r="C10" s="135">
        <v>4096.0649999999996</v>
      </c>
      <c r="D10" s="135">
        <v>4475.9913999999999</v>
      </c>
      <c r="E10" s="135">
        <v>379.9264</v>
      </c>
      <c r="F10" s="82">
        <v>9.2753999999999994</v>
      </c>
      <c r="G10" s="135">
        <v>12794.140100000001</v>
      </c>
      <c r="H10" s="135">
        <v>12818.3364</v>
      </c>
      <c r="I10" s="135">
        <v>24.196300000000001</v>
      </c>
      <c r="J10" s="82">
        <v>0.18909999999999999</v>
      </c>
    </row>
    <row r="11" spans="1:11" ht="13.5" customHeight="1" x14ac:dyDescent="0.2">
      <c r="A11" s="126" t="s">
        <v>568</v>
      </c>
      <c r="B11" s="132">
        <v>803.54669999999999</v>
      </c>
      <c r="C11" s="132">
        <v>802.45770000000005</v>
      </c>
      <c r="D11" s="132">
        <v>724.28269999999998</v>
      </c>
      <c r="E11" s="132">
        <v>-78.174999999999997</v>
      </c>
      <c r="F11" s="53">
        <v>-9.7418999999999993</v>
      </c>
      <c r="G11" s="132">
        <v>2064.4529000000002</v>
      </c>
      <c r="H11" s="132">
        <v>2327.5061999999998</v>
      </c>
      <c r="I11" s="132">
        <v>263.05329999999998</v>
      </c>
      <c r="J11" s="53">
        <v>12.742000000000001</v>
      </c>
    </row>
    <row r="12" spans="1:11" ht="13.5" customHeight="1" x14ac:dyDescent="0.2">
      <c r="A12" s="126" t="s">
        <v>569</v>
      </c>
      <c r="B12" s="132">
        <v>3849.3876</v>
      </c>
      <c r="C12" s="132">
        <v>3293.6073000000001</v>
      </c>
      <c r="D12" s="132">
        <v>3751.7087000000001</v>
      </c>
      <c r="E12" s="132">
        <v>458.10140000000001</v>
      </c>
      <c r="F12" s="53">
        <v>13.908799999999999</v>
      </c>
      <c r="G12" s="132">
        <v>10729.6872</v>
      </c>
      <c r="H12" s="132">
        <v>10490.8302</v>
      </c>
      <c r="I12" s="132">
        <v>-238.857</v>
      </c>
      <c r="J12" s="53">
        <v>-2.2261000000000002</v>
      </c>
    </row>
    <row r="13" spans="1:11" ht="18.75" customHeight="1" x14ac:dyDescent="0.2">
      <c r="A13" s="120" t="s">
        <v>776</v>
      </c>
      <c r="B13" s="135">
        <v>9009.3044000000009</v>
      </c>
      <c r="C13" s="135">
        <v>8211.7551000000003</v>
      </c>
      <c r="D13" s="135">
        <v>8009.8014000000003</v>
      </c>
      <c r="E13" s="135">
        <v>-201.9537</v>
      </c>
      <c r="F13" s="82">
        <v>-2.4592999999999998</v>
      </c>
      <c r="G13" s="135">
        <v>24772.572</v>
      </c>
      <c r="H13" s="135">
        <v>25227.695100000001</v>
      </c>
      <c r="I13" s="135">
        <v>455.12310000000002</v>
      </c>
      <c r="J13" s="82">
        <v>1.8371999999999999</v>
      </c>
    </row>
    <row r="14" spans="1:11" ht="13.5" customHeight="1" x14ac:dyDescent="0.2">
      <c r="A14" s="126" t="s">
        <v>570</v>
      </c>
      <c r="B14" s="132">
        <v>8977.6684000000005</v>
      </c>
      <c r="C14" s="132">
        <v>8192.0493000000006</v>
      </c>
      <c r="D14" s="132">
        <v>7980.9246000000003</v>
      </c>
      <c r="E14" s="132">
        <v>-211.12469999999999</v>
      </c>
      <c r="F14" s="53">
        <v>-2.5771999999999999</v>
      </c>
      <c r="G14" s="132">
        <v>24665.537</v>
      </c>
      <c r="H14" s="132">
        <v>25154.444500000001</v>
      </c>
      <c r="I14" s="132">
        <v>488.90750000000003</v>
      </c>
      <c r="J14" s="53">
        <v>1.9821</v>
      </c>
    </row>
    <row r="15" spans="1:11" ht="13.5" customHeight="1" x14ac:dyDescent="0.2">
      <c r="A15" s="126" t="s">
        <v>571</v>
      </c>
      <c r="B15" s="132">
        <v>31.635999999999999</v>
      </c>
      <c r="C15" s="132">
        <v>19.7058</v>
      </c>
      <c r="D15" s="132">
        <v>28.876799999999999</v>
      </c>
      <c r="E15" s="132">
        <v>9.1709999999999994</v>
      </c>
      <c r="F15" s="53">
        <v>46.5396</v>
      </c>
      <c r="G15" s="132">
        <v>107.035</v>
      </c>
      <c r="H15" s="132">
        <v>73.250600000000006</v>
      </c>
      <c r="I15" s="132">
        <v>-33.784399999999998</v>
      </c>
      <c r="J15" s="53">
        <v>-31.5639</v>
      </c>
    </row>
    <row r="16" spans="1:11" ht="18.75" customHeight="1" x14ac:dyDescent="0.2">
      <c r="A16" s="120" t="s">
        <v>777</v>
      </c>
      <c r="B16" s="135">
        <v>4611.6984000000002</v>
      </c>
      <c r="C16" s="135">
        <v>4105.777</v>
      </c>
      <c r="D16" s="135">
        <v>4317.1930000000002</v>
      </c>
      <c r="E16" s="135">
        <v>211.416</v>
      </c>
      <c r="F16" s="82">
        <v>5.1492000000000004</v>
      </c>
      <c r="G16" s="135">
        <v>12745.536599999999</v>
      </c>
      <c r="H16" s="135">
        <v>12545.1901</v>
      </c>
      <c r="I16" s="135">
        <v>-200.34649999999999</v>
      </c>
      <c r="J16" s="82">
        <v>-1.5719000000000001</v>
      </c>
    </row>
    <row r="17" spans="1:10" ht="13.5" customHeight="1" x14ac:dyDescent="0.2">
      <c r="A17" s="126" t="s">
        <v>570</v>
      </c>
      <c r="B17" s="132">
        <v>4611.6984000000002</v>
      </c>
      <c r="C17" s="132">
        <v>4105.777</v>
      </c>
      <c r="D17" s="132">
        <v>4317.1930000000002</v>
      </c>
      <c r="E17" s="132">
        <v>211.416</v>
      </c>
      <c r="F17" s="53">
        <v>5.1492000000000004</v>
      </c>
      <c r="G17" s="132">
        <v>12745.536599999999</v>
      </c>
      <c r="H17" s="132">
        <v>12545.1901</v>
      </c>
      <c r="I17" s="132">
        <v>-200.34649999999999</v>
      </c>
      <c r="J17" s="53">
        <v>-1.5719000000000001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1288.8196</v>
      </c>
      <c r="C19" s="135">
        <v>1144.0264999999999</v>
      </c>
      <c r="D19" s="135">
        <v>1197.643</v>
      </c>
      <c r="E19" s="135">
        <v>53.616500000000002</v>
      </c>
      <c r="F19" s="82">
        <v>4.6866000000000003</v>
      </c>
      <c r="G19" s="135">
        <v>3529.4349999999999</v>
      </c>
      <c r="H19" s="135">
        <v>3524.0866999999998</v>
      </c>
      <c r="I19" s="135">
        <v>-5.3483000000000001</v>
      </c>
      <c r="J19" s="82">
        <v>-0.1515</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1213.7800999999999</v>
      </c>
      <c r="C21" s="136">
        <v>1132.7609</v>
      </c>
      <c r="D21" s="136">
        <v>1104.5316</v>
      </c>
      <c r="E21" s="136">
        <v>-28.229299999999999</v>
      </c>
      <c r="F21" s="53">
        <v>-2.4921000000000002</v>
      </c>
      <c r="G21" s="136">
        <v>3469.9229</v>
      </c>
      <c r="H21" s="136">
        <v>3324.5183999999999</v>
      </c>
      <c r="I21" s="136">
        <v>-145.40450000000001</v>
      </c>
      <c r="J21" s="53">
        <v>-4.1904000000000003</v>
      </c>
    </row>
    <row r="22" spans="1:10" s="25" customFormat="1" ht="13.5" customHeight="1" x14ac:dyDescent="0.2">
      <c r="A22" s="122" t="s">
        <v>749</v>
      </c>
      <c r="B22" s="136">
        <v>2605.6120000000001</v>
      </c>
      <c r="C22" s="136">
        <v>2553.3389999999999</v>
      </c>
      <c r="D22" s="136">
        <v>2316.8525</v>
      </c>
      <c r="E22" s="136">
        <v>-236.48650000000001</v>
      </c>
      <c r="F22" s="53">
        <v>-9.2619000000000007</v>
      </c>
      <c r="G22" s="136">
        <v>7020.5330000000004</v>
      </c>
      <c r="H22" s="136">
        <v>7779.8164999999999</v>
      </c>
      <c r="I22" s="136">
        <v>759.2835</v>
      </c>
      <c r="J22" s="53">
        <v>10.815200000000001</v>
      </c>
    </row>
    <row r="23" spans="1:10" s="25" customFormat="1" ht="13.5" customHeight="1" x14ac:dyDescent="0.2">
      <c r="A23" s="122" t="s">
        <v>751</v>
      </c>
      <c r="B23" s="136">
        <v>4829.5402999999997</v>
      </c>
      <c r="C23" s="136">
        <v>4402.6746999999996</v>
      </c>
      <c r="D23" s="136">
        <v>4846.4709999999995</v>
      </c>
      <c r="E23" s="136">
        <v>443.79629999999997</v>
      </c>
      <c r="F23" s="53">
        <v>10.0802</v>
      </c>
      <c r="G23" s="136">
        <v>13209.3555</v>
      </c>
      <c r="H23" s="136">
        <v>14037.4223</v>
      </c>
      <c r="I23" s="136">
        <v>828.06679999999994</v>
      </c>
      <c r="J23" s="53">
        <v>6.2687999999999997</v>
      </c>
    </row>
    <row r="24" spans="1:10" s="25" customFormat="1" ht="13.5" customHeight="1" x14ac:dyDescent="0.2">
      <c r="A24" s="122" t="s">
        <v>752</v>
      </c>
      <c r="B24" s="136">
        <v>699.93579999999997</v>
      </c>
      <c r="C24" s="136">
        <v>644.15719999999999</v>
      </c>
      <c r="D24" s="136">
        <v>697.25869999999998</v>
      </c>
      <c r="E24" s="136">
        <v>53.101500000000001</v>
      </c>
      <c r="F24" s="53">
        <v>8.2436000000000007</v>
      </c>
      <c r="G24" s="136">
        <v>2085.9364999999998</v>
      </c>
      <c r="H24" s="136">
        <v>2029.3959</v>
      </c>
      <c r="I24" s="136">
        <v>-56.540599999999998</v>
      </c>
      <c r="J24" s="53">
        <v>-2.7105999999999999</v>
      </c>
    </row>
    <row r="25" spans="1:10" s="25" customFormat="1" ht="13.5" customHeight="1" x14ac:dyDescent="0.2">
      <c r="A25" s="122" t="s">
        <v>753</v>
      </c>
      <c r="B25" s="136">
        <v>7.9787999999999997</v>
      </c>
      <c r="C25" s="136">
        <v>14.138500000000001</v>
      </c>
      <c r="D25" s="136">
        <v>8.9765999999999995</v>
      </c>
      <c r="E25" s="136">
        <v>-5.1619000000000002</v>
      </c>
      <c r="F25" s="53">
        <v>-36.509500000000003</v>
      </c>
      <c r="G25" s="136">
        <v>26.125599999999999</v>
      </c>
      <c r="H25" s="136">
        <v>33.628399999999999</v>
      </c>
      <c r="I25" s="136">
        <v>7.5027999999999997</v>
      </c>
      <c r="J25" s="53">
        <v>28.7182</v>
      </c>
    </row>
    <row r="26" spans="1:10" s="25" customFormat="1" ht="13.5" customHeight="1" x14ac:dyDescent="0.2">
      <c r="A26" s="122" t="s">
        <v>754</v>
      </c>
      <c r="B26" s="136">
        <v>262.18520000000001</v>
      </c>
      <c r="C26" s="136">
        <v>248.09350000000001</v>
      </c>
      <c r="D26" s="136">
        <v>233.87629999999999</v>
      </c>
      <c r="E26" s="136">
        <v>-14.2172</v>
      </c>
      <c r="F26" s="53">
        <v>-5.7305999999999999</v>
      </c>
      <c r="G26" s="136">
        <v>769.74019999999996</v>
      </c>
      <c r="H26" s="136">
        <v>737.74839999999995</v>
      </c>
      <c r="I26" s="136">
        <v>-31.991800000000001</v>
      </c>
      <c r="J26" s="53">
        <v>-4.1562000000000001</v>
      </c>
    </row>
    <row r="27" spans="1:10" s="25" customFormat="1" ht="13.5" customHeight="1" x14ac:dyDescent="0.2">
      <c r="A27" s="122" t="s">
        <v>755</v>
      </c>
      <c r="B27" s="136">
        <v>3546.3006999999998</v>
      </c>
      <c r="C27" s="136">
        <v>3089.9108999999999</v>
      </c>
      <c r="D27" s="136">
        <v>3129.3742000000002</v>
      </c>
      <c r="E27" s="136">
        <v>39.463299999999997</v>
      </c>
      <c r="F27" s="53">
        <v>1.2771999999999999</v>
      </c>
      <c r="G27" s="136">
        <v>9456.7972000000009</v>
      </c>
      <c r="H27" s="136">
        <v>9635.4730999999992</v>
      </c>
      <c r="I27" s="136">
        <v>178.67590000000001</v>
      </c>
      <c r="J27" s="53">
        <v>1.8894</v>
      </c>
    </row>
    <row r="28" spans="1:10" s="25" customFormat="1" ht="13.5" customHeight="1" x14ac:dyDescent="0.2">
      <c r="A28" s="122" t="s">
        <v>756</v>
      </c>
      <c r="B28" s="136">
        <v>2045.8661999999999</v>
      </c>
      <c r="C28" s="136">
        <v>1809.4788000000001</v>
      </c>
      <c r="D28" s="136">
        <v>1837.5482</v>
      </c>
      <c r="E28" s="136">
        <v>28.069400000000002</v>
      </c>
      <c r="F28" s="53">
        <v>1.5511999999999999</v>
      </c>
      <c r="G28" s="136">
        <v>5993.9808000000003</v>
      </c>
      <c r="H28" s="136">
        <v>5582.4229999999998</v>
      </c>
      <c r="I28" s="136">
        <v>-411.55779999999999</v>
      </c>
      <c r="J28" s="53">
        <v>-6.8662000000000001</v>
      </c>
    </row>
    <row r="29" spans="1:10" s="25" customFormat="1" ht="13.5" customHeight="1" x14ac:dyDescent="0.2">
      <c r="A29" s="122" t="s">
        <v>757</v>
      </c>
      <c r="B29" s="136">
        <v>339.36680000000001</v>
      </c>
      <c r="C29" s="136">
        <v>279.82369999999997</v>
      </c>
      <c r="D29" s="136">
        <v>282.89060000000001</v>
      </c>
      <c r="E29" s="136">
        <v>3.0669</v>
      </c>
      <c r="F29" s="53">
        <v>1.0960000000000001</v>
      </c>
      <c r="G29" s="136">
        <v>859.33709999999996</v>
      </c>
      <c r="H29" s="136">
        <v>815.52880000000005</v>
      </c>
      <c r="I29" s="136">
        <v>-43.808300000000003</v>
      </c>
      <c r="J29" s="53">
        <v>-5.0979000000000001</v>
      </c>
    </row>
    <row r="30" spans="1:10" s="25" customFormat="1" ht="13.5" customHeight="1" x14ac:dyDescent="0.2">
      <c r="A30" s="122" t="s">
        <v>758</v>
      </c>
      <c r="B30" s="136">
        <v>984.97839999999997</v>
      </c>
      <c r="C30" s="136">
        <v>920.53610000000003</v>
      </c>
      <c r="D30" s="136">
        <v>939.46849999999995</v>
      </c>
      <c r="E30" s="136">
        <v>18.932400000000001</v>
      </c>
      <c r="F30" s="53">
        <v>2.0567000000000002</v>
      </c>
      <c r="G30" s="136">
        <v>2792.5657999999999</v>
      </c>
      <c r="H30" s="136">
        <v>2805.4989999999998</v>
      </c>
      <c r="I30" s="136">
        <v>12.933199999999999</v>
      </c>
      <c r="J30" s="53">
        <v>0.46310000000000001</v>
      </c>
    </row>
    <row r="31" spans="1:10" s="25" customFormat="1" ht="13.5" customHeight="1" x14ac:dyDescent="0.2">
      <c r="A31" s="122" t="s">
        <v>759</v>
      </c>
      <c r="B31" s="136">
        <v>64.416200000000003</v>
      </c>
      <c r="C31" s="136">
        <v>63.0655</v>
      </c>
      <c r="D31" s="136">
        <v>88.702100000000002</v>
      </c>
      <c r="E31" s="136">
        <v>25.636600000000001</v>
      </c>
      <c r="F31" s="53">
        <v>40.650799999999997</v>
      </c>
      <c r="G31" s="136">
        <v>187.3212</v>
      </c>
      <c r="H31" s="136">
        <v>218.7602</v>
      </c>
      <c r="I31" s="136">
        <v>31.439</v>
      </c>
      <c r="J31" s="53">
        <v>16.7835</v>
      </c>
    </row>
    <row r="32" spans="1:10" s="25" customFormat="1" ht="13.5" customHeight="1" x14ac:dyDescent="0.2">
      <c r="A32" s="122" t="s">
        <v>760</v>
      </c>
      <c r="B32" s="136">
        <v>115.9345</v>
      </c>
      <c r="C32" s="136">
        <v>117.1987</v>
      </c>
      <c r="D32" s="136">
        <v>132.81630000000001</v>
      </c>
      <c r="E32" s="136">
        <v>15.617599999999999</v>
      </c>
      <c r="F32" s="53">
        <v>13.325699999999999</v>
      </c>
      <c r="G32" s="136">
        <v>301.25700000000001</v>
      </c>
      <c r="H32" s="136">
        <v>351.87819999999999</v>
      </c>
      <c r="I32" s="136">
        <v>50.621200000000002</v>
      </c>
      <c r="J32" s="53">
        <v>16.8033</v>
      </c>
    </row>
    <row r="33" spans="1:10" s="25" customFormat="1" ht="13.5" customHeight="1" x14ac:dyDescent="0.2">
      <c r="A33" s="122" t="s">
        <v>761</v>
      </c>
      <c r="B33" s="136">
        <v>43.818800000000003</v>
      </c>
      <c r="C33" s="136">
        <v>46.136600000000001</v>
      </c>
      <c r="D33" s="136">
        <v>43.491500000000002</v>
      </c>
      <c r="E33" s="136">
        <v>-2.6450999999999998</v>
      </c>
      <c r="F33" s="53">
        <v>-5.7332000000000001</v>
      </c>
      <c r="G33" s="136">
        <v>91.800899999999999</v>
      </c>
      <c r="H33" s="136">
        <v>117.54</v>
      </c>
      <c r="I33" s="136">
        <v>25.739100000000001</v>
      </c>
      <c r="J33" s="53">
        <v>28.038</v>
      </c>
    </row>
    <row r="34" spans="1:10" s="25" customFormat="1" ht="13.5" customHeight="1" x14ac:dyDescent="0.2">
      <c r="A34" s="122" t="s">
        <v>762</v>
      </c>
      <c r="B34" s="136">
        <v>1238.6876999999999</v>
      </c>
      <c r="C34" s="136">
        <v>961.39599999999996</v>
      </c>
      <c r="D34" s="136">
        <v>976.51430000000005</v>
      </c>
      <c r="E34" s="136">
        <v>15.1183</v>
      </c>
      <c r="F34" s="53">
        <v>1.5725</v>
      </c>
      <c r="G34" s="136">
        <v>3130.8726999999999</v>
      </c>
      <c r="H34" s="136">
        <v>2732.3325</v>
      </c>
      <c r="I34" s="136">
        <v>-398.54020000000003</v>
      </c>
      <c r="J34" s="53">
        <v>-12.7294</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162.73330000000001</v>
      </c>
      <c r="C36" s="136">
        <v>123.867</v>
      </c>
      <c r="D36" s="136">
        <v>140.1328</v>
      </c>
      <c r="E36" s="136">
        <v>16.265799999999999</v>
      </c>
      <c r="F36" s="53">
        <v>13.1317</v>
      </c>
      <c r="G36" s="136">
        <v>416.33640000000003</v>
      </c>
      <c r="H36" s="136">
        <v>389.03620000000001</v>
      </c>
      <c r="I36" s="136">
        <v>-27.3002</v>
      </c>
      <c r="J36" s="53">
        <v>-6.5571999999999999</v>
      </c>
    </row>
    <row r="37" spans="1:10" s="25" customFormat="1" ht="13.5" customHeight="1" x14ac:dyDescent="0.2">
      <c r="A37" s="122" t="s">
        <v>770</v>
      </c>
      <c r="B37" s="136">
        <v>0.114</v>
      </c>
      <c r="C37" s="136" t="s">
        <v>642</v>
      </c>
      <c r="D37" s="136">
        <v>2.0400000000000001E-2</v>
      </c>
      <c r="E37" s="136">
        <v>2.0400000000000001E-2</v>
      </c>
      <c r="F37" s="53" t="s">
        <v>642</v>
      </c>
      <c r="G37" s="136">
        <v>0.114</v>
      </c>
      <c r="H37" s="136">
        <v>3.44E-2</v>
      </c>
      <c r="I37" s="136">
        <v>-7.9600000000000004E-2</v>
      </c>
      <c r="J37" s="53">
        <v>-69.824600000000004</v>
      </c>
    </row>
    <row r="38" spans="1:10" s="25" customFormat="1" ht="13.5" customHeight="1" x14ac:dyDescent="0.2">
      <c r="A38" s="122" t="s">
        <v>771</v>
      </c>
      <c r="B38" s="136" t="s">
        <v>642</v>
      </c>
      <c r="C38" s="136">
        <v>19.43</v>
      </c>
      <c r="D38" s="136">
        <v>34.97</v>
      </c>
      <c r="E38" s="136">
        <v>15.54</v>
      </c>
      <c r="F38" s="53">
        <v>79.979399999999998</v>
      </c>
      <c r="G38" s="136">
        <v>4.5600000000000002E-2</v>
      </c>
      <c r="H38" s="136">
        <v>67.989999999999995</v>
      </c>
      <c r="I38" s="136">
        <v>67.944400000000002</v>
      </c>
      <c r="J38" s="53">
        <v>149000.87719999999</v>
      </c>
    </row>
    <row r="39" spans="1:10" s="25" customFormat="1" ht="13.5" customHeight="1" x14ac:dyDescent="0.2">
      <c r="A39" s="122" t="s">
        <v>772</v>
      </c>
      <c r="B39" s="136">
        <v>1401.0649000000001</v>
      </c>
      <c r="C39" s="136">
        <v>1131.2655</v>
      </c>
      <c r="D39" s="136">
        <v>1185.3742</v>
      </c>
      <c r="E39" s="136">
        <v>54.108699999999999</v>
      </c>
      <c r="F39" s="53">
        <v>4.7830000000000004</v>
      </c>
      <c r="G39" s="136">
        <v>4028.6642999999999</v>
      </c>
      <c r="H39" s="136">
        <v>3454.5540000000001</v>
      </c>
      <c r="I39" s="136">
        <v>-574.11030000000005</v>
      </c>
      <c r="J39" s="53">
        <v>-14.2506</v>
      </c>
    </row>
    <row r="40" spans="1:10" s="25" customFormat="1" ht="13.5" customHeight="1" x14ac:dyDescent="0.2">
      <c r="A40" s="122" t="s">
        <v>773</v>
      </c>
      <c r="B40" s="136">
        <v>0.443</v>
      </c>
      <c r="C40" s="136">
        <v>0.35099999999999998</v>
      </c>
      <c r="D40" s="136">
        <v>1.359</v>
      </c>
      <c r="E40" s="136">
        <v>1.008</v>
      </c>
      <c r="F40" s="53">
        <v>287.17950000000002</v>
      </c>
      <c r="G40" s="136">
        <v>0.97699999999999998</v>
      </c>
      <c r="H40" s="136">
        <v>1.7290000000000001</v>
      </c>
      <c r="I40" s="136">
        <v>0.752</v>
      </c>
      <c r="J40" s="53">
        <v>76.970299999999995</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4923.2089999999998</v>
      </c>
      <c r="C42" s="136">
        <v>4283.2619999999997</v>
      </c>
      <c r="D42" s="136">
        <v>4413.9840000000004</v>
      </c>
      <c r="E42" s="136">
        <v>130.72200000000001</v>
      </c>
      <c r="F42" s="53">
        <v>3.0518999999999998</v>
      </c>
      <c r="G42" s="136">
        <v>13531.276</v>
      </c>
      <c r="H42" s="136">
        <v>13333.041999999999</v>
      </c>
      <c r="I42" s="136">
        <v>-198.23400000000001</v>
      </c>
      <c r="J42" s="53">
        <v>-1.4650000000000001</v>
      </c>
    </row>
    <row r="43" spans="1:10" s="25" customFormat="1" ht="13.5" customHeight="1" x14ac:dyDescent="0.2">
      <c r="A43" s="123" t="s">
        <v>782</v>
      </c>
      <c r="B43" s="136">
        <v>11151.714</v>
      </c>
      <c r="C43" s="136">
        <v>10339.555</v>
      </c>
      <c r="D43" s="136">
        <v>10447.832</v>
      </c>
      <c r="E43" s="136">
        <v>108.277</v>
      </c>
      <c r="F43" s="53">
        <v>1.0471999999999999</v>
      </c>
      <c r="G43" s="136">
        <v>30521.245999999999</v>
      </c>
      <c r="H43" s="136">
        <v>31893.873</v>
      </c>
      <c r="I43" s="136">
        <v>1372.627</v>
      </c>
      <c r="J43" s="53">
        <v>4.4973000000000001</v>
      </c>
    </row>
    <row r="44" spans="1:10" s="25" customFormat="1" ht="13.5" customHeight="1" x14ac:dyDescent="0.2">
      <c r="A44" s="123" t="s">
        <v>783</v>
      </c>
      <c r="B44" s="136">
        <v>942.51300000000003</v>
      </c>
      <c r="C44" s="136">
        <v>726.23099999999999</v>
      </c>
      <c r="D44" s="136">
        <v>815.78099999999995</v>
      </c>
      <c r="E44" s="136">
        <v>89.55</v>
      </c>
      <c r="F44" s="53">
        <v>12.3308</v>
      </c>
      <c r="G44" s="136">
        <v>2742.1480000000001</v>
      </c>
      <c r="H44" s="136">
        <v>2310.384</v>
      </c>
      <c r="I44" s="136">
        <v>-431.76400000000001</v>
      </c>
      <c r="J44" s="53">
        <v>-15.7455</v>
      </c>
    </row>
    <row r="45" spans="1:10" s="25" customFormat="1" ht="13.5" customHeight="1" x14ac:dyDescent="0.2">
      <c r="A45" s="123" t="s">
        <v>784</v>
      </c>
      <c r="B45" s="136">
        <v>874.41629999999998</v>
      </c>
      <c r="C45" s="136">
        <v>744.3152</v>
      </c>
      <c r="D45" s="136">
        <v>775.2097</v>
      </c>
      <c r="E45" s="136">
        <v>30.894500000000001</v>
      </c>
      <c r="F45" s="53">
        <v>4.1506999999999996</v>
      </c>
      <c r="G45" s="136">
        <v>2496.6632</v>
      </c>
      <c r="H45" s="136">
        <v>2242.9904999999999</v>
      </c>
      <c r="I45" s="136">
        <v>-253.67269999999999</v>
      </c>
      <c r="J45" s="53">
        <v>-10.160500000000001</v>
      </c>
    </row>
    <row r="46" spans="1:10" s="25" customFormat="1" ht="13.5" customHeight="1" x14ac:dyDescent="0.2">
      <c r="A46" s="123" t="s">
        <v>785</v>
      </c>
      <c r="B46" s="136">
        <v>40.950000000000003</v>
      </c>
      <c r="C46" s="136">
        <v>29.491</v>
      </c>
      <c r="D46" s="136">
        <v>35.387</v>
      </c>
      <c r="E46" s="136">
        <v>5.8959999999999999</v>
      </c>
      <c r="F46" s="53">
        <v>19.9925</v>
      </c>
      <c r="G46" s="136">
        <v>115.959</v>
      </c>
      <c r="H46" s="136">
        <v>95.489000000000004</v>
      </c>
      <c r="I46" s="136">
        <v>-20.47</v>
      </c>
      <c r="J46" s="53">
        <v>-17.652799999999999</v>
      </c>
    </row>
    <row r="47" spans="1:10" s="25" customFormat="1" ht="13.5" customHeight="1" x14ac:dyDescent="0.2">
      <c r="A47" s="123" t="s">
        <v>786</v>
      </c>
      <c r="B47" s="136">
        <v>1109.6247000000001</v>
      </c>
      <c r="C47" s="136">
        <v>913.06709999999998</v>
      </c>
      <c r="D47" s="136">
        <v>968.62180000000001</v>
      </c>
      <c r="E47" s="136">
        <v>55.554699999999997</v>
      </c>
      <c r="F47" s="53">
        <v>6.0843999999999996</v>
      </c>
      <c r="G47" s="136">
        <v>3067.6145000000001</v>
      </c>
      <c r="H47" s="136">
        <v>2736.3708999999999</v>
      </c>
      <c r="I47" s="136">
        <v>-331.24360000000001</v>
      </c>
      <c r="J47" s="53">
        <v>-10.7981</v>
      </c>
    </row>
    <row r="48" spans="1:10" s="25" customFormat="1" ht="13.5" customHeight="1" x14ac:dyDescent="0.2">
      <c r="A48" s="123" t="s">
        <v>311</v>
      </c>
      <c r="B48" s="136">
        <v>56.916699999999999</v>
      </c>
      <c r="C48" s="136">
        <v>40.872300000000003</v>
      </c>
      <c r="D48" s="136">
        <v>40.879300000000001</v>
      </c>
      <c r="E48" s="136">
        <v>7.0000000000000001E-3</v>
      </c>
      <c r="F48" s="53">
        <v>1.7100000000000001E-2</v>
      </c>
      <c r="G48" s="136">
        <v>157.90299999999999</v>
      </c>
      <c r="H48" s="136">
        <v>123.2029</v>
      </c>
      <c r="I48" s="136">
        <v>-34.700099999999999</v>
      </c>
      <c r="J48" s="53">
        <v>-21.9756</v>
      </c>
    </row>
    <row r="49" spans="1:10" s="25" customFormat="1" ht="13.5" customHeight="1" x14ac:dyDescent="0.2">
      <c r="A49" s="123" t="s">
        <v>1052</v>
      </c>
      <c r="B49" s="136">
        <v>75.686000000000007</v>
      </c>
      <c r="C49" s="136">
        <v>84.1</v>
      </c>
      <c r="D49" s="136">
        <v>75.656999999999996</v>
      </c>
      <c r="E49" s="136">
        <v>-8.4429999999999996</v>
      </c>
      <c r="F49" s="53">
        <v>-10.039199999999999</v>
      </c>
      <c r="G49" s="136">
        <v>232.38900000000001</v>
      </c>
      <c r="H49" s="136">
        <v>253.85</v>
      </c>
      <c r="I49" s="136">
        <v>21.460999999999999</v>
      </c>
      <c r="J49" s="53">
        <v>9.2348999999999997</v>
      </c>
    </row>
    <row r="50" spans="1:10" s="25" customFormat="1" ht="13.5" customHeight="1" x14ac:dyDescent="0.2">
      <c r="A50" s="123" t="s">
        <v>313</v>
      </c>
      <c r="B50" s="136">
        <v>8.6319999999999997</v>
      </c>
      <c r="C50" s="136">
        <v>9.5570000000000004</v>
      </c>
      <c r="D50" s="136">
        <v>7.1769999999999996</v>
      </c>
      <c r="E50" s="136">
        <v>-2.38</v>
      </c>
      <c r="F50" s="53">
        <v>-24.903199999999998</v>
      </c>
      <c r="G50" s="136">
        <v>17.613</v>
      </c>
      <c r="H50" s="136">
        <v>22.201000000000001</v>
      </c>
      <c r="I50" s="136">
        <v>4.5880000000000001</v>
      </c>
      <c r="J50" s="53">
        <v>26.0489</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379.09500000000003</v>
      </c>
      <c r="C52" s="136">
        <v>387.173</v>
      </c>
      <c r="D52" s="136">
        <v>420.1</v>
      </c>
      <c r="E52" s="136">
        <v>32.927</v>
      </c>
      <c r="F52" s="53">
        <v>8.5045000000000002</v>
      </c>
      <c r="G52" s="136">
        <v>958.87199999999996</v>
      </c>
      <c r="H52" s="136">
        <v>1103.905</v>
      </c>
      <c r="I52" s="136">
        <v>145.03299999999999</v>
      </c>
      <c r="J52" s="53">
        <v>15.125400000000001</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19181.302</v>
      </c>
      <c r="C54" s="136">
        <v>17245.447800000002</v>
      </c>
      <c r="D54" s="136">
        <v>17627.160599999999</v>
      </c>
      <c r="E54" s="136">
        <v>381.71280000000002</v>
      </c>
      <c r="F54" s="53">
        <v>2.2134</v>
      </c>
      <c r="G54" s="136">
        <v>52717.277000000002</v>
      </c>
      <c r="H54" s="136">
        <v>53146.9807</v>
      </c>
      <c r="I54" s="136">
        <v>429.70370000000003</v>
      </c>
      <c r="J54" s="53">
        <v>0.81510000000000005</v>
      </c>
    </row>
    <row r="55" spans="1:10" s="25" customFormat="1" ht="13.5" customHeight="1" x14ac:dyDescent="0.2">
      <c r="A55" s="128" t="s">
        <v>295</v>
      </c>
      <c r="B55" s="136">
        <v>5525.6661000000004</v>
      </c>
      <c r="C55" s="136">
        <v>5254.2326999999996</v>
      </c>
      <c r="D55" s="136">
        <v>5422.1763000000001</v>
      </c>
      <c r="E55" s="136">
        <v>167.9436</v>
      </c>
      <c r="F55" s="53">
        <v>3.1962999999999999</v>
      </c>
      <c r="G55" s="136">
        <v>15324.722900000001</v>
      </c>
      <c r="H55" s="136">
        <v>15989.8734</v>
      </c>
      <c r="I55" s="136">
        <v>665.15049999999997</v>
      </c>
      <c r="J55" s="53">
        <v>4.3403999999999998</v>
      </c>
    </row>
    <row r="56" spans="1:10" s="25" customFormat="1" ht="13.5" customHeight="1" x14ac:dyDescent="0.2">
      <c r="A56" s="128" t="s">
        <v>296</v>
      </c>
      <c r="B56" s="136">
        <v>11585.6639</v>
      </c>
      <c r="C56" s="136">
        <v>10156.080099999999</v>
      </c>
      <c r="D56" s="136">
        <v>10255.677100000001</v>
      </c>
      <c r="E56" s="136">
        <v>99.596999999999994</v>
      </c>
      <c r="F56" s="53">
        <v>0.98070000000000002</v>
      </c>
      <c r="G56" s="136">
        <v>31778.551500000001</v>
      </c>
      <c r="H56" s="136">
        <v>31382.7317</v>
      </c>
      <c r="I56" s="136">
        <v>-395.81979999999999</v>
      </c>
      <c r="J56" s="53">
        <v>-1.2456</v>
      </c>
    </row>
    <row r="57" spans="1:10" s="25" customFormat="1" ht="13.5" customHeight="1" x14ac:dyDescent="0.2">
      <c r="A57" s="112" t="s">
        <v>780</v>
      </c>
      <c r="B57" s="136">
        <v>307.96769999999998</v>
      </c>
      <c r="C57" s="136">
        <v>253.38470000000001</v>
      </c>
      <c r="D57" s="136">
        <v>294.8005</v>
      </c>
      <c r="E57" s="136">
        <v>41.415799999999997</v>
      </c>
      <c r="F57" s="53">
        <v>16.344999999999999</v>
      </c>
      <c r="G57" s="136">
        <v>898.702</v>
      </c>
      <c r="H57" s="136">
        <v>751.97680000000003</v>
      </c>
      <c r="I57" s="136">
        <v>-146.7252</v>
      </c>
      <c r="J57" s="53">
        <v>-16.3263</v>
      </c>
    </row>
    <row r="58" spans="1:10" s="25" customFormat="1" ht="13.5" customHeight="1" x14ac:dyDescent="0.2">
      <c r="A58" s="112" t="s">
        <v>797</v>
      </c>
      <c r="B58" s="136" t="s">
        <v>642</v>
      </c>
      <c r="C58" s="136" t="s">
        <v>642</v>
      </c>
      <c r="D58" s="136">
        <v>0.35970000000000002</v>
      </c>
      <c r="E58" s="136">
        <v>0.35970000000000002</v>
      </c>
      <c r="F58" s="53" t="s">
        <v>642</v>
      </c>
      <c r="G58" s="136">
        <v>1.0699999999999999E-2</v>
      </c>
      <c r="H58" s="136">
        <v>0.35970000000000002</v>
      </c>
      <c r="I58" s="136">
        <v>0.34899999999999998</v>
      </c>
      <c r="J58" s="53">
        <v>3261.6822000000002</v>
      </c>
    </row>
    <row r="59" spans="1:10" s="25" customFormat="1" ht="13.5" customHeight="1" x14ac:dyDescent="0.2">
      <c r="A59" s="112" t="s">
        <v>798</v>
      </c>
      <c r="B59" s="136" t="s">
        <v>642</v>
      </c>
      <c r="C59" s="136">
        <v>3.1179999999999999</v>
      </c>
      <c r="D59" s="136" t="s">
        <v>642</v>
      </c>
      <c r="E59" s="136">
        <v>-3.1179999999999999</v>
      </c>
      <c r="F59" s="53" t="s">
        <v>642</v>
      </c>
      <c r="G59" s="136" t="s">
        <v>642</v>
      </c>
      <c r="H59" s="136">
        <v>3.1179999999999999</v>
      </c>
      <c r="I59" s="136">
        <v>3.1179999999999999</v>
      </c>
      <c r="J59" s="53" t="s">
        <v>642</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t="s">
        <v>642</v>
      </c>
      <c r="H61" s="136" t="s">
        <v>642</v>
      </c>
      <c r="I61" s="136" t="s">
        <v>642</v>
      </c>
      <c r="J61" s="53" t="s">
        <v>642</v>
      </c>
    </row>
    <row r="62" spans="1:10" s="25" customFormat="1" ht="13.5" customHeight="1" x14ac:dyDescent="0.2">
      <c r="A62" s="112" t="s">
        <v>801</v>
      </c>
      <c r="B62" s="136">
        <v>73.486999999999995</v>
      </c>
      <c r="C62" s="136">
        <v>55.673099999999998</v>
      </c>
      <c r="D62" s="136">
        <v>78.308000000000007</v>
      </c>
      <c r="E62" s="136">
        <v>22.634899999999998</v>
      </c>
      <c r="F62" s="53">
        <v>40.656799999999997</v>
      </c>
      <c r="G62" s="136">
        <v>225.69399999999999</v>
      </c>
      <c r="H62" s="136">
        <v>212.87309999999999</v>
      </c>
      <c r="I62" s="136">
        <v>-12.8209</v>
      </c>
      <c r="J62" s="53">
        <v>-5.6806999999999999</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9712.7756000000008</v>
      </c>
      <c r="C64" s="136">
        <v>8859.2936000000009</v>
      </c>
      <c r="D64" s="136">
        <v>9274.0620999999992</v>
      </c>
      <c r="E64" s="136">
        <v>414.76850000000002</v>
      </c>
      <c r="F64" s="53">
        <v>4.6817000000000002</v>
      </c>
      <c r="G64" s="136">
        <v>26432.714</v>
      </c>
      <c r="H64" s="136">
        <v>27498.552</v>
      </c>
      <c r="I64" s="136">
        <v>1065.838</v>
      </c>
      <c r="J64" s="53">
        <v>4.0323000000000002</v>
      </c>
    </row>
    <row r="65" spans="1:10" s="25" customFormat="1" ht="13.5" customHeight="1" x14ac:dyDescent="0.2">
      <c r="A65" s="122" t="s">
        <v>790</v>
      </c>
      <c r="B65" s="136">
        <v>3660.3199</v>
      </c>
      <c r="C65" s="136">
        <v>3301.7183</v>
      </c>
      <c r="D65" s="136">
        <v>3245.6174000000001</v>
      </c>
      <c r="E65" s="136">
        <v>-56.100900000000003</v>
      </c>
      <c r="F65" s="53">
        <v>-1.6991000000000001</v>
      </c>
      <c r="G65" s="136">
        <v>10229.0843</v>
      </c>
      <c r="H65" s="136">
        <v>9978.0310000000009</v>
      </c>
      <c r="I65" s="136">
        <v>-251.05330000000001</v>
      </c>
      <c r="J65" s="53">
        <v>-2.4542999999999999</v>
      </c>
    </row>
    <row r="66" spans="1:10" s="25" customFormat="1" ht="13.5" customHeight="1" x14ac:dyDescent="0.2">
      <c r="A66" s="122" t="s">
        <v>791</v>
      </c>
      <c r="B66" s="136">
        <v>4855.5810000000001</v>
      </c>
      <c r="C66" s="136">
        <v>4246.4560000000001</v>
      </c>
      <c r="D66" s="136">
        <v>4370.5450000000001</v>
      </c>
      <c r="E66" s="136">
        <v>124.089</v>
      </c>
      <c r="F66" s="53">
        <v>2.9222000000000001</v>
      </c>
      <c r="G66" s="136">
        <v>13347.273999999999</v>
      </c>
      <c r="H66" s="136">
        <v>13198.034</v>
      </c>
      <c r="I66" s="136">
        <v>-149.24</v>
      </c>
      <c r="J66" s="53">
        <v>-1.1181000000000001</v>
      </c>
    </row>
    <row r="67" spans="1:10" s="25" customFormat="1" ht="13.5" customHeight="1" x14ac:dyDescent="0.2">
      <c r="A67" s="122" t="s">
        <v>792</v>
      </c>
      <c r="B67" s="136">
        <v>67.628</v>
      </c>
      <c r="C67" s="136">
        <v>58.232999999999997</v>
      </c>
      <c r="D67" s="136">
        <v>70.525999999999996</v>
      </c>
      <c r="E67" s="136">
        <v>12.292999999999999</v>
      </c>
      <c r="F67" s="53">
        <v>21.11</v>
      </c>
      <c r="G67" s="136">
        <v>184.00200000000001</v>
      </c>
      <c r="H67" s="136">
        <v>201.124</v>
      </c>
      <c r="I67" s="136">
        <v>17.122</v>
      </c>
      <c r="J67" s="53">
        <v>9.3053000000000008</v>
      </c>
    </row>
    <row r="68" spans="1:10" s="25" customFormat="1" ht="13.5" customHeight="1" x14ac:dyDescent="0.2">
      <c r="A68" s="122" t="s">
        <v>793</v>
      </c>
      <c r="B68" s="136">
        <v>1120.1602</v>
      </c>
      <c r="C68" s="136">
        <v>975.41129999999998</v>
      </c>
      <c r="D68" s="136">
        <v>976.23030000000006</v>
      </c>
      <c r="E68" s="136">
        <v>0.81899999999999995</v>
      </c>
      <c r="F68" s="53">
        <v>8.4000000000000005E-2</v>
      </c>
      <c r="G68" s="136">
        <v>3261.7523999999999</v>
      </c>
      <c r="H68" s="136">
        <v>2888.0848999999998</v>
      </c>
      <c r="I68" s="136">
        <v>-373.66750000000002</v>
      </c>
      <c r="J68" s="53">
        <v>-11.456</v>
      </c>
    </row>
    <row r="69" spans="1:10" s="25" customFormat="1" ht="13.5" customHeight="1" x14ac:dyDescent="0.2">
      <c r="A69" s="122" t="s">
        <v>794</v>
      </c>
      <c r="B69" s="136">
        <v>146.292</v>
      </c>
      <c r="C69" s="136">
        <v>116.51139999999999</v>
      </c>
      <c r="D69" s="136">
        <v>63.648000000000003</v>
      </c>
      <c r="E69" s="136">
        <v>-52.863399999999999</v>
      </c>
      <c r="F69" s="53">
        <v>-45.371899999999997</v>
      </c>
      <c r="G69" s="136">
        <v>386.85700000000003</v>
      </c>
      <c r="H69" s="136">
        <v>351.48239999999998</v>
      </c>
      <c r="I69" s="136">
        <v>-35.374600000000001</v>
      </c>
      <c r="J69" s="53">
        <v>-9.1440999999999999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2018</v>
      </c>
      <c r="C5" s="49">
        <v>2019</v>
      </c>
      <c r="D5" s="49">
        <v>2019</v>
      </c>
      <c r="E5" s="255" t="s">
        <v>746</v>
      </c>
      <c r="F5" s="255"/>
      <c r="G5" s="256" t="s">
        <v>1340</v>
      </c>
      <c r="H5" s="256"/>
      <c r="I5" s="256"/>
      <c r="J5" s="257"/>
    </row>
    <row r="6" spans="1:11" ht="30" customHeight="1" x14ac:dyDescent="0.2">
      <c r="A6" s="254"/>
      <c r="B6" s="50" t="s">
        <v>1339</v>
      </c>
      <c r="C6" s="50" t="s">
        <v>1341</v>
      </c>
      <c r="D6" s="50" t="s">
        <v>1339</v>
      </c>
      <c r="E6" s="255"/>
      <c r="F6" s="255"/>
      <c r="G6" s="47">
        <v>2018</v>
      </c>
      <c r="H6" s="47">
        <v>2019</v>
      </c>
      <c r="I6" s="256" t="s">
        <v>745</v>
      </c>
      <c r="J6" s="257"/>
    </row>
    <row r="7" spans="1:11" ht="18.600000000000001" customHeight="1" x14ac:dyDescent="0.2">
      <c r="A7" s="254"/>
      <c r="B7" s="255" t="s">
        <v>781</v>
      </c>
      <c r="C7" s="255"/>
      <c r="D7" s="255"/>
      <c r="E7" s="255"/>
      <c r="F7" s="46" t="s">
        <v>667</v>
      </c>
      <c r="G7" s="256" t="s">
        <v>781</v>
      </c>
      <c r="H7" s="256"/>
      <c r="I7" s="256"/>
      <c r="J7" s="48" t="s">
        <v>667</v>
      </c>
    </row>
    <row r="8" spans="1:11" ht="18.75" customHeight="1" x14ac:dyDescent="0.2">
      <c r="A8" s="116" t="s">
        <v>778</v>
      </c>
      <c r="B8" s="131">
        <v>5075.1342990000003</v>
      </c>
      <c r="C8" s="131">
        <v>4438.810598</v>
      </c>
      <c r="D8" s="131">
        <v>4475.031919</v>
      </c>
      <c r="E8" s="131">
        <v>36.221321000000003</v>
      </c>
      <c r="F8" s="83">
        <v>0.81601400000000002</v>
      </c>
      <c r="G8" s="131">
        <v>13776.123218999999</v>
      </c>
      <c r="H8" s="131">
        <v>13565.611790000001</v>
      </c>
      <c r="I8" s="131">
        <v>-210.51142899999999</v>
      </c>
      <c r="J8" s="83">
        <v>-1.528089</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934.44566899999995</v>
      </c>
      <c r="C10" s="135">
        <v>797.50278000000003</v>
      </c>
      <c r="D10" s="135">
        <v>854.13167199999998</v>
      </c>
      <c r="E10" s="135">
        <v>56.628892999999998</v>
      </c>
      <c r="F10" s="82">
        <v>7.1007769999999999</v>
      </c>
      <c r="G10" s="135">
        <v>2553.401394</v>
      </c>
      <c r="H10" s="135">
        <v>2480.187109</v>
      </c>
      <c r="I10" s="135">
        <v>-73.214285000000004</v>
      </c>
      <c r="J10" s="82">
        <v>-2.867324</v>
      </c>
    </row>
    <row r="11" spans="1:11" ht="13.5" customHeight="1" x14ac:dyDescent="0.2">
      <c r="A11" s="126" t="s">
        <v>568</v>
      </c>
      <c r="B11" s="132">
        <v>35.905279999999998</v>
      </c>
      <c r="C11" s="132">
        <v>39.849015999999999</v>
      </c>
      <c r="D11" s="132">
        <v>35.571837000000002</v>
      </c>
      <c r="E11" s="132">
        <v>-4.2771790000000003</v>
      </c>
      <c r="F11" s="53">
        <v>-10.733461</v>
      </c>
      <c r="G11" s="132">
        <v>91.782302000000001</v>
      </c>
      <c r="H11" s="132">
        <v>115.941676</v>
      </c>
      <c r="I11" s="132">
        <v>24.159374</v>
      </c>
      <c r="J11" s="53">
        <v>26.322475000000001</v>
      </c>
    </row>
    <row r="12" spans="1:11" ht="13.5" customHeight="1" x14ac:dyDescent="0.2">
      <c r="A12" s="126" t="s">
        <v>569</v>
      </c>
      <c r="B12" s="132">
        <v>898.540389</v>
      </c>
      <c r="C12" s="132">
        <v>757.65376400000002</v>
      </c>
      <c r="D12" s="132">
        <v>818.55983500000002</v>
      </c>
      <c r="E12" s="132">
        <v>60.906070999999997</v>
      </c>
      <c r="F12" s="53">
        <v>8.0387740000000001</v>
      </c>
      <c r="G12" s="132">
        <v>2461.6190919999999</v>
      </c>
      <c r="H12" s="132">
        <v>2364.245433</v>
      </c>
      <c r="I12" s="132">
        <v>-97.373659000000004</v>
      </c>
      <c r="J12" s="53">
        <v>-3.9556749999999998</v>
      </c>
    </row>
    <row r="13" spans="1:11" ht="18.75" customHeight="1" x14ac:dyDescent="0.2">
      <c r="A13" s="120" t="s">
        <v>776</v>
      </c>
      <c r="B13" s="135">
        <v>2072.8756640000001</v>
      </c>
      <c r="C13" s="135">
        <v>1793.3825529999999</v>
      </c>
      <c r="D13" s="135">
        <v>1743.8890240000001</v>
      </c>
      <c r="E13" s="135">
        <v>-49.49353</v>
      </c>
      <c r="F13" s="82">
        <v>-2.7597870000000002</v>
      </c>
      <c r="G13" s="135">
        <v>5507.0913259999998</v>
      </c>
      <c r="H13" s="135">
        <v>5476.3583470000003</v>
      </c>
      <c r="I13" s="135">
        <v>-30.732979</v>
      </c>
      <c r="J13" s="82">
        <v>-0.55806199999999995</v>
      </c>
    </row>
    <row r="14" spans="1:11" ht="13.5" customHeight="1" x14ac:dyDescent="0.2">
      <c r="A14" s="126" t="s">
        <v>570</v>
      </c>
      <c r="B14" s="132">
        <v>2067.9021109999999</v>
      </c>
      <c r="C14" s="132">
        <v>1789.7961190000001</v>
      </c>
      <c r="D14" s="132">
        <v>1737.327436</v>
      </c>
      <c r="E14" s="132">
        <v>-52.468682999999999</v>
      </c>
      <c r="F14" s="53">
        <v>-2.9315449999999998</v>
      </c>
      <c r="G14" s="132">
        <v>5485.6123500000003</v>
      </c>
      <c r="H14" s="132">
        <v>5463.142801</v>
      </c>
      <c r="I14" s="132">
        <v>-22.469549000000001</v>
      </c>
      <c r="J14" s="53">
        <v>-0.409609</v>
      </c>
    </row>
    <row r="15" spans="1:11" ht="13.5" customHeight="1" x14ac:dyDescent="0.2">
      <c r="A15" s="126" t="s">
        <v>571</v>
      </c>
      <c r="B15" s="132">
        <v>4.9735529999999999</v>
      </c>
      <c r="C15" s="132">
        <v>3.5864340000000001</v>
      </c>
      <c r="D15" s="132">
        <v>6.5615870000000003</v>
      </c>
      <c r="E15" s="132">
        <v>2.9751530000000002</v>
      </c>
      <c r="F15" s="53">
        <v>82.955738999999994</v>
      </c>
      <c r="G15" s="132">
        <v>21.478975999999999</v>
      </c>
      <c r="H15" s="132">
        <v>13.215546</v>
      </c>
      <c r="I15" s="132">
        <v>-8.2634299999999996</v>
      </c>
      <c r="J15" s="53">
        <v>-38.472177000000002</v>
      </c>
    </row>
    <row r="16" spans="1:11" ht="18.75" customHeight="1" x14ac:dyDescent="0.2">
      <c r="A16" s="120" t="s">
        <v>777</v>
      </c>
      <c r="B16" s="135">
        <v>1246.4788229999999</v>
      </c>
      <c r="C16" s="135">
        <v>1084.046979</v>
      </c>
      <c r="D16" s="135">
        <v>1119.039914</v>
      </c>
      <c r="E16" s="135">
        <v>34.992935000000003</v>
      </c>
      <c r="F16" s="82">
        <v>3.2279909999999998</v>
      </c>
      <c r="G16" s="135">
        <v>3400.6059650000002</v>
      </c>
      <c r="H16" s="135">
        <v>3313.4563939999998</v>
      </c>
      <c r="I16" s="135">
        <v>-87.149570999999995</v>
      </c>
      <c r="J16" s="82">
        <v>-2.5627659999999999</v>
      </c>
    </row>
    <row r="17" spans="1:10" ht="13.5" customHeight="1" x14ac:dyDescent="0.2">
      <c r="A17" s="126" t="s">
        <v>570</v>
      </c>
      <c r="B17" s="132">
        <v>1246.4788229999999</v>
      </c>
      <c r="C17" s="132">
        <v>1084.046979</v>
      </c>
      <c r="D17" s="132">
        <v>1119.039914</v>
      </c>
      <c r="E17" s="132">
        <v>34.992935000000003</v>
      </c>
      <c r="F17" s="53">
        <v>3.2279909999999998</v>
      </c>
      <c r="G17" s="132">
        <v>3400.6059650000002</v>
      </c>
      <c r="H17" s="132">
        <v>3313.4563939999998</v>
      </c>
      <c r="I17" s="132">
        <v>-87.149570999999995</v>
      </c>
      <c r="J17" s="53">
        <v>-2.5627659999999999</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821.33414400000004</v>
      </c>
      <c r="C19" s="135">
        <v>763.878287</v>
      </c>
      <c r="D19" s="135">
        <v>757.97131000000002</v>
      </c>
      <c r="E19" s="135">
        <v>-5.9069770000000004</v>
      </c>
      <c r="F19" s="82">
        <v>-0.77328799999999998</v>
      </c>
      <c r="G19" s="135">
        <v>2315.0245340000001</v>
      </c>
      <c r="H19" s="135">
        <v>2295.6099399999998</v>
      </c>
      <c r="I19" s="135">
        <v>-19.414594000000001</v>
      </c>
      <c r="J19" s="82">
        <v>-0.83863399999999999</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462.57264900000001</v>
      </c>
      <c r="C21" s="136">
        <v>413.73895299999998</v>
      </c>
      <c r="D21" s="136">
        <v>408.61627800000002</v>
      </c>
      <c r="E21" s="136">
        <v>-5.1226750000000001</v>
      </c>
      <c r="F21" s="53">
        <v>-1.2381420000000001</v>
      </c>
      <c r="G21" s="136">
        <v>1261.6911230000001</v>
      </c>
      <c r="H21" s="136">
        <v>1188.048188</v>
      </c>
      <c r="I21" s="136">
        <v>-73.642934999999994</v>
      </c>
      <c r="J21" s="53">
        <v>-5.836843</v>
      </c>
    </row>
    <row r="22" spans="1:10" s="25" customFormat="1" ht="13.5" customHeight="1" x14ac:dyDescent="0.2">
      <c r="A22" s="122" t="s">
        <v>749</v>
      </c>
      <c r="B22" s="136">
        <v>601.87376300000005</v>
      </c>
      <c r="C22" s="136">
        <v>576.30056500000001</v>
      </c>
      <c r="D22" s="136">
        <v>486.41948300000001</v>
      </c>
      <c r="E22" s="136">
        <v>-89.881082000000006</v>
      </c>
      <c r="F22" s="53">
        <v>-15.596216</v>
      </c>
      <c r="G22" s="136">
        <v>1563.616041</v>
      </c>
      <c r="H22" s="136">
        <v>1694.9993569999999</v>
      </c>
      <c r="I22" s="136">
        <v>131.38331600000001</v>
      </c>
      <c r="J22" s="53">
        <v>8.4025309999999998</v>
      </c>
    </row>
    <row r="23" spans="1:10" s="25" customFormat="1" ht="13.5" customHeight="1" x14ac:dyDescent="0.2">
      <c r="A23" s="122" t="s">
        <v>751</v>
      </c>
      <c r="B23" s="136">
        <v>882.85975900000005</v>
      </c>
      <c r="C23" s="136">
        <v>836.26771799999995</v>
      </c>
      <c r="D23" s="136">
        <v>886.78305899999998</v>
      </c>
      <c r="E23" s="136">
        <v>50.515341999999997</v>
      </c>
      <c r="F23" s="53">
        <v>6.0405709999999999</v>
      </c>
      <c r="G23" s="136">
        <v>2403.7117370000001</v>
      </c>
      <c r="H23" s="136">
        <v>2678.5849669999998</v>
      </c>
      <c r="I23" s="136">
        <v>274.87322899999998</v>
      </c>
      <c r="J23" s="53">
        <v>11.435366</v>
      </c>
    </row>
    <row r="24" spans="1:10" s="25" customFormat="1" ht="13.5" customHeight="1" x14ac:dyDescent="0.2">
      <c r="A24" s="122" t="s">
        <v>752</v>
      </c>
      <c r="B24" s="136">
        <v>194.861186</v>
      </c>
      <c r="C24" s="136">
        <v>185.44469000000001</v>
      </c>
      <c r="D24" s="136">
        <v>187.82461699999999</v>
      </c>
      <c r="E24" s="136">
        <v>2.3799269999999999</v>
      </c>
      <c r="F24" s="53">
        <v>1.2833619999999999</v>
      </c>
      <c r="G24" s="136">
        <v>576.25285399999996</v>
      </c>
      <c r="H24" s="136">
        <v>560.63019499999996</v>
      </c>
      <c r="I24" s="136">
        <v>-15.622659000000001</v>
      </c>
      <c r="J24" s="53">
        <v>-2.711077</v>
      </c>
    </row>
    <row r="25" spans="1:10" s="25" customFormat="1" ht="13.5" customHeight="1" x14ac:dyDescent="0.2">
      <c r="A25" s="122" t="s">
        <v>753</v>
      </c>
      <c r="B25" s="136">
        <v>2.2712289999999999</v>
      </c>
      <c r="C25" s="136">
        <v>3.6132770000000001</v>
      </c>
      <c r="D25" s="136">
        <v>1.553399</v>
      </c>
      <c r="E25" s="136">
        <v>-2.059879</v>
      </c>
      <c r="F25" s="53">
        <v>-57.008589999999998</v>
      </c>
      <c r="G25" s="136">
        <v>5.7383090000000001</v>
      </c>
      <c r="H25" s="136">
        <v>7.0457330000000002</v>
      </c>
      <c r="I25" s="136">
        <v>1.3074239999999999</v>
      </c>
      <c r="J25" s="53">
        <v>22.784137999999999</v>
      </c>
    </row>
    <row r="26" spans="1:10" s="25" customFormat="1" ht="13.5" customHeight="1" x14ac:dyDescent="0.2">
      <c r="A26" s="122" t="s">
        <v>754</v>
      </c>
      <c r="B26" s="136">
        <v>75.563817999999998</v>
      </c>
      <c r="C26" s="136">
        <v>66.139923999999993</v>
      </c>
      <c r="D26" s="136">
        <v>56.434908999999998</v>
      </c>
      <c r="E26" s="136">
        <v>-9.7050140000000003</v>
      </c>
      <c r="F26" s="53">
        <v>-14.673458999999999</v>
      </c>
      <c r="G26" s="136">
        <v>215.683809</v>
      </c>
      <c r="H26" s="136">
        <v>188.31814800000001</v>
      </c>
      <c r="I26" s="136">
        <v>-27.365660999999999</v>
      </c>
      <c r="J26" s="53">
        <v>-12.687861</v>
      </c>
    </row>
    <row r="27" spans="1:10" s="25" customFormat="1" ht="13.5" customHeight="1" x14ac:dyDescent="0.2">
      <c r="A27" s="122" t="s">
        <v>755</v>
      </c>
      <c r="B27" s="136">
        <v>948.706951</v>
      </c>
      <c r="C27" s="136">
        <v>780.85234700000001</v>
      </c>
      <c r="D27" s="136">
        <v>804.08698000000004</v>
      </c>
      <c r="E27" s="136">
        <v>23.234632999999999</v>
      </c>
      <c r="F27" s="53">
        <v>2.9755479999999999</v>
      </c>
      <c r="G27" s="136">
        <v>2451.5508559999998</v>
      </c>
      <c r="H27" s="136">
        <v>2473.4471250000001</v>
      </c>
      <c r="I27" s="136">
        <v>21.896269</v>
      </c>
      <c r="J27" s="53">
        <v>0.89315999999999995</v>
      </c>
    </row>
    <row r="28" spans="1:10" s="25" customFormat="1" ht="13.5" customHeight="1" x14ac:dyDescent="0.2">
      <c r="A28" s="122" t="s">
        <v>756</v>
      </c>
      <c r="B28" s="136">
        <v>594.06990599999995</v>
      </c>
      <c r="C28" s="136">
        <v>545.93928400000004</v>
      </c>
      <c r="D28" s="136">
        <v>543.60202500000003</v>
      </c>
      <c r="E28" s="136">
        <v>-2.337259</v>
      </c>
      <c r="F28" s="53">
        <v>-0.42811700000000003</v>
      </c>
      <c r="G28" s="136">
        <v>1760.127579</v>
      </c>
      <c r="H28" s="136">
        <v>1662.3438759999999</v>
      </c>
      <c r="I28" s="136">
        <v>-97.783704</v>
      </c>
      <c r="J28" s="53">
        <v>-5.5554899999999998</v>
      </c>
    </row>
    <row r="29" spans="1:10" s="25" customFormat="1" ht="13.5" customHeight="1" x14ac:dyDescent="0.2">
      <c r="A29" s="122" t="s">
        <v>757</v>
      </c>
      <c r="B29" s="136">
        <v>107.008931</v>
      </c>
      <c r="C29" s="136">
        <v>88.083915000000005</v>
      </c>
      <c r="D29" s="136">
        <v>91.384631999999996</v>
      </c>
      <c r="E29" s="136">
        <v>3.3007170000000001</v>
      </c>
      <c r="F29" s="53">
        <v>3.747242</v>
      </c>
      <c r="G29" s="136">
        <v>259.41966300000001</v>
      </c>
      <c r="H29" s="136">
        <v>241.52977100000001</v>
      </c>
      <c r="I29" s="136">
        <v>-17.889892</v>
      </c>
      <c r="J29" s="53">
        <v>-6.8961199999999998</v>
      </c>
    </row>
    <row r="30" spans="1:10" s="25" customFormat="1" ht="13.5" customHeight="1" x14ac:dyDescent="0.2">
      <c r="A30" s="122" t="s">
        <v>758</v>
      </c>
      <c r="B30" s="136">
        <v>321.70662800000002</v>
      </c>
      <c r="C30" s="136">
        <v>286.10583400000002</v>
      </c>
      <c r="D30" s="136">
        <v>289.78013399999998</v>
      </c>
      <c r="E30" s="136">
        <v>3.6743000000000001</v>
      </c>
      <c r="F30" s="53">
        <v>1.2842450000000001</v>
      </c>
      <c r="G30" s="136">
        <v>928.16978500000005</v>
      </c>
      <c r="H30" s="136">
        <v>879.26645900000005</v>
      </c>
      <c r="I30" s="136">
        <v>-48.903326</v>
      </c>
      <c r="J30" s="53">
        <v>-5.2687910000000002</v>
      </c>
    </row>
    <row r="31" spans="1:10" s="25" customFormat="1" ht="13.5" customHeight="1" x14ac:dyDescent="0.2">
      <c r="A31" s="122" t="s">
        <v>759</v>
      </c>
      <c r="B31" s="136">
        <v>27.197324999999999</v>
      </c>
      <c r="C31" s="136">
        <v>22.275877999999999</v>
      </c>
      <c r="D31" s="136">
        <v>38.052306000000002</v>
      </c>
      <c r="E31" s="136">
        <v>15.776429</v>
      </c>
      <c r="F31" s="53">
        <v>70.822927000000007</v>
      </c>
      <c r="G31" s="136">
        <v>72.516245999999995</v>
      </c>
      <c r="H31" s="136">
        <v>87.148663999999997</v>
      </c>
      <c r="I31" s="136">
        <v>14.632417999999999</v>
      </c>
      <c r="J31" s="53">
        <v>20.178125000000001</v>
      </c>
    </row>
    <row r="32" spans="1:10" s="25" customFormat="1" ht="13.5" customHeight="1" x14ac:dyDescent="0.2">
      <c r="A32" s="122" t="s">
        <v>760</v>
      </c>
      <c r="B32" s="136">
        <v>46.474947</v>
      </c>
      <c r="C32" s="136">
        <v>45.327933999999999</v>
      </c>
      <c r="D32" s="136">
        <v>52.574710000000003</v>
      </c>
      <c r="E32" s="136">
        <v>7.2467759999999997</v>
      </c>
      <c r="F32" s="53">
        <v>15.987439999999999</v>
      </c>
      <c r="G32" s="136">
        <v>118.135417</v>
      </c>
      <c r="H32" s="136">
        <v>138.42565200000001</v>
      </c>
      <c r="I32" s="136">
        <v>20.290234999999999</v>
      </c>
      <c r="J32" s="53">
        <v>17.175404</v>
      </c>
    </row>
    <row r="33" spans="1:10" s="25" customFormat="1" ht="13.5" customHeight="1" x14ac:dyDescent="0.2">
      <c r="A33" s="122" t="s">
        <v>761</v>
      </c>
      <c r="B33" s="136">
        <v>11.213742999999999</v>
      </c>
      <c r="C33" s="136">
        <v>9.7484749999999991</v>
      </c>
      <c r="D33" s="136">
        <v>9.350562</v>
      </c>
      <c r="E33" s="136">
        <v>-0.39791399999999999</v>
      </c>
      <c r="F33" s="53">
        <v>-4.0818060000000003</v>
      </c>
      <c r="G33" s="136">
        <v>22.609877999999998</v>
      </c>
      <c r="H33" s="136">
        <v>24.887170999999999</v>
      </c>
      <c r="I33" s="136">
        <v>2.2772929999999998</v>
      </c>
      <c r="J33" s="53">
        <v>10.072115</v>
      </c>
    </row>
    <row r="34" spans="1:10" s="25" customFormat="1" ht="13.5" customHeight="1" x14ac:dyDescent="0.2">
      <c r="A34" s="122" t="s">
        <v>762</v>
      </c>
      <c r="B34" s="136">
        <v>373.94167900000002</v>
      </c>
      <c r="C34" s="136">
        <v>244.60597200000001</v>
      </c>
      <c r="D34" s="136">
        <v>242.35307299999999</v>
      </c>
      <c r="E34" s="136">
        <v>-2.2528990000000002</v>
      </c>
      <c r="F34" s="53">
        <v>-0.92103199999999996</v>
      </c>
      <c r="G34" s="136">
        <v>961.71270600000003</v>
      </c>
      <c r="H34" s="136">
        <v>692.54736000000003</v>
      </c>
      <c r="I34" s="136">
        <v>-269.165346</v>
      </c>
      <c r="J34" s="53">
        <v>-27.988123999999999</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47.716109000000003</v>
      </c>
      <c r="C36" s="136">
        <v>31.671040999999999</v>
      </c>
      <c r="D36" s="136">
        <v>36.566510999999998</v>
      </c>
      <c r="E36" s="136">
        <v>4.8954700000000004</v>
      </c>
      <c r="F36" s="53">
        <v>15.457243</v>
      </c>
      <c r="G36" s="136">
        <v>117.08765699999999</v>
      </c>
      <c r="H36" s="136">
        <v>99.582605999999998</v>
      </c>
      <c r="I36" s="136">
        <v>-17.505051000000002</v>
      </c>
      <c r="J36" s="53">
        <v>-14.950381</v>
      </c>
    </row>
    <row r="37" spans="1:10" s="25" customFormat="1" ht="13.5" customHeight="1" x14ac:dyDescent="0.2">
      <c r="A37" s="122" t="s">
        <v>770</v>
      </c>
      <c r="B37" s="136">
        <v>2.6105E-2</v>
      </c>
      <c r="C37" s="136" t="s">
        <v>642</v>
      </c>
      <c r="D37" s="136">
        <v>4.2430000000000002E-3</v>
      </c>
      <c r="E37" s="136">
        <v>4.2430000000000002E-3</v>
      </c>
      <c r="F37" s="53" t="s">
        <v>642</v>
      </c>
      <c r="G37" s="136">
        <v>2.6105E-2</v>
      </c>
      <c r="H37" s="136">
        <v>7.1549999999999999E-3</v>
      </c>
      <c r="I37" s="136">
        <v>-1.8949000000000001E-2</v>
      </c>
      <c r="J37" s="53">
        <v>-72.590271000000001</v>
      </c>
    </row>
    <row r="38" spans="1:10" s="25" customFormat="1" ht="13.5" customHeight="1" x14ac:dyDescent="0.2">
      <c r="A38" s="122" t="s">
        <v>771</v>
      </c>
      <c r="B38" s="136" t="s">
        <v>642</v>
      </c>
      <c r="C38" s="136">
        <v>12.75085</v>
      </c>
      <c r="D38" s="136">
        <v>23.094958999999999</v>
      </c>
      <c r="E38" s="136">
        <v>10.344109</v>
      </c>
      <c r="F38" s="53">
        <v>81.124858000000003</v>
      </c>
      <c r="G38" s="136">
        <v>9.4850000000000004E-3</v>
      </c>
      <c r="H38" s="136">
        <v>45.780268999999997</v>
      </c>
      <c r="I38" s="136">
        <v>45.770783999999999</v>
      </c>
      <c r="J38" s="53">
        <v>482569.840165</v>
      </c>
    </row>
    <row r="39" spans="1:10" s="25" customFormat="1" ht="13.5" customHeight="1" x14ac:dyDescent="0.2">
      <c r="A39" s="122" t="s">
        <v>772</v>
      </c>
      <c r="B39" s="136">
        <v>377.02084300000001</v>
      </c>
      <c r="C39" s="136">
        <v>289.90432499999997</v>
      </c>
      <c r="D39" s="136">
        <v>316.40055100000001</v>
      </c>
      <c r="E39" s="136">
        <v>26.496226</v>
      </c>
      <c r="F39" s="53">
        <v>9.1396449999999998</v>
      </c>
      <c r="G39" s="136">
        <v>1057.9565009999999</v>
      </c>
      <c r="H39" s="136">
        <v>902.827898</v>
      </c>
      <c r="I39" s="136">
        <v>-155.128603</v>
      </c>
      <c r="J39" s="53">
        <v>-14.663042000000001</v>
      </c>
    </row>
    <row r="40" spans="1:10" s="25" customFormat="1" ht="13.5" customHeight="1" x14ac:dyDescent="0.2">
      <c r="A40" s="122" t="s">
        <v>773</v>
      </c>
      <c r="B40" s="136">
        <v>4.8730000000000002E-2</v>
      </c>
      <c r="C40" s="136">
        <v>3.9616999999999999E-2</v>
      </c>
      <c r="D40" s="136">
        <v>0.14949000000000001</v>
      </c>
      <c r="E40" s="136">
        <v>0.109873</v>
      </c>
      <c r="F40" s="53">
        <v>277.33801099999999</v>
      </c>
      <c r="G40" s="136">
        <v>0.10747</v>
      </c>
      <c r="H40" s="136">
        <v>0.19119700000000001</v>
      </c>
      <c r="I40" s="136">
        <v>8.3726999999999996E-2</v>
      </c>
      <c r="J40" s="53">
        <v>77.907323000000005</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1244.096689</v>
      </c>
      <c r="C42" s="136">
        <v>1047.317247</v>
      </c>
      <c r="D42" s="136">
        <v>1088.7760559999999</v>
      </c>
      <c r="E42" s="136">
        <v>41.458809000000002</v>
      </c>
      <c r="F42" s="53">
        <v>3.9585720000000002</v>
      </c>
      <c r="G42" s="136">
        <v>3331.718163</v>
      </c>
      <c r="H42" s="136">
        <v>3283.4671199999998</v>
      </c>
      <c r="I42" s="136">
        <v>-48.251043000000003</v>
      </c>
      <c r="J42" s="53">
        <v>-1.4482330000000001</v>
      </c>
    </row>
    <row r="43" spans="1:10" s="25" customFormat="1" ht="13.5" customHeight="1" x14ac:dyDescent="0.2">
      <c r="A43" s="123" t="s">
        <v>782</v>
      </c>
      <c r="B43" s="136">
        <v>2763.6319370000001</v>
      </c>
      <c r="C43" s="136">
        <v>2523.2437369999998</v>
      </c>
      <c r="D43" s="136">
        <v>2442.7941369999999</v>
      </c>
      <c r="E43" s="136">
        <v>-80.449600000000004</v>
      </c>
      <c r="F43" s="53">
        <v>-3.1883400000000002</v>
      </c>
      <c r="G43" s="136">
        <v>7459.3495460000004</v>
      </c>
      <c r="H43" s="136">
        <v>7623.6263019999997</v>
      </c>
      <c r="I43" s="136">
        <v>164.27675600000001</v>
      </c>
      <c r="J43" s="53">
        <v>2.2022930000000001</v>
      </c>
    </row>
    <row r="44" spans="1:10" s="25" customFormat="1" ht="13.5" customHeight="1" x14ac:dyDescent="0.2">
      <c r="A44" s="123" t="s">
        <v>783</v>
      </c>
      <c r="B44" s="136">
        <v>307.27549499999998</v>
      </c>
      <c r="C44" s="136">
        <v>172.48708999999999</v>
      </c>
      <c r="D44" s="136">
        <v>213.59762599999999</v>
      </c>
      <c r="E44" s="136">
        <v>41.110536000000003</v>
      </c>
      <c r="F44" s="53">
        <v>23.833978999999999</v>
      </c>
      <c r="G44" s="136">
        <v>904.78415500000006</v>
      </c>
      <c r="H44" s="136">
        <v>585.74405100000001</v>
      </c>
      <c r="I44" s="136">
        <v>-319.04010399999999</v>
      </c>
      <c r="J44" s="53">
        <v>-35.26146</v>
      </c>
    </row>
    <row r="45" spans="1:10" s="25" customFormat="1" ht="13.5" customHeight="1" x14ac:dyDescent="0.2">
      <c r="A45" s="123" t="s">
        <v>784</v>
      </c>
      <c r="B45" s="136">
        <v>235.298259</v>
      </c>
      <c r="C45" s="136">
        <v>197.56251800000001</v>
      </c>
      <c r="D45" s="136">
        <v>211.857787</v>
      </c>
      <c r="E45" s="136">
        <v>14.295268999999999</v>
      </c>
      <c r="F45" s="53">
        <v>7.2358200000000004</v>
      </c>
      <c r="G45" s="136">
        <v>656.05420300000003</v>
      </c>
      <c r="H45" s="136">
        <v>606.55137500000001</v>
      </c>
      <c r="I45" s="136">
        <v>-49.502828000000001</v>
      </c>
      <c r="J45" s="53">
        <v>-7.5455389999999998</v>
      </c>
    </row>
    <row r="46" spans="1:10" s="25" customFormat="1" ht="13.5" customHeight="1" x14ac:dyDescent="0.2">
      <c r="A46" s="123" t="s">
        <v>785</v>
      </c>
      <c r="B46" s="136">
        <v>12.686781</v>
      </c>
      <c r="C46" s="136">
        <v>8.5569229999999994</v>
      </c>
      <c r="D46" s="136">
        <v>10.219075999999999</v>
      </c>
      <c r="E46" s="136">
        <v>1.662153</v>
      </c>
      <c r="F46" s="53">
        <v>19.424658000000001</v>
      </c>
      <c r="G46" s="136">
        <v>34.956546000000003</v>
      </c>
      <c r="H46" s="136">
        <v>27.795079000000001</v>
      </c>
      <c r="I46" s="136">
        <v>-7.161467</v>
      </c>
      <c r="J46" s="53">
        <v>-20.486768999999999</v>
      </c>
    </row>
    <row r="47" spans="1:10" s="25" customFormat="1" ht="13.5" customHeight="1" x14ac:dyDescent="0.2">
      <c r="A47" s="123" t="s">
        <v>786</v>
      </c>
      <c r="B47" s="136">
        <v>360.77753300000001</v>
      </c>
      <c r="C47" s="136">
        <v>286.70096899999999</v>
      </c>
      <c r="D47" s="136">
        <v>314.971925</v>
      </c>
      <c r="E47" s="136">
        <v>28.270956000000002</v>
      </c>
      <c r="F47" s="53">
        <v>9.8607820000000004</v>
      </c>
      <c r="G47" s="136">
        <v>973.38113099999998</v>
      </c>
      <c r="H47" s="136">
        <v>870.72191499999997</v>
      </c>
      <c r="I47" s="136">
        <v>-102.659216</v>
      </c>
      <c r="J47" s="53">
        <v>-10.546662</v>
      </c>
    </row>
    <row r="48" spans="1:10" s="25" customFormat="1" ht="13.5" customHeight="1" x14ac:dyDescent="0.2">
      <c r="A48" s="123" t="s">
        <v>311</v>
      </c>
      <c r="B48" s="136">
        <v>6.6716129999999998</v>
      </c>
      <c r="C48" s="136">
        <v>3.798854</v>
      </c>
      <c r="D48" s="136">
        <v>3.7981449999999999</v>
      </c>
      <c r="E48" s="136">
        <v>-7.0899999999999999E-4</v>
      </c>
      <c r="F48" s="53">
        <v>-1.8671E-2</v>
      </c>
      <c r="G48" s="136">
        <v>17.782741999999999</v>
      </c>
      <c r="H48" s="136">
        <v>11.451428999999999</v>
      </c>
      <c r="I48" s="136">
        <v>-6.3313129999999997</v>
      </c>
      <c r="J48" s="53">
        <v>-35.603693999999997</v>
      </c>
    </row>
    <row r="49" spans="1:10" s="25" customFormat="1" ht="13.5" customHeight="1" x14ac:dyDescent="0.2">
      <c r="A49" s="123" t="s">
        <v>1052</v>
      </c>
      <c r="B49" s="136">
        <v>1.854706</v>
      </c>
      <c r="C49" s="136">
        <v>2.5350839999999999</v>
      </c>
      <c r="D49" s="136">
        <v>2.0939969999999999</v>
      </c>
      <c r="E49" s="136">
        <v>-0.44108700000000001</v>
      </c>
      <c r="F49" s="53">
        <v>-17.399304999999998</v>
      </c>
      <c r="G49" s="136">
        <v>5.754359</v>
      </c>
      <c r="H49" s="136">
        <v>7.2268939999999997</v>
      </c>
      <c r="I49" s="136">
        <v>1.4725349999999999</v>
      </c>
      <c r="J49" s="53">
        <v>25.589905000000002</v>
      </c>
    </row>
    <row r="50" spans="1:10" s="25" customFormat="1" ht="13.5" customHeight="1" x14ac:dyDescent="0.2">
      <c r="A50" s="123" t="s">
        <v>313</v>
      </c>
      <c r="B50" s="136">
        <v>4.0995819999999998</v>
      </c>
      <c r="C50" s="136">
        <v>4.6296499999999998</v>
      </c>
      <c r="D50" s="136">
        <v>4.0339739999999997</v>
      </c>
      <c r="E50" s="136">
        <v>-0.59567599999999998</v>
      </c>
      <c r="F50" s="53">
        <v>-12.866545</v>
      </c>
      <c r="G50" s="136">
        <v>8.1827919999999992</v>
      </c>
      <c r="H50" s="136">
        <v>11.397124</v>
      </c>
      <c r="I50" s="136">
        <v>3.2143320000000002</v>
      </c>
      <c r="J50" s="53">
        <v>39.281604999999999</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138.741704</v>
      </c>
      <c r="C52" s="136">
        <v>191.97852599999999</v>
      </c>
      <c r="D52" s="136">
        <v>182.889196</v>
      </c>
      <c r="E52" s="136">
        <v>-9.0893300000000004</v>
      </c>
      <c r="F52" s="53">
        <v>-4.7345560000000004</v>
      </c>
      <c r="G52" s="136">
        <v>384.159582</v>
      </c>
      <c r="H52" s="136">
        <v>537.63050099999998</v>
      </c>
      <c r="I52" s="136">
        <v>153.47091900000001</v>
      </c>
      <c r="J52" s="53">
        <v>39.949782999999996</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4949.874049</v>
      </c>
      <c r="C54" s="136">
        <v>4341.6296140000004</v>
      </c>
      <c r="D54" s="136">
        <v>4369.0709919999999</v>
      </c>
      <c r="E54" s="136">
        <v>27.441378</v>
      </c>
      <c r="F54" s="53">
        <v>0.63205199999999995</v>
      </c>
      <c r="G54" s="136">
        <v>13423.579852999999</v>
      </c>
      <c r="H54" s="136">
        <v>13285.765141</v>
      </c>
      <c r="I54" s="136">
        <v>-137.81471199999999</v>
      </c>
      <c r="J54" s="53">
        <v>-1.026661</v>
      </c>
    </row>
    <row r="55" spans="1:10" s="25" customFormat="1" ht="13.5" customHeight="1" x14ac:dyDescent="0.2">
      <c r="A55" s="128" t="s">
        <v>295</v>
      </c>
      <c r="B55" s="136">
        <v>1422.2484469999999</v>
      </c>
      <c r="C55" s="136">
        <v>1301.7711999999999</v>
      </c>
      <c r="D55" s="136">
        <v>1308.148946</v>
      </c>
      <c r="E55" s="136">
        <v>6.377745</v>
      </c>
      <c r="F55" s="53">
        <v>0.48992799999999997</v>
      </c>
      <c r="G55" s="136">
        <v>3923.9715150000002</v>
      </c>
      <c r="H55" s="136">
        <v>3870.9708030000002</v>
      </c>
      <c r="I55" s="136">
        <v>-53.000712</v>
      </c>
      <c r="J55" s="53">
        <v>-1.3506910000000001</v>
      </c>
    </row>
    <row r="56" spans="1:10" s="25" customFormat="1" ht="13.5" customHeight="1" x14ac:dyDescent="0.2">
      <c r="A56" s="128" t="s">
        <v>296</v>
      </c>
      <c r="B56" s="136">
        <v>2908.3061550000002</v>
      </c>
      <c r="C56" s="136">
        <v>2477.982395</v>
      </c>
      <c r="D56" s="136">
        <v>2501.700996</v>
      </c>
      <c r="E56" s="136">
        <v>23.718602000000001</v>
      </c>
      <c r="F56" s="53">
        <v>0.95717399999999997</v>
      </c>
      <c r="G56" s="136">
        <v>7767.0258549999999</v>
      </c>
      <c r="H56" s="136">
        <v>7664.1392189999997</v>
      </c>
      <c r="I56" s="136">
        <v>-102.88663699999999</v>
      </c>
      <c r="J56" s="53">
        <v>-1.324659</v>
      </c>
    </row>
    <row r="57" spans="1:10" s="25" customFormat="1" ht="13.5" customHeight="1" x14ac:dyDescent="0.2">
      <c r="A57" s="112" t="s">
        <v>780</v>
      </c>
      <c r="B57" s="136">
        <v>104.048419</v>
      </c>
      <c r="C57" s="136">
        <v>90.376529000000005</v>
      </c>
      <c r="D57" s="136">
        <v>97.402231999999998</v>
      </c>
      <c r="E57" s="136">
        <v>7.025703</v>
      </c>
      <c r="F57" s="53">
        <v>7.7738139999999998</v>
      </c>
      <c r="G57" s="136">
        <v>290.68454200000002</v>
      </c>
      <c r="H57" s="136">
        <v>254.300017</v>
      </c>
      <c r="I57" s="136">
        <v>-36.384524999999996</v>
      </c>
      <c r="J57" s="53">
        <v>-12.516842</v>
      </c>
    </row>
    <row r="58" spans="1:10" s="25" customFormat="1" ht="13.5" customHeight="1" x14ac:dyDescent="0.2">
      <c r="A58" s="112" t="s">
        <v>797</v>
      </c>
      <c r="B58" s="136" t="s">
        <v>642</v>
      </c>
      <c r="C58" s="136" t="s">
        <v>642</v>
      </c>
      <c r="D58" s="136">
        <v>9.8918000000000006E-2</v>
      </c>
      <c r="E58" s="136">
        <v>9.8918000000000006E-2</v>
      </c>
      <c r="F58" s="53" t="s">
        <v>642</v>
      </c>
      <c r="G58" s="136">
        <v>2.6749999999999999E-3</v>
      </c>
      <c r="H58" s="136">
        <v>9.8918000000000006E-2</v>
      </c>
      <c r="I58" s="136">
        <v>9.6242999999999995E-2</v>
      </c>
      <c r="J58" s="53">
        <v>3597.8504670000002</v>
      </c>
    </row>
    <row r="59" spans="1:10" s="25" customFormat="1" ht="13.5" customHeight="1" x14ac:dyDescent="0.2">
      <c r="A59" s="112" t="s">
        <v>798</v>
      </c>
      <c r="B59" s="136" t="s">
        <v>642</v>
      </c>
      <c r="C59" s="136">
        <v>0.77949999999999997</v>
      </c>
      <c r="D59" s="136" t="s">
        <v>642</v>
      </c>
      <c r="E59" s="136">
        <v>-0.77949999999999997</v>
      </c>
      <c r="F59" s="53" t="s">
        <v>642</v>
      </c>
      <c r="G59" s="136" t="s">
        <v>642</v>
      </c>
      <c r="H59" s="136">
        <v>0.77949999999999997</v>
      </c>
      <c r="I59" s="136">
        <v>0.77949999999999997</v>
      </c>
      <c r="J59" s="53" t="s">
        <v>642</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t="s">
        <v>642</v>
      </c>
      <c r="H61" s="136" t="s">
        <v>642</v>
      </c>
      <c r="I61" s="136" t="s">
        <v>642</v>
      </c>
      <c r="J61" s="53" t="s">
        <v>642</v>
      </c>
    </row>
    <row r="62" spans="1:10" s="25" customFormat="1" ht="13.5" customHeight="1" x14ac:dyDescent="0.2">
      <c r="A62" s="112" t="s">
        <v>801</v>
      </c>
      <c r="B62" s="136">
        <v>21.211831</v>
      </c>
      <c r="C62" s="136">
        <v>6.0249560000000004</v>
      </c>
      <c r="D62" s="136">
        <v>8.459778</v>
      </c>
      <c r="E62" s="136">
        <v>2.434822</v>
      </c>
      <c r="F62" s="53">
        <v>40.412275999999999</v>
      </c>
      <c r="G62" s="136">
        <v>61.856149000000002</v>
      </c>
      <c r="H62" s="136">
        <v>24.668213999999999</v>
      </c>
      <c r="I62" s="136">
        <v>-37.187935000000003</v>
      </c>
      <c r="J62" s="53">
        <v>-60.120029000000002</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2933.8131629999998</v>
      </c>
      <c r="C64" s="136">
        <v>2634.1064259999998</v>
      </c>
      <c r="D64" s="136">
        <v>2655.8520050000002</v>
      </c>
      <c r="E64" s="136">
        <v>21.745578999999999</v>
      </c>
      <c r="F64" s="53">
        <v>0.82553900000000002</v>
      </c>
      <c r="G64" s="136">
        <v>7995.0136039999998</v>
      </c>
      <c r="H64" s="136">
        <v>8008.9858960000001</v>
      </c>
      <c r="I64" s="136">
        <v>13.972291999999999</v>
      </c>
      <c r="J64" s="53">
        <v>0.174763</v>
      </c>
    </row>
    <row r="65" spans="1:10" s="25" customFormat="1" ht="13.5" customHeight="1" x14ac:dyDescent="0.2">
      <c r="A65" s="122" t="s">
        <v>790</v>
      </c>
      <c r="B65" s="136">
        <v>633.670975</v>
      </c>
      <c r="C65" s="136">
        <v>525.77249099999995</v>
      </c>
      <c r="D65" s="136">
        <v>516.19047499999999</v>
      </c>
      <c r="E65" s="136">
        <v>-9.5820150000000002</v>
      </c>
      <c r="F65" s="53">
        <v>-1.8224640000000001</v>
      </c>
      <c r="G65" s="136">
        <v>1719.0413719999999</v>
      </c>
      <c r="H65" s="136">
        <v>1580.1229049999999</v>
      </c>
      <c r="I65" s="136">
        <v>-138.91846699999999</v>
      </c>
      <c r="J65" s="53">
        <v>-8.0811589999999995</v>
      </c>
    </row>
    <row r="66" spans="1:10" s="25" customFormat="1" ht="13.5" customHeight="1" x14ac:dyDescent="0.2">
      <c r="A66" s="122" t="s">
        <v>791</v>
      </c>
      <c r="B66" s="136">
        <v>1227.0862279999999</v>
      </c>
      <c r="C66" s="136">
        <v>1037.216314</v>
      </c>
      <c r="D66" s="136">
        <v>1076.448946</v>
      </c>
      <c r="E66" s="136">
        <v>39.232632000000002</v>
      </c>
      <c r="F66" s="53">
        <v>3.7824930000000001</v>
      </c>
      <c r="G66" s="136">
        <v>3285.6502449999998</v>
      </c>
      <c r="H66" s="136">
        <v>3246.6312210000001</v>
      </c>
      <c r="I66" s="136">
        <v>-39.019024000000002</v>
      </c>
      <c r="J66" s="53">
        <v>-1.187559</v>
      </c>
    </row>
    <row r="67" spans="1:10" s="25" customFormat="1" ht="13.5" customHeight="1" x14ac:dyDescent="0.2">
      <c r="A67" s="122" t="s">
        <v>792</v>
      </c>
      <c r="B67" s="136">
        <v>17.010460999999999</v>
      </c>
      <c r="C67" s="136">
        <v>17.368117999999999</v>
      </c>
      <c r="D67" s="136">
        <v>23.869585000000001</v>
      </c>
      <c r="E67" s="136">
        <v>6.5014669999999999</v>
      </c>
      <c r="F67" s="53">
        <v>37.433342000000003</v>
      </c>
      <c r="G67" s="136">
        <v>46.067917999999999</v>
      </c>
      <c r="H67" s="136">
        <v>63.114888000000001</v>
      </c>
      <c r="I67" s="136">
        <v>17.046970000000002</v>
      </c>
      <c r="J67" s="53">
        <v>37.003995000000003</v>
      </c>
    </row>
    <row r="68" spans="1:10" s="25" customFormat="1" ht="13.5" customHeight="1" x14ac:dyDescent="0.2">
      <c r="A68" s="122" t="s">
        <v>793</v>
      </c>
      <c r="B68" s="136">
        <v>194.42958899999999</v>
      </c>
      <c r="C68" s="136">
        <v>178.14751100000001</v>
      </c>
      <c r="D68" s="136">
        <v>182.186105</v>
      </c>
      <c r="E68" s="136">
        <v>4.0385939999999998</v>
      </c>
      <c r="F68" s="53">
        <v>2.266994</v>
      </c>
      <c r="G68" s="136">
        <v>555.335511</v>
      </c>
      <c r="H68" s="136">
        <v>523.58432900000003</v>
      </c>
      <c r="I68" s="136">
        <v>-31.751182</v>
      </c>
      <c r="J68" s="53">
        <v>-5.7174769999999997</v>
      </c>
    </row>
    <row r="69" spans="1:10" s="25" customFormat="1" ht="13.5" customHeight="1" x14ac:dyDescent="0.2">
      <c r="A69" s="122" t="s">
        <v>794</v>
      </c>
      <c r="B69" s="136">
        <v>69.123883000000006</v>
      </c>
      <c r="C69" s="136">
        <v>46.199739000000001</v>
      </c>
      <c r="D69" s="136">
        <v>20.484802999999999</v>
      </c>
      <c r="E69" s="136">
        <v>-25.714936000000002</v>
      </c>
      <c r="F69" s="53">
        <v>-55.660348999999997</v>
      </c>
      <c r="G69" s="136">
        <v>175.01456899999999</v>
      </c>
      <c r="H69" s="136">
        <v>143.172552</v>
      </c>
      <c r="I69" s="136">
        <v>-31.842016999999998</v>
      </c>
      <c r="J69" s="53">
        <v>-18.193923999999999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März 2019</dc:title>
  <dc:subject/>
  <dc:creator>Statistisches Bundesamt (Destatis)</dc:creator>
  <cp:keywords>Güterverkehrsstatistik, Binnenschifffahrt, Verkehr, Schifffahrt</cp:keywords>
  <dc:description/>
  <cp:lastModifiedBy>Haas-Helfrich, Daniela (B305)</cp:lastModifiedBy>
  <cp:revision>2011</cp:revision>
  <cp:lastPrinted>2019-06-24T10:42:43Z</cp:lastPrinted>
  <dcterms:created xsi:type="dcterms:W3CDTF">2006-01-04T14:23:03Z</dcterms:created>
  <dcterms:modified xsi:type="dcterms:W3CDTF">2019-06-24T11:00:53Z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