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<sst xmlns="http://schemas.openxmlformats.org/spreadsheetml/2006/main" count="14528" uniqueCount="1362">
  <si>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</si>
  <si>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</si>
  <si>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</si>
  <si>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</si>
  <si>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</si>
  <si>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</si>
  <si>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</si>
  <si>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</si>
  <si>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</si>
  <si>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</si>
  <si>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</si>
  <si>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</si>
  <si>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</si>
  <si>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</si>
  <si>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</si>
  <si>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</si>
  <si>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</si>
  <si>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</si>
  <si>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</si>
  <si>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</si>
  <si>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</si>
  <si>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</si>
  <si>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</si>
  <si>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</si>
  <si>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</si>
  <si>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</si>
  <si>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</si>
  <si>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</si>
  <si>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</si>
  <si>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</si>
  <si>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</si>
  <si>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</si>
  <si>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</si>
  <si>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</si>
  <si>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</si>
  <si>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</si>
  <si>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</si>
  <si>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</si>
  <si>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</si>
  <si>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</si>
  <si>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</si>
  <si>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</si>
  <si>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</si>
  <si>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</si>
  <si>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</si>
  <si>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</si>
  <si>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</si>
  <si>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</si>
  <si>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</si>
  <si>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</si>
  <si>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</si>
  <si>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</si>
  <si>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</si>
  <si>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</si>
  <si>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</si>
  <si>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</si>
  <si>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</si>
  <si>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</si>
  <si>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</si>
  <si>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</si>
  <si>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</si>
  <si>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</si>
  <si>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</si>
  <si>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</si>
  <si>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</si>
  <si>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</si>
  <si>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</si>
  <si>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</si>
  <si>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</si>
  <si>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</si>
  <si>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</si>
  <si>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</si>
  <si>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</si>
  <si>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</si>
  <si>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</si>
  <si>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</si>
  <si>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</si>
  <si>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</si>
  <si>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</si>
  <si>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</si>
  <si>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</si>
  <si>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</si>
  <si>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</si>
  <si>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</si>
  <si>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</si>
  <si>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</si>
  <si>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</si>
  <si>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</si>
  <si>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</si>
  <si>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</si>
  <si>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</si>
  <si>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</si>
  <si>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</si>
  <si>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</si>
  <si>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</si>
  <si>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</si>
  <si>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</si>
  <si>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</si>
  <si>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</si>
  <si>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</si>
  <si>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</si>
  <si>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</si>
  <si>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</si>
  <si>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</si>
  <si>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</si>
  <si>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</si>
  <si>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</si>
  <si>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</si>
  <si>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</si>
  <si>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</si>
  <si>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</si>
  <si>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</si>
  <si>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</si>
  <si>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</si>
  <si>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</si>
  <si>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</si>
  <si>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</si>
  <si>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</si>
  <si>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</si>
  <si>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</si>
  <si>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</si>
  <si>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</si>
  <si>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</si>
  <si>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</si>
  <si>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</si>
  <si>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</si>
  <si>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</si>
  <si>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</si>
  <si>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</si>
  <si>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</si>
  <si>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</si>
  <si>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</si>
  <si>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</si>
  <si>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</si>
  <si>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</si>
  <si>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</si>
  <si>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</si>
  <si>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</si>
  <si>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</si>
  <si>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</si>
  <si>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</si>
  <si>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</si>
  <si>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</si>
  <si>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</si>
  <si>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</si>
  <si>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</si>
  <si>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</si>
  <si>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</si>
  <si>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</si>
  <si>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</si>
  <si>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</si>
  <si>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</si>
  <si>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</si>
  <si>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</si>
  <si>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</si>
  <si>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</si>
  <si>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</si>
  <si>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</si>
  <si>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</si>
  <si>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</si>
  <si>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</si>
  <si>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</si>
  <si>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</si>
  <si>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</si>
  <si>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</si>
  <si>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</si>
  <si>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</si>
  <si>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</si>
  <si>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</si>
  <si>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</si>
  <si>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</si>
  <si>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</si>
  <si>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</si>
  <si>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</si>
  <si>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</si>
  <si>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</si>
  <si>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</si>
  <si>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</si>
  <si>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</si>
  <si>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</si>
  <si>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</si>
  <si>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</si>
  <si>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</si>
  <si>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</si>
  <si>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</si>
  <si>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</si>
  <si>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</si>
  <si>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</si>
  <si>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</si>
  <si>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</si>
  <si>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</si>
  <si>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</si>
  <si>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</si>
  <si>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</si>
  <si>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</si>
  <si>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</si>
  <si>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</si>
  <si>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</si>
  <si>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</si>
  <si>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</si>
  <si>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</si>
  <si>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</si>
  <si>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</si>
  <si>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</si>
  <si>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</si>
  <si>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</si>
  <si>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</si>
  <si>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</si>
  <si>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</si>
  <si>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</si>
  <si>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</si>
  <si>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</si>
  <si>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</si>
  <si>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</si>
  <si>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</si>
  <si>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</si>
  <si>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</si>
  <si>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</si>
  <si>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</si>
  <si>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</si>
  <si>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</si>
  <si>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</si>
  <si>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</si>
  <si>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</si>
  <si>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</si>
  <si>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</si>
  <si>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</si>
  <si>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</si>
  <si>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</si>
  <si>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</si>
  <si>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</si>
  <si>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</si>
  <si>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</si>
  <si>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</si>
  <si>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</si>
  <si>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</si>
  <si>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</si>
  <si>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</si>
  <si>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</si>
  <si>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</si>
  <si>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</si>
  <si>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</si>
  <si>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</si>
  <si>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</si>
  <si>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</si>
  <si>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</si>
  <si>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</si>
  <si>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</si>
  <si>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</si>
  <si>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</si>
  <si>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</si>
  <si>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</si>
  <si>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</si>
  <si>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</si>
  <si>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</si>
  <si>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</si>
  <si>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</si>
  <si>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</si>
  <si>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</si>
  <si>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</si>
  <si>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</si>
  <si>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</si>
  <si>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</si>
  <si>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</si>
  <si>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</si>
  <si>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</si>
  <si>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</si>
  <si>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</si>
  <si>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</si>
  <si>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</si>
  <si>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</si>
  <si>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</si>
  <si>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</si>
  <si>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</si>
  <si>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</si>
  <si>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</si>
  <si>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</si>
  <si>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</si>
  <si>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</si>
  <si>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</si>
  <si>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</si>
  <si>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</si>
  <si>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</si>
  <si>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</si>
  <si>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</si>
  <si>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</si>
  <si>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</si>
  <si>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</si>
  <si>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</si>
  <si>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</si>
  <si>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</si>
  <si>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</si>
  <si>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</si>
  <si>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</si>
  <si>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</si>
  <si>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</si>
  <si>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</si>
  <si>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</si>
  <si>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</si>
  <si>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</si>
  <si>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</si>
  <si>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</si>
  <si>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</si>
  <si>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</si>
  <si>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</si>
  <si>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</si>
  <si>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</si>
  <si>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</si>
  <si>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</si>
  <si>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</si>
  <si>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</si>
  <si>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</si>
  <si>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</si>
  <si>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</si>
  <si>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</si>
  <si>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</si>
  <si>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</si>
  <si>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</si>
  <si>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</si>
  <si>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</si>
  <si>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</si>
  <si>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</si>
  <si>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</si>
  <si>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</si>
  <si>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</si>
  <si>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</si>
  <si>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</si>
  <si>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</si>
  <si>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</si>
  <si>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</si>
  <si>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</si>
  <si>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</si>
  <si>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</si>
  <si>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</si>
  <si>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</si>
  <si>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</si>
  <si>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</si>
  <si>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</si>
  <si>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</si>
  <si>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</si>
  <si>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</si>
  <si>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</si>
  <si>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</si>
  <si>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</si>
  <si>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</si>
  <si>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</si>
  <si>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</si>
  <si>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</si>
  <si>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</si>
  <si>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</si>
  <si>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</si>
  <si>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</si>
  <si>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</si>
  <si>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</si>
  <si>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</si>
  <si>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</si>
  <si>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</si>
  <si>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</si>
  <si>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</si>
  <si>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</si>
  <si>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</si>
  <si>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</si>
  <si>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</si>
  <si>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</si>
  <si>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</si>
  <si>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</si>
  <si>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</si>
  <si>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</si>
  <si>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</si>
  <si>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</si>
  <si>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</si>
  <si>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</si>
  <si>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</si>
  <si>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</si>
  <si>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</si>
  <si>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</si>
  <si>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</si>
  <si>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</si>
  <si>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</si>
  <si>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</si>
  <si>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</si>
  <si>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</si>
  <si>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</si>
  <si>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</si>
  <si>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</si>
  <si>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</si>
  <si>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</si>
  <si>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</si>
  <si>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</si>
  <si>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</si>
  <si>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</si>
  <si>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</si>
  <si>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</si>
  <si>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</si>
  <si>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</si>
  <si>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</si>
  <si>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</si>
  <si>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</si>
  <si>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</si>
  <si>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</si>
  <si>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</si>
  <si>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</si>
  <si>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</si>
  <si>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</si>
  <si>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</si>
  <si>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</si>
  <si>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</si>
  <si>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</si>
  <si>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</si>
  <si>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</si>
  <si>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</si>
  <si>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</si>
  <si>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</si>
  <si>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</si>
  <si>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</si>
  <si>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</si>
  <si>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</si>
  <si>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</si>
  <si>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</si>
  <si>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</si>
  <si>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</si>
  <si>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</si>
  <si>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</si>
  <si>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</si>
  <si>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</si>
  <si>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</si>
  <si>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</si>
  <si>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</si>
  <si>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</si>
  <si>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</si>
  <si>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</si>
  <si>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</si>
  <si>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</si>
  <si>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</si>
  <si>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</si>
  <si>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</si>
  <si>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</si>
  <si>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</si>
  <si>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</si>
  <si>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</si>
  <si>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</si>
  <si>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</si>
  <si>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</si>
  <si>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</si>
  <si>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</si>
  <si>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</si>
  <si>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</si>
  <si>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</si>
  <si>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</si>
  <si>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</si>
  <si>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</si>
  <si>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</si>
  <si>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</si>
  <si>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</si>
  <si>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</si>
  <si>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</si>
  <si>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</si>
  <si>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</si>
  <si>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</si>
  <si>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</si>
  <si>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</si>
  <si>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</si>
  <si>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</si>
  <si>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</si>
  <si>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</si>
  <si>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</si>
  <si>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</si>
  <si>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</si>
  <si>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</si>
  <si>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</si>
  <si>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</si>
  <si>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</si>
  <si>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</si>
  <si>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</si>
  <si>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</si>
  <si>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</si>
  <si>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</si>
  <si>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</si>
  <si>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</si>
  <si>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</si>
  <si>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</si>
  <si>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</si>
  <si>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</si>
  <si>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</si>
  <si>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</si>
  <si>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</si>
  <si>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</si>
  <si>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</si>
  <si>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</si>
  <si>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</si>
  <si>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</si>
  <si>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</si>
  <si>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</si>
  <si>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</si>
  <si>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</si>
  <si>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</si>
  <si>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</si>
  <si>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</si>
  <si>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</si>
  <si>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</si>
  <si>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</si>
  <si>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</si>
  <si>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</si>
  <si>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</si>
  <si>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</si>
  <si>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</si>
  <si>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</si>
  <si>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</si>
  <si>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</si>
  <si>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</si>
  <si>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</si>
  <si>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</si>
  <si>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</si>
  <si>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</si>
  <si>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</si>
  <si>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</si>
  <si>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</si>
  <si>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</si>
  <si>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</si>
  <si>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</si>
  <si>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</si>
  <si>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</si>
  <si>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</si>
  <si>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</si>
  <si>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</si>
  <si>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</si>
  <si>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</si>
  <si>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</si>
  <si>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</si>
  <si>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</si>
  <si>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</si>
  <si>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</si>
  <si>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</si>
  <si>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</si>
  <si>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</si>
  <si>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</si>
  <si>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</si>
  <si>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</si>
  <si>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</si>
  <si>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</si>
  <si>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</si>
  <si>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</si>
  <si>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</si>
  <si>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</si>
  <si>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</si>
  <si>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</si>
  <si>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</si>
  <si>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</si>
  <si>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</si>
  <si>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</si>
  <si>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</si>
  <si>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</si>
  <si>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</si>
  <si>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</si>
  <si>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</si>
  <si>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</si>
  <si>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</si>
  <si>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</si>
  <si>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</si>
  <si>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</si>
  <si>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</si>
  <si>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</si>
  <si>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</si>
  <si>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</si>
  <si>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</si>
  <si>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</si>
  <si>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</si>
  <si>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</si>
  <si>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</si>
  <si>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</si>
  <si>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</si>
  <si>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</si>
  <si>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</si>
  <si>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</si>
  <si>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</si>
  <si>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</si>
  <si>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</si>
  <si>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</si>
  <si>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</si>
  <si>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</si>
  <si>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</si>
  <si>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</si>
  <si>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</si>
  <si>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</si>
  <si>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</si>
  <si>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</si>
  <si>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</si>
  <si>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</si>
  <si>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</si>
  <si>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</si>
  <si>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</si>
  <si>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</si>
  <si>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</si>
  <si>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</si>
  <si>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</si>
  <si>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</si>
  <si>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</si>
  <si>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</si>
  <si>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</si>
  <si>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</si>
  <si>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</si>
  <si>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</si>
  <si>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</si>
  <si>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</si>
  <si>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</si>
  <si>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</si>
  <si>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</si>
  <si>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</si>
  <si>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</si>
  <si>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</si>
  <si>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</si>
  <si>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</si>
  <si>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</si>
  <si>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</si>
  <si>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</si>
  <si>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</si>
  <si>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</si>
  <si>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</si>
  <si>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</si>
  <si>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</si>
  <si>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</si>
  <si>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</si>
  <si>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</si>
  <si>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</si>
  <si>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</si>
  <si>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</si>
  <si>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</si>
  <si>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</si>
  <si>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</si>
  <si>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</si>
  <si>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</si>
  <si>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</si>
  <si>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</si>
  <si>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</si>
  <si>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</si>
  <si>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</si>
  <si>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</si>
  <si>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</si>
  <si>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</si>
  <si>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</si>
  <si>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</si>
  <si>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</si>
  <si>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</si>
  <si>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</si>
  <si>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</si>
  <si>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</si>
  <si>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</si>
  <si>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</si>
  <si>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</si>
  <si>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</si>
  <si>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</si>
  <si>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</si>
  <si>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</si>
  <si>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</si>
  <si>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</si>
  <si>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</si>
  <si>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</si>
  <si>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</si>
  <si>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</si>
  <si>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</si>
  <si>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</si>
  <si>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</si>
  <si>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</si>
  <si>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</si>
  <si>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</si>
  <si>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</si>
  <si>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</si>
  <si>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</si>
  <si>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</si>
  <si>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</si>
  <si>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</si>
  <si>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</si>
  <si>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</si>
  <si>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</si>
  <si>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</si>
  <si>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</si>
  <si>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</si>
  <si>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</si>
  <si>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</si>
  <si>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</si>
  <si>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</si>
  <si>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</si>
  <si>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</si>
  <si>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</si>
  <si>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</si>
  <si>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</si>
  <si>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</si>
  <si>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</si>
  <si>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</si>
  <si>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</si>
  <si>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</si>
  <si>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</si>
  <si>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</si>
  <si>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</si>
  <si>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</si>
  <si>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</si>
  <si>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</si>
  <si>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</si>
  <si>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</si>
  <si>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</si>
  <si>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</si>
  <si>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</si>
  <si>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</si>
  <si>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</si>
  <si>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</si>
  <si>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</si>
  <si>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</si>
  <si>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</si>
  <si>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</si>
  <si>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</si>
  <si>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</si>
  <si>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</si>
  <si>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</si>
  <si>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</si>
  <si>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</si>
  <si>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</si>
  <si>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</si>
  <si>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</si>
  <si>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</si>
  <si>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</si>
  <si>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</si>
  <si>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</si>
  <si>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</si>
  <si>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</si>
  <si>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</si>
  <si>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</si>
  <si>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</si>
  <si>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</si>
  <si>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</si>
  <si>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</si>
  <si>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</si>
  <si>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</si>
  <si>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</si>
  <si>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</si>
  <si>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</si>
  <si>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</si>
  <si>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</si>
  <si>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</si>
  <si>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</si>
  <si>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</si>
  <si>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</si>
  <si>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</si>
  <si>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</si>
  <si>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</si>
  <si>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</si>
  <si>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</si>
  <si>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</si>
  <si>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</si>
  <si>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</si>
  <si>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</si>
  <si>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</si>
  <si>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</si>
  <si>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</si>
  <si>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</si>
  <si>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</si>
  <si>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</si>
  <si>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</si>
  <si>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</si>
  <si>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</si>
  <si>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</si>
  <si>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</si>
  <si>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</si>
  <si>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</si>
  <si>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</si>
  <si>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</si>
  <si>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</si>
  <si>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</si>
  <si>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</si>
  <si>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</si>
  <si>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</si>
  <si>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</si>
  <si>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</si>
  <si>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</si>
  <si>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</si>
  <si>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</si>
  <si>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</si>
  <si>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</si>
  <si>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</si>
  <si>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</si>
  <si>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</si>
  <si>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</si>
  <si>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</si>
  <si>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</si>
  <si>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</si>
  <si>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</si>
  <si>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</si>
  <si>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</si>
  <si>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</si>
  <si>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</si>
  <si>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</si>
  <si>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</si>
  <si>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</si>
  <si>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</si>
  <si>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</si>
  <si>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</si>
  <si>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</si>
  <si>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</si>
  <si>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</si>
  <si>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</si>
  <si>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</si>
  <si>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</si>
  <si>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</si>
  <si>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</si>
  <si>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</si>
  <si>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</si>
  <si>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</si>
  <si>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</si>
  <si>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</si>
  <si>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</si>
  <si>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</si>
  <si>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</si>
  <si>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</si>
  <si>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</si>
  <si>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</si>
  <si>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</si>
  <si>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</si>
  <si>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</si>
  <si>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</si>
  <si>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</si>
  <si>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</si>
  <si>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</si>
  <si>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</si>
  <si>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</si>
  <si>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</si>
  <si>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</si>
  <si>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</si>
  <si>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</si>
  <si>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</si>
  <si>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</si>
  <si>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</si>
  <si>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</si>
  <si>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</si>
  <si>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</si>
  <si>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</si>
  <si>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</si>
  <si>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</si>
  <si>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</si>
  <si>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</si>
  <si>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</si>
  <si>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</si>
  <si>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</si>
  <si>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</si>
  <si>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</si>
  <si>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</si>
  <si>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</si>
  <si>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</si>
  <si>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</si>
  <si>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</si>
  <si>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</si>
  <si>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</si>
  <si>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</si>
  <si>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</si>
  <si>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</si>
  <si>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</si>
  <si>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</si>
  <si>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</si>
  <si>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</si>
  <si>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</si>
  <si>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</si>
  <si>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</si>
  <si>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</si>
  <si>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</si>
  <si>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</si>
  <si>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</si>
  <si>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</si>
  <si>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</si>
  <si>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</si>
  <si>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</si>
  <si>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</si>
  <si>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</si>
  <si>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</si>
  <si>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</si>
  <si>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</si>
  <si>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</si>
  <si>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</si>
  <si>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</si>
  <si>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</si>
  <si>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</si>
  <si>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</si>
  <si>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</si>
  <si>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</si>
  <si>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</si>
  <si>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</si>
  <si>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</si>
  <si>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</si>
  <si>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</si>
  <si>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</si>
  <si>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</si>
  <si>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</si>
  <si>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</si>
  <si>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</si>
  <si>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</si>
  <si>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</si>
  <si>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</si>
  <si>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</si>
  <si>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</si>
  <si>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</si>
  <si>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</si>
  <si>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</si>
  <si>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</si>
  <si>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</si>
  <si>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</si>
  <si>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</si>
  <si>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</si>
  <si>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</si>
  <si>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</si>
  <si>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</si>
  <si>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</si>
  <si>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</si>
  <si>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</si>
  <si>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</si>
  <si>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</si>
  <si>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</si>
  <si>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</si>
  <si>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</si>
  <si>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</si>
  <si>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</si>
  <si>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</si>
  <si>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</si>
  <si>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</si>
  <si>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</si>
  <si>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</si>
  <si>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</si>
  <si>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</si>
  <si>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</si>
  <si>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</si>
  <si>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</si>
  <si>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</si>
  <si>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</si>
  <si>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</si>
  <si>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</si>
  <si>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</si>
  <si>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</si>
  <si>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</si>
  <si>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</si>
  <si>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</si>
  <si>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</si>
  <si>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</si>
  <si>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</si>
  <si>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</si>
  <si>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</si>
  <si>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</si>
  <si>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</si>
  <si>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</si>
  <si>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</si>
  <si>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</si>
  <si>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</si>
  <si>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</si>
  <si>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</si>
  <si>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</si>
  <si>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</si>
  <si>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</si>
  <si>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</si>
  <si>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</si>
  <si>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</si>
  <si>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</si>
  <si>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</si>
  <si>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</si>
  <si>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</si>
  <si>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</si>
  <si>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</si>
  <si>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</si>
  <si>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</si>
  <si>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</si>
  <si>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</si>
  <si>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</si>
  <si>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</si>
  <si>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</si>
  <si>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</si>
  <si>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</si>
  <si>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</si>
  <si>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</si>
  <si>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</si>
  <si>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</si>
  <si>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</si>
  <si>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</si>
  <si>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</si>
  <si>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</si>
  <si>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</si>
  <si>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</si>
  <si>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</si>
  <si>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</si>
  <si>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</si>
  <si>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</si>
  <si>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</si>
  <si>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</si>
  <si>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</si>
  <si>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</si>
  <si>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</si>
  <si>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</si>
  <si>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</si>
  <si>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</si>
  <si>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</si>
  <si>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</si>
  <si>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</si>
  <si>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</si>
  <si>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</si>
  <si>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</si>
  <si>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</si>
  <si>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</si>
  <si>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</si>
  <si>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</si>
  <si>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</si>
  <si>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</si>
  <si>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</si>
  <si>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</si>
  <si>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</si>
  <si>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</si>
  <si>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</si>
  <si>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</si>
  <si>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</si>
  <si>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</si>
  <si>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</si>
  <si>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</si>
  <si>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</si>
  <si>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</si>
  <si>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</si>
  <si>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</si>
  <si>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</si>
  <si>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</si>
  <si>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</si>
  <si>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</si>
  <si>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</si>
  <si>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</si>
  <si>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</si>
  <si>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</si>
  <si>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</si>
  <si>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</si>
  <si>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</si>
  <si>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</si>
  <si>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</si>
  <si>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</si>
  <si>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</si>
  <si>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</si>
  <si>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</si>
  <si>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</si>
  <si>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</si>
  <si>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</si>
  <si>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</si>
  <si>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</si>
  <si>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</si>
  <si>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</si>
  <si>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</si>
  <si>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</si>
  <si>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</si>
  <si>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</si>
  <si>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</si>
  <si>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</si>
  <si>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</si>
  <si>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</si>
  <si>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</si>
  <si>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</si>
  <si>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</si>
  <si>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</si>
  <si>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</si>
  <si>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</si>
  <si>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</si>
  <si>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</si>
  <si>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</si>
  <si>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</si>
  <si>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</si>
  <si>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</si>
  <si>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</si>
  <si>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</si>
  <si>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</si>
  <si>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</si>
  <si>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</si>
  <si>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</si>
  <si>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</si>
  <si>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</si>
  <si>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</si>
  <si>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</si>
  <si>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</si>
  <si>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</si>
  <si>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</si>
  <si>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</si>
  <si>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</si>
  <si>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</si>
  <si>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</si>
  <si>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</si>
  <si>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</si>
  <si>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</si>
  <si>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</si>
  <si>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</si>
  <si>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</si>
  <si>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</si>
  <si>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</si>
  <si>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</si>
  <si>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</si>
  <si>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</si>
  <si>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</si>
  <si>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</si>
  <si>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</si>
  <si>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</si>
  <si>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</si>
  <si>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</si>
  <si>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</si>
  <si>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</si>
  <si>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</si>
  <si>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</si>
  <si>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</si>
  <si>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</si>
  <si>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</si>
  <si>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</si>
  <si>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</si>
  <si>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</si>
  <si>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</si>
  <si>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</si>
  <si>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</si>
  <si>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</si>
  <si>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</si>
  <si>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</si>
  <si>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</si>
  <si>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</si>
  <si>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</si>
  <si>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</si>
  <si>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</si>
  <si>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</si>
  <si>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</si>
  <si>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</si>
  <si>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</si>
  <si>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</si>
  <si>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</si>
  <si>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</si>
  <si>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</si>
  <si>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</si>
  <si>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</si>
  <si>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</si>
  <si>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</si>
  <si>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</si>
  <si>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</si>
  <si>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</si>
  <si>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</si>
  <si>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</si>
  <si>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</si>
  <si>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</si>
  <si>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</si>
  <si>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</si>
  <si>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</si>
  <si>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</si>
  <si>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</si>
  <si>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</si>
  <si>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</si>
  <si>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</si>
  <si>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</si>
  <si>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</si>
  <si>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</si>
  <si>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</si>
  <si>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</si>
  <si>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</si>
  <si>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</si>
  <si>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</si>
  <si>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</si>
  <si>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</si>
  <si>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</si>
  <si>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</si>
  <si>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</si>
  <si>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</si>
  <si>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</si>
  <si>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</si>
  <si>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</si>
  <si>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</si>
  <si>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</si>
  <si>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</si>
  <si>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</si>
  <si>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</si>
  <si>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</si>
  <si>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</si>
  <si>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</si>
  <si>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</si>
  <si>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</si>
  <si>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</si>
  <si>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</si>
  <si>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</si>
  <si>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</si>
  <si>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</si>
  <si>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</si>
  <si>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</si>
  <si>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</si>
  <si>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</si>
  <si>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</si>
  <si>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</si>
  <si>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</si>
  <si>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</si>
  <si>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</si>
  <si>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</si>
  <si>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</si>
  <si>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</si>
  <si>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</si>
  <si>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</si>
  <si>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</si>
  <si>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</si>
  <si>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</si>
  <si>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</si>
  <si>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</si>
  <si>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</si>
  <si>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</si>
  <si>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</si>
  <si>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</si>
  <si>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</si>
  <si>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</si>
  <si>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</si>
  <si>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</si>
  <si>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</si>
  <si>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</si>
  <si>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</si>
  <si>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</si>
  <si>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</si>
  <si>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</si>
  <si>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</si>
  <si>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</si>
  <si>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</si>
  <si>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</si>
  <si>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</si>
  <si>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</si>
  <si>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</si>
  <si>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</si>
  <si>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</si>
  <si>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</si>
  <si>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</si>
  <si>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</si>
  <si>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</si>
  <si>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</si>
  <si>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</si>
  <si>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</si>
  <si>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</si>
  <si>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</si>
  <si>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</si>
  <si>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</si>
  <si>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</si>
  <si>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</si>
  <si>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</si>
  <si>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</si>
  <si>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</si>
  <si>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</si>
  <si>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</si>
  <si>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</si>
  <si>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</si>
  <si>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</si>
  <si>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</si>
  <si>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</si>
  <si>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</si>
  <si>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</si>
  <si>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</si>
  <si>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</si>
  <si>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</si>
  <si>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</si>
  <si>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</si>
  <si>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</si>
  <si>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</si>
  <si>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</si>
  <si>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</si>
  <si>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</si>
  <si>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</si>
  <si>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</si>
  <si>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</si>
  <si>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</si>
  <si>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</si>
  <si>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</si>
  <si>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</si>
  <si>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</si>
  <si>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</si>
  <si>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</si>
  <si>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</si>
  <si>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</si>
  <si>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</si>
  <si>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</si>
  <si>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</si>
  <si>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</si>
  <si>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</si>
  <si>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</si>
  <si>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</si>
  <si>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</si>
  <si>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</si>
  <si>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</si>
  <si>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</si>
  <si>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</si>
  <si>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</si>
  <si>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</si>
  <si>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</si>
  <si>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Tschechien</t>
  </si>
  <si>
    <t>Übrige Europäische Länder</t>
  </si>
  <si>
    <t>Russland</t>
  </si>
  <si>
    <t>Türkei</t>
  </si>
  <si>
    <t>Magdeburg</t>
  </si>
  <si>
    <t>Stade</t>
  </si>
  <si>
    <t>Brandenburg an der Havel</t>
  </si>
  <si>
    <t>Groß Kreutz (Havel)</t>
  </si>
  <si>
    <t>Lüneburg, Hansestadt</t>
  </si>
  <si>
    <t>Kiel</t>
  </si>
  <si>
    <t>Brake (Unterweser)</t>
  </si>
  <si>
    <t>Bremerhaven</t>
  </si>
  <si>
    <t>Oldenburg</t>
  </si>
  <si>
    <t>Minden</t>
  </si>
  <si>
    <t>Stolzenau</t>
  </si>
  <si>
    <t>Estorf (Weser)</t>
  </si>
  <si>
    <t>Salzgitter</t>
  </si>
  <si>
    <t>Hohenhameln</t>
  </si>
  <si>
    <t>Haldensleben</t>
  </si>
  <si>
    <t>Bülstringen</t>
  </si>
  <si>
    <t>Ibbenbüren</t>
  </si>
  <si>
    <t>Bramsche</t>
  </si>
  <si>
    <t>Gelsenkirchen</t>
  </si>
  <si>
    <t>Lünen</t>
  </si>
  <si>
    <t>Marl</t>
  </si>
  <si>
    <t>Hamm</t>
  </si>
  <si>
    <t>Bottrop</t>
  </si>
  <si>
    <t>Lingen (Ems)</t>
  </si>
  <si>
    <t>Dörpen</t>
  </si>
  <si>
    <t>Voerde (Niederrhein)</t>
  </si>
  <si>
    <t>Essen</t>
  </si>
  <si>
    <t>Bergkamen</t>
  </si>
  <si>
    <t>Dortmund</t>
  </si>
  <si>
    <t>Duisburg</t>
  </si>
  <si>
    <t>Mannheim</t>
  </si>
  <si>
    <t>Neuss</t>
  </si>
  <si>
    <t>Ludwigshafen am Rhein</t>
  </si>
  <si>
    <t>Frankfurt am Main</t>
  </si>
  <si>
    <t>Mainz</t>
  </si>
  <si>
    <t>Kehl</t>
  </si>
  <si>
    <t>Krefeld</t>
  </si>
  <si>
    <t>Kiesbaggereien Kreis Wesel</t>
  </si>
  <si>
    <t>Heilbronn</t>
  </si>
  <si>
    <t>Regensburg</t>
  </si>
  <si>
    <t>Straubing</t>
  </si>
  <si>
    <t>Kelheim</t>
  </si>
  <si>
    <t>Deggendorf</t>
  </si>
  <si>
    <t>Bamberg</t>
  </si>
  <si>
    <t>Roth</t>
  </si>
  <si>
    <t>Nürnberg</t>
  </si>
  <si>
    <t>Passau</t>
  </si>
  <si>
    <t>Königs Wusterhausen</t>
  </si>
  <si>
    <t>Fürstenwalde/Spree</t>
  </si>
  <si>
    <t>Hennigsdorf</t>
  </si>
  <si>
    <t>Schwedt/Oder</t>
  </si>
  <si>
    <t>Eberswalde</t>
  </si>
  <si>
    <t>Bad Freienwalde (Oder)</t>
  </si>
  <si>
    <t>Februar 2019</t>
  </si>
  <si>
    <t>1.1 Güter- und Containerverkehr der Binnenschifffahrt Februar 2019</t>
  </si>
  <si>
    <t>Februar</t>
  </si>
  <si>
    <t>Januar bis Februar</t>
  </si>
  <si>
    <t>Januar</t>
  </si>
  <si>
    <t>2.1 Güterbeförderung nach Güterabteilungen, -gruppen und Verkehrsbeziehungen Februar 2019</t>
  </si>
  <si>
    <t>2.2 Tonnenkilometrische Leistung nach Güterabteilungen, -gruppen und Verkehrsbeziehungen Februar 2019</t>
  </si>
  <si>
    <t>2.3 Güterbeförderung nach Güterabteilungen, -gruppen und Entfernungsstufen Februar 2019</t>
  </si>
  <si>
    <t>2.4 Tonnenkilometrische Leistung nach Güterabteilungen, -gruppen und Entfernungsstufen Februar 2019</t>
  </si>
  <si>
    <t>2.6 Güter- und Containerbeförderung nach Verkehrsbeziehungen, Containergrößen und Beladungszuständen Februar 2019</t>
  </si>
  <si>
    <t>3.1 Güterbeförderung und tonnenkilometrische Leistung nach Flaggen und Schiffsarten Februar 2019</t>
  </si>
  <si>
    <t>3.2 Güterbeförderung und tonnenkilometrische Leistung nach Schiffsarten und Verkehrsbeziehungen Februar 2019</t>
  </si>
  <si>
    <t>3.3 Schiffsbewegungen nach Hauptverkehrsbeziehungen und Schiffsarten Februar 2019</t>
  </si>
  <si>
    <t>3.4 Schiffsbewegungen an ausgewählten Grenzstellen nach Schiffsarten Februar 2019</t>
  </si>
  <si>
    <t>4.3 Güterbeförderung nach Wasserstraßengebieten/-abschnitten, Wasserstraßen und Schiffsarten Februar</t>
  </si>
  <si>
    <t>4.4 Tonnenkilometrische Leistung nach Wasserstraßengebieten/-abschnitten, Wasserstraßen und Schiffsarten Februar 2019</t>
  </si>
  <si>
    <t>4.5 Internationaler Durchgangsverkehr nach Ein-/Ausladeländern und Güterabteilungen Februar 2019</t>
  </si>
  <si>
    <t>4.8 Güterumschlag nach NUTS-Regionen und Güterabteilungen Februar 2019</t>
  </si>
  <si>
    <t>4.9.1 Empfang der Regionen aus ausgewählten Versandhäfen (Seehafenhinterlandsverkehr) Februar 2019</t>
  </si>
  <si>
    <t>4.9.2 Empfang der Regionen aus ausgewählten Versandhäfen (Seehafenhinterlandsverkehr) Februar 2019</t>
  </si>
  <si>
    <t>4.9.3 Versand der Regionen zu ausgewählten Empfangshäfen (Seehafenhinterlandsverkehr) Februar 2019</t>
  </si>
  <si>
    <t>4.9.4 Versand der Regionen zu ausgewählten Empfangshäfen (Seehafenhinterlandsverkehr) Februar 2019</t>
  </si>
  <si>
    <t>4.10 Güterbeförderung nach Ein- und Ausladeländern Februar 2019</t>
  </si>
  <si>
    <t>Artikelnummer: 2080400191025</t>
  </si>
  <si>
    <t>Erschienen am 27.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</si>
</sst>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279.02550000000002</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305.68520000000001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8.2159999999999993</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13.833</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28.7988</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174.6172</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83.825699999999998</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-5.1999999999999998E-2</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389.82310000000001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512.73090000000002</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246.33369999999999</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-26.366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-21.929200000000002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45.6004</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-89.078900000000004</c:v>
                </c:pt>
              </c:numCache>
            </c:numRef>
          </c:val>
        </c:ser>
        <c:dLbls>
          <c:showLegendKey val="0"/>
          <c:showVal val="0"/>
          <c:showCatName val="0"/>
          <c:showSerName val="0"/>
          <c:showPercent val="0"/>
          <c:showBubbleSize val="0"/>
        </c:dLbls>
        <c:gapWidth val="60"/>
        <c:overlap val="-40"/>
        <c:axId val="159738368"/>
        <c:axId val="134723776"/>
      </c:barChart>
      <c:catAx>
        <c:axId val="159738368"/>
        <c:scaling>
          <c:orientation val="minMax"/>
        </c:scaling>
        <c:delete val="1"/>
        <c:axPos val="b"/>
        <c:majorTickMark val="out"/>
        <c:minorTickMark val="none"/>
        <c:tickLblPos val="nextTo"/>
        <c:crossAx val="134723776"/>
        <c:crosses val="autoZero"/>
        <c:auto val="1"/>
        <c:lblAlgn val="ctr"/>
        <c:lblOffset val="100"/>
        <c:noMultiLvlLbl val="0"/>
      </c:catAx>
      <c:valAx>
        <c:axId val="13472377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5973836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1144.0264999999999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4096.0649999999996</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12317.5321</c:v>
                </c:pt>
              </c:numCache>
            </c:numRef>
          </c:val>
        </c:ser>
        <c:dLbls>
          <c:showLegendKey val="0"/>
          <c:showVal val="0"/>
          <c:showCatName val="0"/>
          <c:showSerName val="0"/>
          <c:showPercent val="0"/>
          <c:showBubbleSize val="0"/>
        </c:dLbls>
        <c:gapWidth val="150"/>
        <c:overlap val="-20"/>
        <c:axId val="159784960"/>
        <c:axId val="162219712"/>
      </c:barChart>
      <c:catAx>
        <c:axId val="15978496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2219712"/>
        <c:crosses val="autoZero"/>
        <c:auto val="1"/>
        <c:lblAlgn val="ctr"/>
        <c:lblOffset val="100"/>
        <c:noMultiLvlLbl val="0"/>
      </c:catAx>
      <c:valAx>
        <c:axId val="16221971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784960"/>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763.878287</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797.50278000000003</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2877.4295320000001</c:v>
                </c:pt>
              </c:numCache>
            </c:numRef>
          </c:val>
        </c:ser>
        <c:dLbls>
          <c:showLegendKey val="0"/>
          <c:showVal val="0"/>
          <c:showCatName val="0"/>
          <c:showSerName val="0"/>
          <c:showPercent val="0"/>
          <c:showBubbleSize val="0"/>
        </c:dLbls>
        <c:gapWidth val="150"/>
        <c:overlap val="-20"/>
        <c:axId val="159788544"/>
        <c:axId val="162222016"/>
      </c:barChart>
      <c:catAx>
        <c:axId val="1597885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2222016"/>
        <c:crosses val="autoZero"/>
        <c:auto val="1"/>
        <c:lblAlgn val="ctr"/>
        <c:lblOffset val="100"/>
        <c:noMultiLvlLbl val="0"/>
      </c:catAx>
      <c:valAx>
        <c:axId val="16222201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788544"/>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6158.7380999999996</c:v>
                </c:pt>
                <c:pt idx="1">
                  <c:v>2588.8033</c:v>
                </c:pt>
                <c:pt idx="2">
                  <c:v>1667.4015999999999</c:v>
                </c:pt>
                <c:pt idx="3">
                  <c:v>720.68489999999997</c:v>
                </c:pt>
                <c:pt idx="4">
                  <c:v>592.50260000000003</c:v>
                </c:pt>
                <c:pt idx="5">
                  <c:v>918.25379999999996</c:v>
                </c:pt>
                <c:pt idx="6">
                  <c:v>1989.7656999999999</c:v>
                </c:pt>
                <c:pt idx="7">
                  <c:v>2921.4735999999998</c:v>
                </c:pt>
              </c:numCache>
            </c:numRef>
          </c:val>
        </c:ser>
        <c:dLbls>
          <c:showLegendKey val="0"/>
          <c:showVal val="0"/>
          <c:showCatName val="0"/>
          <c:showSerName val="0"/>
          <c:showPercent val="0"/>
          <c:showBubbleSize val="0"/>
        </c:dLbls>
        <c:gapWidth val="150"/>
        <c:axId val="159923712"/>
        <c:axId val="162224320"/>
      </c:barChart>
      <c:catAx>
        <c:axId val="15992371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2224320"/>
        <c:crosses val="autoZero"/>
        <c:auto val="1"/>
        <c:lblAlgn val="ctr"/>
        <c:lblOffset val="100"/>
        <c:tickLblSkip val="1"/>
        <c:tickMarkSkip val="1"/>
        <c:noMultiLvlLbl val="0"/>
      </c:catAx>
      <c:valAx>
        <c:axId val="16222432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923712"/>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453.56460199999998</c:v>
                </c:pt>
                <c:pt idx="1">
                  <c:v>312.27713999999997</c:v>
                </c:pt>
                <c:pt idx="2">
                  <c:v>285.55889500000001</c:v>
                </c:pt>
                <c:pt idx="3">
                  <c:v>162.10001700000001</c:v>
                </c:pt>
                <c:pt idx="4">
                  <c:v>158.221147</c:v>
                </c:pt>
                <c:pt idx="5">
                  <c:v>331.227417</c:v>
                </c:pt>
                <c:pt idx="6">
                  <c:v>880.71449900000005</c:v>
                </c:pt>
                <c:pt idx="7">
                  <c:v>1855.1468809999999</c:v>
                </c:pt>
              </c:numCache>
            </c:numRef>
          </c:val>
        </c:ser>
        <c:dLbls>
          <c:showLegendKey val="0"/>
          <c:showVal val="0"/>
          <c:showCatName val="0"/>
          <c:showSerName val="0"/>
          <c:showPercent val="0"/>
          <c:showBubbleSize val="0"/>
        </c:dLbls>
        <c:gapWidth val="150"/>
        <c:axId val="159922688"/>
        <c:axId val="160014336"/>
      </c:barChart>
      <c:catAx>
        <c:axId val="15992268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0014336"/>
        <c:crosses val="autoZero"/>
        <c:auto val="1"/>
        <c:lblAlgn val="ctr"/>
        <c:lblOffset val="100"/>
        <c:tickLblSkip val="1"/>
        <c:tickMarkSkip val="1"/>
        <c:noMultiLvlLbl val="0"/>
      </c:catAx>
      <c:valAx>
        <c:axId val="1600143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92268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15602</c:v>
                </c:pt>
                <c:pt idx="1">
                  <c:v>44905</c:v>
                </c:pt>
                <c:pt idx="2">
                  <c:v>62272.25</c:v>
                </c:pt>
                <c:pt idx="3">
                  <c:v>11598.5</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15063.75</c:v>
                </c:pt>
                <c:pt idx="1">
                  <c:v>25809.5</c:v>
                </c:pt>
                <c:pt idx="2">
                  <c:v>14163.75</c:v>
                </c:pt>
                <c:pt idx="3">
                  <c:v>4089</c:v>
                </c:pt>
              </c:numCache>
            </c:numRef>
          </c:val>
        </c:ser>
        <c:dLbls>
          <c:showLegendKey val="0"/>
          <c:showVal val="0"/>
          <c:showCatName val="0"/>
          <c:showSerName val="0"/>
          <c:showPercent val="0"/>
          <c:showBubbleSize val="0"/>
        </c:dLbls>
        <c:gapWidth val="90"/>
        <c:overlap val="-10"/>
        <c:axId val="162309120"/>
        <c:axId val="160016064"/>
      </c:barChart>
      <c:catAx>
        <c:axId val="16230912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0016064"/>
        <c:crosses val="autoZero"/>
        <c:auto val="1"/>
        <c:lblAlgn val="ctr"/>
        <c:lblOffset val="100"/>
        <c:tickLblSkip val="1"/>
        <c:tickMarkSkip val="1"/>
        <c:noMultiLvlLbl val="0"/>
      </c:catAx>
      <c:valAx>
        <c:axId val="1600160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2309120"/>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14197.6723</c:v>
                </c:pt>
                <c:pt idx="1">
                  <c:v>3359.9513000000002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3895.6699899999999</c:v>
                </c:pt>
                <c:pt idx="1">
                  <c:v>543.14060900000004</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1162.8606789999999</c:v>
                </c:pt>
                <c:pt idx="1">
                  <c:v>138.91052099999999</c:v>
                </c:pt>
              </c:numCache>
            </c:numRef>
          </c:val>
        </c:ser>
        <c:dLbls>
          <c:showLegendKey val="0"/>
          <c:showVal val="0"/>
          <c:showCatName val="0"/>
          <c:showSerName val="0"/>
          <c:showPercent val="0"/>
          <c:showBubbleSize val="0"/>
        </c:dLbls>
        <c:gapWidth val="150"/>
        <c:axId val="163725312"/>
        <c:axId val="160018368"/>
      </c:barChart>
      <c:catAx>
        <c:axId val="16372531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0018368"/>
        <c:crosses val="autoZero"/>
        <c:auto val="1"/>
        <c:lblAlgn val="ctr"/>
        <c:lblOffset val="100"/>
        <c:tickLblSkip val="1"/>
        <c:tickMarkSkip val="1"/>
        <c:noMultiLvlLbl val="0"/>
      </c:catAx>
      <c:valAx>
        <c:axId val="1600183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72531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7347</c:v>
                </c:pt>
                <c:pt idx="1">
                  <c:v>3001</c:v>
                </c:pt>
                <c:pt idx="2">
                  <c:v>1251</c:v>
                </c:pt>
                <c:pt idx="3">
                  <c:v>73</c:v>
                </c:pt>
                <c:pt idx="4">
                  <c:v>2059</c:v>
                </c:pt>
                <c:pt idx="5">
                  <c:v>55</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2073</c:v>
                </c:pt>
                <c:pt idx="1">
                  <c:v>1296</c:v>
                </c:pt>
                <c:pt idx="2">
                  <c:v>203</c:v>
                </c:pt>
                <c:pt idx="3">
                  <c:v>16</c:v>
                </c:pt>
                <c:pt idx="4">
                  <c:v>757</c:v>
                </c:pt>
                <c:pt idx="5">
                  <c:v>23</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4097</c:v>
                </c:pt>
                <c:pt idx="1">
                  <c:v>1384</c:v>
                </c:pt>
                <c:pt idx="2">
                  <c:v>866</c:v>
                </c:pt>
                <c:pt idx="3">
                  <c:v>32</c:v>
                </c:pt>
                <c:pt idx="4">
                  <c:v>1092</c:v>
                </c:pt>
                <c:pt idx="5">
                  <c:v>18</c:v>
                </c:pt>
              </c:numCache>
            </c:numRef>
          </c:val>
        </c:ser>
        <c:dLbls>
          <c:showLegendKey val="0"/>
          <c:showVal val="0"/>
          <c:showCatName val="0"/>
          <c:showSerName val="0"/>
          <c:showPercent val="0"/>
          <c:showBubbleSize val="0"/>
        </c:dLbls>
        <c:gapWidth val="150"/>
        <c:axId val="163598336"/>
        <c:axId val="160020672"/>
      </c:barChart>
      <c:catAx>
        <c:axId val="163598336"/>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0020672"/>
        <c:crosses val="autoZero"/>
        <c:auto val="1"/>
        <c:lblAlgn val="ctr"/>
        <c:lblOffset val="100"/>
        <c:tickLblSkip val="1"/>
        <c:tickMarkSkip val="1"/>
        <c:noMultiLvlLbl val="0"/>
      </c:catAx>
      <c:valAx>
        <c:axId val="16002067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598336"/>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1277</v>
      </c>
    </row>
    <row r="4" spans="1:8" x14ac:dyDescent="0.2">
      <c r="H4" s="250"/>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2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578</v>
      </c>
      <c r="I6" s="64" t="s">
        <v>590</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17557.623599999999</v>
      </c>
      <c r="D8" s="137">
        <v>4096.0649999999996</v>
      </c>
      <c r="E8" s="137">
        <v>12317.5321</v>
      </c>
      <c r="F8" s="137">
        <v>8211.7551000000003</v>
      </c>
      <c r="G8" s="137">
        <v>4105.777</v>
      </c>
      <c r="H8" s="137">
        <v>1144.0264999999999</v>
      </c>
      <c r="I8" s="137">
        <v>5.0060000000000002</v>
      </c>
      <c r="J8" s="137">
        <v>22.588000000000001</v>
      </c>
      <c r="K8" s="137">
        <v>67.328999999999994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1132.7609</v>
      </c>
      <c r="D10" s="137">
        <v>280.84210000000002</v>
      </c>
      <c r="E10" s="137">
        <v>671.71780000000001</v>
      </c>
      <c r="F10" s="137">
        <v>540.88139999999999</v>
      </c>
      <c r="G10" s="137">
        <v>130.8364</v>
      </c>
      <c r="H10" s="137">
        <v>180.20099999999999</v>
      </c>
      <c r="I10" s="137" t="s">
        <v>643</v>
      </c>
      <c r="J10" s="137">
        <v>5.0910000000000002</v>
      </c>
      <c r="K10" s="137" t="s">
        <v>643</v>
      </c>
    </row>
    <row r="11" spans="1:11" ht="13.5" customHeight="1" x14ac:dyDescent="0.2">
      <c r="A11" s="59" t="s">
        <v>819</v>
      </c>
      <c r="B11" s="126" t="s">
        <v>900</v>
      </c>
      <c r="C11" s="136">
        <v>642.91499999999996</v>
      </c>
      <c r="D11" s="136">
        <v>185.44900000000001</v>
      </c>
      <c r="E11" s="136">
        <v>277.26499999999999</v>
      </c>
      <c r="F11" s="136">
        <v>167.87899999999999</v>
      </c>
      <c r="G11" s="136">
        <v>109.386</v>
      </c>
      <c r="H11" s="136">
        <v>180.20099999999999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6.8144</v>
      </c>
      <c r="D14" s="136">
        <v>6.7629999999999999</v>
      </c>
      <c r="E14" s="136">
        <v>5.1400000000000001E-2</v>
      </c>
      <c r="F14" s="136" t="s">
        <v>643</v>
      </c>
      <c r="G14" s="136">
        <v>5.1400000000000001E-2</v>
      </c>
      <c r="H14" s="136" t="s">
        <v>643</v>
      </c>
      <c r="I14" s="136" t="s">
        <v>643</v>
      </c>
      <c r="J14" s="136" t="s">
        <v>643</v>
      </c>
      <c r="K14" s="136" t="s">
        <v>643</v>
      </c>
    </row>
    <row r="15" spans="1:11" ht="13.5" customHeight="1" x14ac:dyDescent="0.2">
      <c r="A15" s="59" t="s">
        <v>823</v>
      </c>
      <c r="B15" s="126" t="s">
        <v>591</v>
      </c>
      <c r="C15" s="136">
        <v>35.528799999999997</v>
      </c>
      <c r="D15" s="136">
        <v>4.6456999999999997</v>
      </c>
      <c r="E15" s="136">
        <v>30.883099999999999</v>
      </c>
      <c r="F15" s="136">
        <v>11.36</v>
      </c>
      <c r="G15" s="136">
        <v>19.523099999999999</v>
      </c>
      <c r="H15" s="136" t="s">
        <v>643</v>
      </c>
      <c r="I15" s="136" t="s">
        <v>643</v>
      </c>
      <c r="J15" s="136" t="s">
        <v>643</v>
      </c>
      <c r="K15" s="136" t="s">
        <v>643</v>
      </c>
    </row>
    <row r="16" spans="1:11" ht="13.5" customHeight="1" x14ac:dyDescent="0.2">
      <c r="A16" s="59" t="s">
        <v>824</v>
      </c>
      <c r="B16" s="126" t="s">
        <v>904</v>
      </c>
      <c r="C16" s="136">
        <v>0.40179999999999999</v>
      </c>
      <c r="D16" s="136" t="s">
        <v>643</v>
      </c>
      <c r="E16" s="136">
        <v>0.40179999999999999</v>
      </c>
      <c r="F16" s="136">
        <v>0.40179999999999999</v>
      </c>
      <c r="G16" s="136" t="s">
        <v>643</v>
      </c>
      <c r="H16" s="136" t="s">
        <v>643</v>
      </c>
      <c r="I16" s="136" t="s">
        <v>643</v>
      </c>
      <c r="J16" s="136" t="s">
        <v>643</v>
      </c>
      <c r="K16" s="136" t="s">
        <v>643</v>
      </c>
    </row>
    <row r="17" spans="1:11" ht="13.5" customHeight="1" x14ac:dyDescent="0.2">
      <c r="A17" s="59" t="s">
        <v>825</v>
      </c>
      <c r="B17" s="126" t="s">
        <v>905</v>
      </c>
      <c r="C17" s="136">
        <v>447.10090000000002</v>
      </c>
      <c r="D17" s="136">
        <v>83.984399999999994</v>
      </c>
      <c r="E17" s="136">
        <v>363.11649999999997</v>
      </c>
      <c r="F17" s="136">
        <v>361.24059999999997</v>
      </c>
      <c r="G17" s="136">
        <v>1.8758999999999999</v>
      </c>
      <c r="H17" s="136" t="s">
        <v>643</v>
      </c>
      <c r="I17" s="136" t="s">
        <v>643</v>
      </c>
      <c r="J17" s="136">
        <v>5.0910000000000002</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2553.3389999999999</v>
      </c>
      <c r="D22" s="137">
        <v>371.05599999999998</v>
      </c>
      <c r="E22" s="137">
        <v>2132.0430000000001</v>
      </c>
      <c r="F22" s="137">
        <v>2110.3760000000002</v>
      </c>
      <c r="G22" s="137">
        <v>21.667000000000002</v>
      </c>
      <c r="H22" s="137">
        <v>50.24</v>
      </c>
      <c r="I22" s="137">
        <v>4.016</v>
      </c>
      <c r="J22" s="137" t="s">
        <v>643</v>
      </c>
      <c r="K22" s="137" t="s">
        <v>643</v>
      </c>
    </row>
    <row r="23" spans="1:11" ht="13.5" customHeight="1" x14ac:dyDescent="0.2">
      <c r="A23" s="59" t="s">
        <v>830</v>
      </c>
      <c r="B23" s="126" t="s">
        <v>910</v>
      </c>
      <c r="C23" s="136">
        <v>2546.9389999999999</v>
      </c>
      <c r="D23" s="136">
        <v>371.05599999999998</v>
      </c>
      <c r="E23" s="136">
        <v>2125.643</v>
      </c>
      <c r="F23" s="136">
        <v>2103.9760000000001</v>
      </c>
      <c r="G23" s="136">
        <v>21.667000000000002</v>
      </c>
      <c r="H23" s="136">
        <v>50.24</v>
      </c>
      <c r="I23" s="136">
        <v>4.016</v>
      </c>
      <c r="J23" s="136" t="s">
        <v>643</v>
      </c>
      <c r="K23" s="136" t="s">
        <v>643</v>
      </c>
    </row>
    <row r="24" spans="1:11" ht="13.5" customHeight="1" x14ac:dyDescent="0.2">
      <c r="A24" s="59" t="s">
        <v>831</v>
      </c>
      <c r="B24" s="126" t="s">
        <v>911</v>
      </c>
      <c r="C24" s="136">
        <v>6.4</v>
      </c>
      <c r="D24" s="136" t="s">
        <v>643</v>
      </c>
      <c r="E24" s="136">
        <v>6.4</v>
      </c>
      <c r="F24" s="136">
        <v>6.4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4402.6746999999996</v>
      </c>
      <c r="D26" s="137">
        <v>1072.4204999999999</v>
      </c>
      <c r="E26" s="137">
        <v>3169.1822000000002</v>
      </c>
      <c r="F26" s="137">
        <v>2357.3571999999999</v>
      </c>
      <c r="G26" s="137">
        <v>811.82500000000005</v>
      </c>
      <c r="H26" s="137">
        <v>161.072</v>
      </c>
      <c r="I26" s="137">
        <v>0.99</v>
      </c>
      <c r="J26" s="137">
        <v>4.45</v>
      </c>
      <c r="K26" s="137">
        <v>4.391</v>
      </c>
    </row>
    <row r="27" spans="1:11" ht="13.5" customHeight="1" x14ac:dyDescent="0.2">
      <c r="A27" s="59" t="s">
        <v>833</v>
      </c>
      <c r="B27" s="126" t="s">
        <v>913</v>
      </c>
      <c r="C27" s="136">
        <v>1865.1959999999999</v>
      </c>
      <c r="D27" s="136">
        <v>22.623000000000001</v>
      </c>
      <c r="E27" s="136">
        <v>1826.8050000000001</v>
      </c>
      <c r="F27" s="136">
        <v>1822.8140000000001</v>
      </c>
      <c r="G27" s="136">
        <v>3.9910000000000001</v>
      </c>
      <c r="H27" s="136">
        <v>15.768000000000001</v>
      </c>
      <c r="I27" s="136">
        <v>0.99</v>
      </c>
      <c r="J27" s="136" t="s">
        <v>643</v>
      </c>
      <c r="K27" s="136" t="s">
        <v>643</v>
      </c>
    </row>
    <row r="28" spans="1:11" ht="13.5" customHeight="1" x14ac:dyDescent="0.2">
      <c r="A28" s="59" t="s">
        <v>834</v>
      </c>
      <c r="B28" s="126" t="s">
        <v>914</v>
      </c>
      <c r="C28" s="136">
        <v>128.92080000000001</v>
      </c>
      <c r="D28" s="136">
        <v>82.775999999999996</v>
      </c>
      <c r="E28" s="136">
        <v>46.144799999999996</v>
      </c>
      <c r="F28" s="136">
        <v>38.629300000000001</v>
      </c>
      <c r="G28" s="136">
        <v>7.5155000000000003</v>
      </c>
      <c r="H28" s="136" t="s">
        <v>643</v>
      </c>
      <c r="I28" s="136" t="s">
        <v>643</v>
      </c>
      <c r="J28" s="136" t="s">
        <v>643</v>
      </c>
      <c r="K28" s="136" t="s">
        <v>643</v>
      </c>
    </row>
    <row r="29" spans="1:11" ht="13.5" customHeight="1" x14ac:dyDescent="0.2">
      <c r="A29" s="59" t="s">
        <v>835</v>
      </c>
      <c r="B29" s="126" t="s">
        <v>915</v>
      </c>
      <c r="C29" s="136">
        <v>17.015999999999998</v>
      </c>
      <c r="D29" s="136">
        <v>1.095</v>
      </c>
      <c r="E29" s="136">
        <v>13.801</v>
      </c>
      <c r="F29" s="136">
        <v>13.801</v>
      </c>
      <c r="G29" s="136" t="s">
        <v>643</v>
      </c>
      <c r="H29" s="136">
        <v>2.12</v>
      </c>
      <c r="I29" s="136" t="s">
        <v>643</v>
      </c>
      <c r="J29" s="136" t="s">
        <v>643</v>
      </c>
      <c r="K29" s="136" t="s">
        <v>643</v>
      </c>
    </row>
    <row r="30" spans="1:11" ht="13.5" customHeight="1" x14ac:dyDescent="0.2">
      <c r="A30" s="59" t="s">
        <v>836</v>
      </c>
      <c r="B30" s="126" t="s">
        <v>916</v>
      </c>
      <c r="C30" s="136">
        <v>326.24770000000001</v>
      </c>
      <c r="D30" s="136">
        <v>89.594999999999999</v>
      </c>
      <c r="E30" s="136">
        <v>220.2807</v>
      </c>
      <c r="F30" s="136">
        <v>132.548</v>
      </c>
      <c r="G30" s="136">
        <v>87.732699999999994</v>
      </c>
      <c r="H30" s="136">
        <v>16.372</v>
      </c>
      <c r="I30" s="136" t="s">
        <v>643</v>
      </c>
      <c r="J30" s="136">
        <v>1.3</v>
      </c>
      <c r="K30" s="136">
        <v>3.0019999999999998</v>
      </c>
    </row>
    <row r="31" spans="1:11" ht="13.5" customHeight="1" x14ac:dyDescent="0.2">
      <c r="A31" s="59" t="s">
        <v>837</v>
      </c>
      <c r="B31" s="126" t="s">
        <v>917</v>
      </c>
      <c r="C31" s="136">
        <v>2065.2941999999998</v>
      </c>
      <c r="D31" s="136">
        <v>876.33150000000001</v>
      </c>
      <c r="E31" s="136">
        <v>1062.1506999999999</v>
      </c>
      <c r="F31" s="136">
        <v>349.56490000000002</v>
      </c>
      <c r="G31" s="136">
        <v>712.58579999999995</v>
      </c>
      <c r="H31" s="136">
        <v>126.812</v>
      </c>
      <c r="I31" s="136" t="s">
        <v>643</v>
      </c>
      <c r="J31" s="136">
        <v>3.15</v>
      </c>
      <c r="K31" s="136">
        <v>1.389</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644.15719999999999</v>
      </c>
      <c r="D33" s="137">
        <v>237.37610000000001</v>
      </c>
      <c r="E33" s="137">
        <v>341.68209999999999</v>
      </c>
      <c r="F33" s="137">
        <v>167.20849999999999</v>
      </c>
      <c r="G33" s="137">
        <v>174.4736</v>
      </c>
      <c r="H33" s="137">
        <v>65.099000000000004</v>
      </c>
      <c r="I33" s="137" t="s">
        <v>643</v>
      </c>
      <c r="J33" s="137" t="s">
        <v>643</v>
      </c>
      <c r="K33" s="137" t="s">
        <v>643</v>
      </c>
    </row>
    <row r="34" spans="1:11" ht="13.5" customHeight="1" x14ac:dyDescent="0.2">
      <c r="A34" s="59" t="s">
        <v>839</v>
      </c>
      <c r="B34" s="126" t="s">
        <v>919</v>
      </c>
      <c r="C34" s="136">
        <v>1.0961000000000001</v>
      </c>
      <c r="D34" s="136" t="s">
        <v>643</v>
      </c>
      <c r="E34" s="136">
        <v>1.0961000000000001</v>
      </c>
      <c r="F34" s="136" t="s">
        <v>643</v>
      </c>
      <c r="G34" s="136">
        <v>1.0961000000000001</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1.9815</v>
      </c>
      <c r="D36" s="136">
        <v>1.7385999999999999</v>
      </c>
      <c r="E36" s="136">
        <v>0.2429</v>
      </c>
      <c r="F36" s="136" t="s">
        <v>643</v>
      </c>
      <c r="G36" s="136">
        <v>0.2429</v>
      </c>
      <c r="H36" s="136" t="s">
        <v>643</v>
      </c>
      <c r="I36" s="136" t="s">
        <v>643</v>
      </c>
      <c r="J36" s="136" t="s">
        <v>643</v>
      </c>
      <c r="K36" s="136" t="s">
        <v>643</v>
      </c>
    </row>
    <row r="37" spans="1:11" ht="13.5" customHeight="1" x14ac:dyDescent="0.2">
      <c r="A37" s="59" t="s">
        <v>842</v>
      </c>
      <c r="B37" s="126" t="s">
        <v>922</v>
      </c>
      <c r="C37" s="136">
        <v>258.32799999999997</v>
      </c>
      <c r="D37" s="136">
        <v>105.57</v>
      </c>
      <c r="E37" s="136">
        <v>150.65899999999999</v>
      </c>
      <c r="F37" s="136">
        <v>92.516000000000005</v>
      </c>
      <c r="G37" s="136">
        <v>58.143000000000001</v>
      </c>
      <c r="H37" s="136">
        <v>2.0990000000000002</v>
      </c>
      <c r="I37" s="136" t="s">
        <v>643</v>
      </c>
      <c r="J37" s="136" t="s">
        <v>643</v>
      </c>
      <c r="K37" s="136" t="s">
        <v>643</v>
      </c>
    </row>
    <row r="38" spans="1:11" ht="13.5" customHeight="1" x14ac:dyDescent="0.2">
      <c r="A38" s="59" t="s">
        <v>843</v>
      </c>
      <c r="B38" s="126" t="s">
        <v>923</v>
      </c>
      <c r="C38" s="136">
        <v>2.7699999999999999E-2</v>
      </c>
      <c r="D38" s="136" t="s">
        <v>643</v>
      </c>
      <c r="E38" s="136">
        <v>2.7699999999999999E-2</v>
      </c>
      <c r="F38" s="136">
        <v>2.7699999999999999E-2</v>
      </c>
      <c r="G38" s="136" t="s">
        <v>643</v>
      </c>
      <c r="H38" s="136" t="s">
        <v>643</v>
      </c>
      <c r="I38" s="136" t="s">
        <v>643</v>
      </c>
      <c r="J38" s="136" t="s">
        <v>643</v>
      </c>
      <c r="K38" s="136" t="s">
        <v>643</v>
      </c>
    </row>
    <row r="39" spans="1:11" ht="13.5" customHeight="1" x14ac:dyDescent="0.2">
      <c r="A39" s="59" t="s">
        <v>844</v>
      </c>
      <c r="B39" s="126" t="s">
        <v>924</v>
      </c>
      <c r="C39" s="136">
        <v>356.72910000000002</v>
      </c>
      <c r="D39" s="136">
        <v>124.3813</v>
      </c>
      <c r="E39" s="136">
        <v>169.34780000000001</v>
      </c>
      <c r="F39" s="136">
        <v>63.122</v>
      </c>
      <c r="G39" s="136">
        <v>106.22580000000001</v>
      </c>
      <c r="H39" s="136">
        <v>63</v>
      </c>
      <c r="I39" s="136" t="s">
        <v>643</v>
      </c>
      <c r="J39" s="136" t="s">
        <v>643</v>
      </c>
      <c r="K39" s="136" t="s">
        <v>643</v>
      </c>
    </row>
    <row r="40" spans="1:11" ht="13.5" customHeight="1" x14ac:dyDescent="0.2">
      <c r="A40" s="59" t="s">
        <v>845</v>
      </c>
      <c r="B40" s="126" t="s">
        <v>925</v>
      </c>
      <c r="C40" s="136">
        <v>4.2771999999999997</v>
      </c>
      <c r="D40" s="136">
        <v>2.0691000000000002</v>
      </c>
      <c r="E40" s="136">
        <v>2.2081</v>
      </c>
      <c r="F40" s="136">
        <v>0.44750000000000001</v>
      </c>
      <c r="G40" s="136">
        <v>1.7605999999999999</v>
      </c>
      <c r="H40" s="136" t="s">
        <v>643</v>
      </c>
      <c r="I40" s="136" t="s">
        <v>643</v>
      </c>
      <c r="J40" s="136" t="s">
        <v>643</v>
      </c>
      <c r="K40" s="136" t="s">
        <v>643</v>
      </c>
    </row>
    <row r="41" spans="1:11" ht="13.5" customHeight="1" x14ac:dyDescent="0.2">
      <c r="A41" s="59" t="s">
        <v>846</v>
      </c>
      <c r="B41" s="126" t="s">
        <v>926</v>
      </c>
      <c r="C41" s="136">
        <v>21.717600000000001</v>
      </c>
      <c r="D41" s="136">
        <v>3.6171000000000002</v>
      </c>
      <c r="E41" s="136">
        <v>18.1005</v>
      </c>
      <c r="F41" s="136">
        <v>11.0953</v>
      </c>
      <c r="G41" s="136">
        <v>7.0052000000000003</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14.138500000000001</v>
      </c>
      <c r="D43" s="137">
        <v>7.3444000000000003</v>
      </c>
      <c r="E43" s="137">
        <v>6.7941000000000003</v>
      </c>
      <c r="F43" s="137">
        <v>6.2487000000000004</v>
      </c>
      <c r="G43" s="137">
        <v>0.5454</v>
      </c>
      <c r="H43" s="137" t="s">
        <v>643</v>
      </c>
      <c r="I43" s="137" t="s">
        <v>643</v>
      </c>
      <c r="J43" s="137" t="s">
        <v>643</v>
      </c>
      <c r="K43" s="137" t="s">
        <v>643</v>
      </c>
    </row>
    <row r="44" spans="1:11" ht="13.5" customHeight="1" x14ac:dyDescent="0.2">
      <c r="A44" s="59" t="s">
        <v>848</v>
      </c>
      <c r="B44" s="126" t="s">
        <v>928</v>
      </c>
      <c r="C44" s="136">
        <v>6.0696000000000003</v>
      </c>
      <c r="D44" s="136">
        <v>1.5456000000000001</v>
      </c>
      <c r="E44" s="136">
        <v>4.524</v>
      </c>
      <c r="F44" s="136">
        <v>4.4649999999999999</v>
      </c>
      <c r="G44" s="136">
        <v>5.8999999999999997E-2</v>
      </c>
      <c r="H44" s="136" t="s">
        <v>643</v>
      </c>
      <c r="I44" s="136" t="s">
        <v>643</v>
      </c>
      <c r="J44" s="136" t="s">
        <v>643</v>
      </c>
      <c r="K44" s="136" t="s">
        <v>643</v>
      </c>
    </row>
    <row r="45" spans="1:11" ht="13.5" customHeight="1" x14ac:dyDescent="0.2">
      <c r="A45" s="59" t="s">
        <v>849</v>
      </c>
      <c r="B45" s="126" t="s">
        <v>929</v>
      </c>
      <c r="C45" s="136">
        <v>8.0213000000000001</v>
      </c>
      <c r="D45" s="136">
        <v>5.7988</v>
      </c>
      <c r="E45" s="136">
        <v>2.2225000000000001</v>
      </c>
      <c r="F45" s="136">
        <v>1.7837000000000001</v>
      </c>
      <c r="G45" s="136">
        <v>0.43880000000000002</v>
      </c>
      <c r="H45" s="136" t="s">
        <v>643</v>
      </c>
      <c r="I45" s="136" t="s">
        <v>643</v>
      </c>
      <c r="J45" s="136" t="s">
        <v>643</v>
      </c>
      <c r="K45" s="136" t="s">
        <v>643</v>
      </c>
    </row>
    <row r="46" spans="1:11" ht="13.5" customHeight="1" x14ac:dyDescent="0.2">
      <c r="A46" s="59" t="s">
        <v>850</v>
      </c>
      <c r="B46" s="126" t="s">
        <v>930</v>
      </c>
      <c r="C46" s="136">
        <v>4.7600000000000003E-2</v>
      </c>
      <c r="D46" s="136" t="s">
        <v>643</v>
      </c>
      <c r="E46" s="136">
        <v>4.7600000000000003E-2</v>
      </c>
      <c r="F46" s="136" t="s">
        <v>643</v>
      </c>
      <c r="G46" s="136">
        <v>4.7600000000000003E-2</v>
      </c>
      <c r="H46" s="136" t="s">
        <v>643</v>
      </c>
      <c r="I46" s="136" t="s">
        <v>643</v>
      </c>
      <c r="J46" s="136" t="s">
        <v>643</v>
      </c>
      <c r="K46" s="136" t="s">
        <v>643</v>
      </c>
    </row>
    <row r="47" spans="1:11" s="67" customFormat="1" ht="18.75" customHeight="1" x14ac:dyDescent="0.2">
      <c r="A47" s="65" t="s">
        <v>997</v>
      </c>
      <c r="B47" s="125" t="s">
        <v>998</v>
      </c>
      <c r="C47" s="137">
        <v>248.09350000000001</v>
      </c>
      <c r="D47" s="137">
        <v>53.438099999999999</v>
      </c>
      <c r="E47" s="137">
        <v>170.69540000000001</v>
      </c>
      <c r="F47" s="137">
        <v>96.961500000000001</v>
      </c>
      <c r="G47" s="137">
        <v>73.733900000000006</v>
      </c>
      <c r="H47" s="137">
        <v>23.96</v>
      </c>
      <c r="I47" s="137" t="s">
        <v>643</v>
      </c>
      <c r="J47" s="137" t="s">
        <v>643</v>
      </c>
      <c r="K47" s="137">
        <v>2.2269999999999999</v>
      </c>
    </row>
    <row r="48" spans="1:11" ht="13.5" customHeight="1" x14ac:dyDescent="0.2">
      <c r="A48" s="59" t="s">
        <v>851</v>
      </c>
      <c r="B48" s="126" t="s">
        <v>931</v>
      </c>
      <c r="C48" s="136">
        <v>71.0334</v>
      </c>
      <c r="D48" s="136">
        <v>17.146599999999999</v>
      </c>
      <c r="E48" s="136">
        <v>32.1768</v>
      </c>
      <c r="F48" s="136">
        <v>11.6441</v>
      </c>
      <c r="G48" s="136">
        <v>20.532699999999998</v>
      </c>
      <c r="H48" s="136">
        <v>21.71</v>
      </c>
      <c r="I48" s="136" t="s">
        <v>643</v>
      </c>
      <c r="J48" s="136" t="s">
        <v>643</v>
      </c>
      <c r="K48" s="136">
        <v>2.2269999999999999</v>
      </c>
    </row>
    <row r="49" spans="1:11" ht="13.5" customHeight="1" x14ac:dyDescent="0.2">
      <c r="A49" s="59" t="s">
        <v>852</v>
      </c>
      <c r="B49" s="126" t="s">
        <v>932</v>
      </c>
      <c r="C49" s="136">
        <v>177.06010000000001</v>
      </c>
      <c r="D49" s="136">
        <v>36.291499999999999</v>
      </c>
      <c r="E49" s="136">
        <v>138.51859999999999</v>
      </c>
      <c r="F49" s="136">
        <v>85.317400000000006</v>
      </c>
      <c r="G49" s="136">
        <v>53.2012</v>
      </c>
      <c r="H49" s="136">
        <v>2.25</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3089.9108999999999</v>
      </c>
      <c r="D51" s="137">
        <v>864.82749999999999</v>
      </c>
      <c r="E51" s="137">
        <v>2007.7034000000001</v>
      </c>
      <c r="F51" s="137">
        <v>1239.3773000000001</v>
      </c>
      <c r="G51" s="137">
        <v>768.3261</v>
      </c>
      <c r="H51" s="137">
        <v>217.38</v>
      </c>
      <c r="I51" s="137" t="s">
        <v>643</v>
      </c>
      <c r="J51" s="137">
        <v>3.8620000000000001</v>
      </c>
      <c r="K51" s="137">
        <v>1.1259999999999999</v>
      </c>
    </row>
    <row r="52" spans="1:11" ht="13.5" customHeight="1" x14ac:dyDescent="0.2">
      <c r="A52" s="59" t="s">
        <v>854</v>
      </c>
      <c r="B52" s="126" t="s">
        <v>934</v>
      </c>
      <c r="C52" s="136">
        <v>142.25800000000001</v>
      </c>
      <c r="D52" s="136">
        <v>7.28</v>
      </c>
      <c r="E52" s="136">
        <v>131.71299999999999</v>
      </c>
      <c r="F52" s="136">
        <v>54.575000000000003</v>
      </c>
      <c r="G52" s="136">
        <v>77.138000000000005</v>
      </c>
      <c r="H52" s="136">
        <v>3.2650000000000001</v>
      </c>
      <c r="I52" s="136" t="s">
        <v>643</v>
      </c>
      <c r="J52" s="136" t="s">
        <v>643</v>
      </c>
      <c r="K52" s="136" t="s">
        <v>643</v>
      </c>
    </row>
    <row r="53" spans="1:11" ht="13.5" customHeight="1" x14ac:dyDescent="0.2">
      <c r="A53" s="59" t="s">
        <v>855</v>
      </c>
      <c r="B53" s="126" t="s">
        <v>935</v>
      </c>
      <c r="C53" s="136">
        <v>2650.616</v>
      </c>
      <c r="D53" s="136">
        <v>800.34550000000002</v>
      </c>
      <c r="E53" s="136">
        <v>1640.8585</v>
      </c>
      <c r="F53" s="136">
        <v>1077.6503</v>
      </c>
      <c r="G53" s="136">
        <v>563.20820000000003</v>
      </c>
      <c r="H53" s="136">
        <v>209.41200000000001</v>
      </c>
      <c r="I53" s="136" t="s">
        <v>643</v>
      </c>
      <c r="J53" s="136" t="s">
        <v>643</v>
      </c>
      <c r="K53" s="136" t="s">
        <v>643</v>
      </c>
    </row>
    <row r="54" spans="1:11" ht="13.5" customHeight="1" x14ac:dyDescent="0.2">
      <c r="A54" s="59" t="s">
        <v>856</v>
      </c>
      <c r="B54" s="126" t="s">
        <v>936</v>
      </c>
      <c r="C54" s="136">
        <v>177.1</v>
      </c>
      <c r="D54" s="136">
        <v>37.557000000000002</v>
      </c>
      <c r="E54" s="136">
        <v>139.54300000000001</v>
      </c>
      <c r="F54" s="136">
        <v>93.322999999999993</v>
      </c>
      <c r="G54" s="136">
        <v>46.22</v>
      </c>
      <c r="H54" s="136" t="s">
        <v>643</v>
      </c>
      <c r="I54" s="136" t="s">
        <v>643</v>
      </c>
      <c r="J54" s="136">
        <v>3.8620000000000001</v>
      </c>
      <c r="K54" s="136" t="s">
        <v>643</v>
      </c>
    </row>
    <row r="55" spans="1:11" ht="13.5" customHeight="1" x14ac:dyDescent="0.2">
      <c r="A55" s="59" t="s">
        <v>857</v>
      </c>
      <c r="B55" s="126" t="s">
        <v>592</v>
      </c>
      <c r="C55" s="136">
        <v>119.93689999999999</v>
      </c>
      <c r="D55" s="136">
        <v>19.645</v>
      </c>
      <c r="E55" s="136">
        <v>95.588899999999995</v>
      </c>
      <c r="F55" s="136">
        <v>13.829000000000001</v>
      </c>
      <c r="G55" s="136">
        <v>81.759900000000002</v>
      </c>
      <c r="H55" s="136">
        <v>4.7030000000000003</v>
      </c>
      <c r="I55" s="136" t="s">
        <v>643</v>
      </c>
      <c r="J55" s="136" t="s">
        <v>643</v>
      </c>
      <c r="K55" s="136">
        <v>1.1259999999999999</v>
      </c>
    </row>
    <row r="56" spans="1:11" s="67" customFormat="1" ht="18.75" customHeight="1" x14ac:dyDescent="0.2">
      <c r="A56" s="65" t="s">
        <v>1001</v>
      </c>
      <c r="B56" s="125" t="s">
        <v>1002</v>
      </c>
      <c r="C56" s="137">
        <v>1809.4788000000001</v>
      </c>
      <c r="D56" s="137">
        <v>434.06830000000002</v>
      </c>
      <c r="E56" s="137">
        <v>1261.0564999999999</v>
      </c>
      <c r="F56" s="137">
        <v>702.47370000000001</v>
      </c>
      <c r="G56" s="137">
        <v>558.58280000000002</v>
      </c>
      <c r="H56" s="137">
        <v>114.354</v>
      </c>
      <c r="I56" s="137" t="s">
        <v>643</v>
      </c>
      <c r="J56" s="137" t="s">
        <v>643</v>
      </c>
      <c r="K56" s="137">
        <v>1.554</v>
      </c>
    </row>
    <row r="57" spans="1:11" ht="13.5" customHeight="1" x14ac:dyDescent="0.2">
      <c r="A57" s="59" t="s">
        <v>858</v>
      </c>
      <c r="B57" s="126" t="s">
        <v>937</v>
      </c>
      <c r="C57" s="136">
        <v>688.62130000000002</v>
      </c>
      <c r="D57" s="136">
        <v>236.97810000000001</v>
      </c>
      <c r="E57" s="136">
        <v>449.98919999999998</v>
      </c>
      <c r="F57" s="136">
        <v>235.15090000000001</v>
      </c>
      <c r="G57" s="136">
        <v>214.8383</v>
      </c>
      <c r="H57" s="136">
        <v>1.6539999999999999</v>
      </c>
      <c r="I57" s="136" t="s">
        <v>643</v>
      </c>
      <c r="J57" s="136" t="s">
        <v>643</v>
      </c>
      <c r="K57" s="136">
        <v>1.554</v>
      </c>
    </row>
    <row r="58" spans="1:11" ht="13.5" customHeight="1" x14ac:dyDescent="0.2">
      <c r="A58" s="59" t="s">
        <v>859</v>
      </c>
      <c r="B58" s="126" t="s">
        <v>938</v>
      </c>
      <c r="C58" s="136">
        <v>531.87530000000004</v>
      </c>
      <c r="D58" s="136">
        <v>87.248699999999999</v>
      </c>
      <c r="E58" s="136">
        <v>381.96960000000001</v>
      </c>
      <c r="F58" s="136">
        <v>234.82300000000001</v>
      </c>
      <c r="G58" s="136">
        <v>147.14660000000001</v>
      </c>
      <c r="H58" s="136">
        <v>62.656999999999996</v>
      </c>
      <c r="I58" s="136" t="s">
        <v>643</v>
      </c>
      <c r="J58" s="136" t="s">
        <v>643</v>
      </c>
      <c r="K58" s="136" t="s">
        <v>643</v>
      </c>
    </row>
    <row r="59" spans="1:11" ht="13.5" customHeight="1" x14ac:dyDescent="0.2">
      <c r="A59" s="59" t="s">
        <v>860</v>
      </c>
      <c r="B59" s="126" t="s">
        <v>939</v>
      </c>
      <c r="C59" s="136">
        <v>401.3931</v>
      </c>
      <c r="D59" s="136">
        <v>76.274799999999999</v>
      </c>
      <c r="E59" s="136">
        <v>276.84530000000001</v>
      </c>
      <c r="F59" s="136">
        <v>157.34100000000001</v>
      </c>
      <c r="G59" s="136">
        <v>119.5043</v>
      </c>
      <c r="H59" s="136">
        <v>48.273000000000003</v>
      </c>
      <c r="I59" s="136" t="s">
        <v>643</v>
      </c>
      <c r="J59" s="136" t="s">
        <v>643</v>
      </c>
      <c r="K59" s="136" t="s">
        <v>643</v>
      </c>
    </row>
    <row r="60" spans="1:11" ht="13.5" customHeight="1" x14ac:dyDescent="0.2">
      <c r="A60" s="59" t="s">
        <v>861</v>
      </c>
      <c r="B60" s="126" t="s">
        <v>940</v>
      </c>
      <c r="C60" s="136">
        <v>20.119599999999998</v>
      </c>
      <c r="D60" s="136">
        <v>11.525700000000001</v>
      </c>
      <c r="E60" s="136">
        <v>6.8239000000000001</v>
      </c>
      <c r="F60" s="136">
        <v>0.9456</v>
      </c>
      <c r="G60" s="136">
        <v>5.8783000000000003</v>
      </c>
      <c r="H60" s="136">
        <v>1.77</v>
      </c>
      <c r="I60" s="136" t="s">
        <v>643</v>
      </c>
      <c r="J60" s="136" t="s">
        <v>643</v>
      </c>
      <c r="K60" s="136" t="s">
        <v>643</v>
      </c>
    </row>
    <row r="61" spans="1:11" ht="13.5" customHeight="1" x14ac:dyDescent="0.2">
      <c r="A61" s="59" t="s">
        <v>862</v>
      </c>
      <c r="B61" s="126" t="s">
        <v>941</v>
      </c>
      <c r="C61" s="136">
        <v>158.50720000000001</v>
      </c>
      <c r="D61" s="136">
        <v>18.648900000000001</v>
      </c>
      <c r="E61" s="136">
        <v>139.85830000000001</v>
      </c>
      <c r="F61" s="136">
        <v>70.157600000000002</v>
      </c>
      <c r="G61" s="136">
        <v>69.700699999999998</v>
      </c>
      <c r="H61" s="136" t="s">
        <v>643</v>
      </c>
      <c r="I61" s="136" t="s">
        <v>643</v>
      </c>
      <c r="J61" s="136" t="s">
        <v>643</v>
      </c>
      <c r="K61" s="136" t="s">
        <v>643</v>
      </c>
    </row>
    <row r="62" spans="1:11" ht="13.5" customHeight="1" x14ac:dyDescent="0.2">
      <c r="A62" s="59" t="s">
        <v>863</v>
      </c>
      <c r="B62" s="126" t="s">
        <v>942</v>
      </c>
      <c r="C62" s="136">
        <v>8.9623000000000008</v>
      </c>
      <c r="D62" s="136">
        <v>3.3921000000000001</v>
      </c>
      <c r="E62" s="136">
        <v>5.5701999999999998</v>
      </c>
      <c r="F62" s="136">
        <v>4.0556000000000001</v>
      </c>
      <c r="G62" s="136">
        <v>1.5145999999999999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279.82369999999997</v>
      </c>
      <c r="D64" s="137">
        <v>75.787099999999995</v>
      </c>
      <c r="E64" s="137">
        <v>192.1746</v>
      </c>
      <c r="F64" s="137">
        <v>47.255499999999998</v>
      </c>
      <c r="G64" s="137">
        <v>144.91909999999999</v>
      </c>
      <c r="H64" s="137">
        <v>11.862</v>
      </c>
      <c r="I64" s="137" t="s">
        <v>643</v>
      </c>
      <c r="J64" s="137" t="s">
        <v>643</v>
      </c>
      <c r="K64" s="137">
        <v>0.95799999999999996</v>
      </c>
    </row>
    <row r="65" spans="1:11" ht="13.5" customHeight="1" x14ac:dyDescent="0.2">
      <c r="A65" s="59" t="s">
        <v>865</v>
      </c>
      <c r="B65" s="126" t="s">
        <v>944</v>
      </c>
      <c r="C65" s="136">
        <v>38.849600000000002</v>
      </c>
      <c r="D65" s="136">
        <v>15.501300000000001</v>
      </c>
      <c r="E65" s="136">
        <v>23.348299999999998</v>
      </c>
      <c r="F65" s="136">
        <v>16.3063</v>
      </c>
      <c r="G65" s="136">
        <v>7.0419999999999998</v>
      </c>
      <c r="H65" s="136" t="s">
        <v>643</v>
      </c>
      <c r="I65" s="136" t="s">
        <v>643</v>
      </c>
      <c r="J65" s="136" t="s">
        <v>643</v>
      </c>
      <c r="K65" s="136">
        <v>0.95799999999999996</v>
      </c>
    </row>
    <row r="66" spans="1:11" ht="13.5" customHeight="1" x14ac:dyDescent="0.2">
      <c r="A66" s="59" t="s">
        <v>866</v>
      </c>
      <c r="B66" s="126" t="s">
        <v>945</v>
      </c>
      <c r="C66" s="136">
        <v>198.1026</v>
      </c>
      <c r="D66" s="136">
        <v>52.832000000000001</v>
      </c>
      <c r="E66" s="136">
        <v>141.5196</v>
      </c>
      <c r="F66" s="136">
        <v>9.4629999999999992</v>
      </c>
      <c r="G66" s="136">
        <v>132.0566</v>
      </c>
      <c r="H66" s="136">
        <v>3.7509999999999999</v>
      </c>
      <c r="I66" s="136" t="s">
        <v>643</v>
      </c>
      <c r="J66" s="136" t="s">
        <v>643</v>
      </c>
      <c r="K66" s="136" t="s">
        <v>643</v>
      </c>
    </row>
    <row r="67" spans="1:11" ht="13.5" customHeight="1" x14ac:dyDescent="0.2">
      <c r="A67" s="59" t="s">
        <v>867</v>
      </c>
      <c r="B67" s="126" t="s">
        <v>946</v>
      </c>
      <c r="C67" s="136">
        <v>42.871499999999997</v>
      </c>
      <c r="D67" s="136">
        <v>7.4538000000000002</v>
      </c>
      <c r="E67" s="136">
        <v>27.306699999999999</v>
      </c>
      <c r="F67" s="136">
        <v>21.4862</v>
      </c>
      <c r="G67" s="136">
        <v>5.8205</v>
      </c>
      <c r="H67" s="136">
        <v>8.1110000000000007</v>
      </c>
      <c r="I67" s="136" t="s">
        <v>643</v>
      </c>
      <c r="J67" s="136" t="s">
        <v>643</v>
      </c>
      <c r="K67" s="136" t="s">
        <v>643</v>
      </c>
    </row>
    <row r="68" spans="1:11" s="67" customFormat="1" ht="18.75" customHeight="1" x14ac:dyDescent="0.2">
      <c r="A68" s="65" t="s">
        <v>1005</v>
      </c>
      <c r="B68" s="125" t="s">
        <v>1006</v>
      </c>
      <c r="C68" s="137">
        <v>920.53610000000003</v>
      </c>
      <c r="D68" s="137">
        <v>135.2757</v>
      </c>
      <c r="E68" s="137">
        <v>695.60339999999997</v>
      </c>
      <c r="F68" s="137">
        <v>360.96409999999997</v>
      </c>
      <c r="G68" s="137">
        <v>334.63929999999999</v>
      </c>
      <c r="H68" s="137">
        <v>89.656999999999996</v>
      </c>
      <c r="I68" s="137" t="s">
        <v>643</v>
      </c>
      <c r="J68" s="137">
        <v>8.1999999999999993</v>
      </c>
      <c r="K68" s="137">
        <v>56.463000000000001</v>
      </c>
    </row>
    <row r="69" spans="1:11" ht="13.5" customHeight="1" x14ac:dyDescent="0.2">
      <c r="A69" s="59" t="s">
        <v>868</v>
      </c>
      <c r="B69" s="126" t="s">
        <v>947</v>
      </c>
      <c r="C69" s="136">
        <v>779.88699999999994</v>
      </c>
      <c r="D69" s="136">
        <v>125.381</v>
      </c>
      <c r="E69" s="136">
        <v>579.68200000000002</v>
      </c>
      <c r="F69" s="136">
        <v>287.45310000000001</v>
      </c>
      <c r="G69" s="136">
        <v>292.22890000000001</v>
      </c>
      <c r="H69" s="136">
        <v>74.823999999999998</v>
      </c>
      <c r="I69" s="136" t="s">
        <v>643</v>
      </c>
      <c r="J69" s="136">
        <v>8.1999999999999993</v>
      </c>
      <c r="K69" s="136">
        <v>49.058</v>
      </c>
    </row>
    <row r="70" spans="1:11" ht="13.5" customHeight="1" x14ac:dyDescent="0.2">
      <c r="A70" s="59" t="s">
        <v>869</v>
      </c>
      <c r="B70" s="126" t="s">
        <v>948</v>
      </c>
      <c r="C70" s="136">
        <v>119.58929999999999</v>
      </c>
      <c r="D70" s="136">
        <v>7.6302000000000003</v>
      </c>
      <c r="E70" s="136">
        <v>100.5111</v>
      </c>
      <c r="F70" s="136">
        <v>63.584899999999998</v>
      </c>
      <c r="G70" s="136">
        <v>36.926200000000001</v>
      </c>
      <c r="H70" s="136">
        <v>11.448</v>
      </c>
      <c r="I70" s="136" t="s">
        <v>643</v>
      </c>
      <c r="J70" s="136" t="s">
        <v>643</v>
      </c>
      <c r="K70" s="136">
        <v>7.2789999999999999</v>
      </c>
    </row>
    <row r="71" spans="1:11" ht="13.5" customHeight="1" x14ac:dyDescent="0.2">
      <c r="A71" s="59" t="s">
        <v>870</v>
      </c>
      <c r="B71" s="126" t="s">
        <v>949</v>
      </c>
      <c r="C71" s="136">
        <v>8.0570000000000004</v>
      </c>
      <c r="D71" s="136" t="s">
        <v>643</v>
      </c>
      <c r="E71" s="136">
        <v>7.0910000000000002</v>
      </c>
      <c r="F71" s="136">
        <v>4.9690000000000003</v>
      </c>
      <c r="G71" s="136">
        <v>2.1219999999999999</v>
      </c>
      <c r="H71" s="136">
        <v>0.96599999999999997</v>
      </c>
      <c r="I71" s="136" t="s">
        <v>643</v>
      </c>
      <c r="J71" s="136" t="s">
        <v>643</v>
      </c>
      <c r="K71" s="136">
        <v>0.126</v>
      </c>
    </row>
    <row r="72" spans="1:11" ht="13.5" customHeight="1" x14ac:dyDescent="0.2">
      <c r="A72" s="59" t="s">
        <v>871</v>
      </c>
      <c r="B72" s="126" t="s">
        <v>950</v>
      </c>
      <c r="C72" s="136">
        <v>3.5720000000000001</v>
      </c>
      <c r="D72" s="136">
        <v>8.5000000000000006E-2</v>
      </c>
      <c r="E72" s="136">
        <v>1.0680000000000001</v>
      </c>
      <c r="F72" s="136">
        <v>1.0680000000000001</v>
      </c>
      <c r="G72" s="136" t="s">
        <v>643</v>
      </c>
      <c r="H72" s="136">
        <v>2.419</v>
      </c>
      <c r="I72" s="136" t="s">
        <v>643</v>
      </c>
      <c r="J72" s="136" t="s">
        <v>643</v>
      </c>
      <c r="K72" s="136" t="s">
        <v>643</v>
      </c>
    </row>
    <row r="73" spans="1:11" ht="13.5" customHeight="1" x14ac:dyDescent="0.2">
      <c r="A73" s="59" t="s">
        <v>872</v>
      </c>
      <c r="B73" s="126" t="s">
        <v>951</v>
      </c>
      <c r="C73" s="136">
        <v>9.4307999999999996</v>
      </c>
      <c r="D73" s="136">
        <v>2.1795</v>
      </c>
      <c r="E73" s="136">
        <v>7.2512999999999996</v>
      </c>
      <c r="F73" s="136">
        <v>3.8891</v>
      </c>
      <c r="G73" s="136">
        <v>3.3622000000000001</v>
      </c>
      <c r="H73" s="136" t="s">
        <v>643</v>
      </c>
      <c r="I73" s="136" t="s">
        <v>643</v>
      </c>
      <c r="J73" s="136" t="s">
        <v>643</v>
      </c>
      <c r="K73" s="136" t="s">
        <v>643</v>
      </c>
    </row>
    <row r="74" spans="1:11" s="67" customFormat="1" ht="18.75" customHeight="1" x14ac:dyDescent="0.2">
      <c r="A74" s="65" t="s">
        <v>1007</v>
      </c>
      <c r="B74" s="125" t="s">
        <v>1008</v>
      </c>
      <c r="C74" s="137">
        <v>63.0655</v>
      </c>
      <c r="D74" s="137">
        <v>11.7864</v>
      </c>
      <c r="E74" s="137">
        <v>37.953099999999999</v>
      </c>
      <c r="F74" s="137">
        <v>15.849399999999999</v>
      </c>
      <c r="G74" s="137">
        <v>22.1037</v>
      </c>
      <c r="H74" s="137">
        <v>13.326000000000001</v>
      </c>
      <c r="I74" s="137" t="s">
        <v>643</v>
      </c>
      <c r="J74" s="137" t="s">
        <v>643</v>
      </c>
      <c r="K74" s="137">
        <v>0.61</v>
      </c>
    </row>
    <row r="75" spans="1:11" ht="13.5" customHeight="1" x14ac:dyDescent="0.2">
      <c r="A75" s="59" t="s">
        <v>873</v>
      </c>
      <c r="B75" s="126" t="s">
        <v>952</v>
      </c>
      <c r="C75" s="136">
        <v>0.76600000000000001</v>
      </c>
      <c r="D75" s="136" t="s">
        <v>643</v>
      </c>
      <c r="E75" s="136">
        <v>0.76600000000000001</v>
      </c>
      <c r="F75" s="136" t="s">
        <v>643</v>
      </c>
      <c r="G75" s="136">
        <v>0.76600000000000001</v>
      </c>
      <c r="H75" s="136" t="s">
        <v>643</v>
      </c>
      <c r="I75" s="136" t="s">
        <v>643</v>
      </c>
      <c r="J75" s="136" t="s">
        <v>643</v>
      </c>
      <c r="K75" s="136" t="s">
        <v>643</v>
      </c>
    </row>
    <row r="76" spans="1:11" ht="13.5" customHeight="1" x14ac:dyDescent="0.2">
      <c r="A76" s="59" t="s">
        <v>874</v>
      </c>
      <c r="B76" s="126" t="s">
        <v>953</v>
      </c>
      <c r="C76" s="136">
        <v>1.1867000000000001</v>
      </c>
      <c r="D76" s="136">
        <v>1.1060000000000001</v>
      </c>
      <c r="E76" s="136">
        <v>8.0699999999999994E-2</v>
      </c>
      <c r="F76" s="136" t="s">
        <v>643</v>
      </c>
      <c r="G76" s="136">
        <v>8.0699999999999994E-2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37.773800000000001</v>
      </c>
      <c r="D78" s="136">
        <v>4.6525999999999996</v>
      </c>
      <c r="E78" s="136">
        <v>19.795200000000001</v>
      </c>
      <c r="F78" s="136">
        <v>12.424899999999999</v>
      </c>
      <c r="G78" s="136">
        <v>7.3703000000000003</v>
      </c>
      <c r="H78" s="136">
        <v>13.326000000000001</v>
      </c>
      <c r="I78" s="136" t="s">
        <v>643</v>
      </c>
      <c r="J78" s="136" t="s">
        <v>643</v>
      </c>
      <c r="K78" s="136">
        <v>6.3E-2</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v>1.8700000000000001E-2</v>
      </c>
      <c r="D80" s="136" t="s">
        <v>643</v>
      </c>
      <c r="E80" s="136">
        <v>1.8700000000000001E-2</v>
      </c>
      <c r="F80" s="136" t="s">
        <v>643</v>
      </c>
      <c r="G80" s="136">
        <v>1.8700000000000001E-2</v>
      </c>
      <c r="H80" s="136" t="s">
        <v>643</v>
      </c>
      <c r="I80" s="136" t="s">
        <v>643</v>
      </c>
      <c r="J80" s="136" t="s">
        <v>643</v>
      </c>
      <c r="K80" s="136" t="s">
        <v>643</v>
      </c>
    </row>
    <row r="81" spans="1:11" ht="13.5" customHeight="1" x14ac:dyDescent="0.2">
      <c r="A81" s="59" t="s">
        <v>879</v>
      </c>
      <c r="B81" s="126" t="s">
        <v>958</v>
      </c>
      <c r="C81" s="136">
        <v>0.49740000000000001</v>
      </c>
      <c r="D81" s="136">
        <v>5.8799999999999998E-2</v>
      </c>
      <c r="E81" s="136">
        <v>0.43859999999999999</v>
      </c>
      <c r="F81" s="136">
        <v>8.2000000000000003E-2</v>
      </c>
      <c r="G81" s="136">
        <v>0.35659999999999997</v>
      </c>
      <c r="H81" s="136" t="s">
        <v>643</v>
      </c>
      <c r="I81" s="136" t="s">
        <v>643</v>
      </c>
      <c r="J81" s="136" t="s">
        <v>643</v>
      </c>
      <c r="K81" s="136" t="s">
        <v>643</v>
      </c>
    </row>
    <row r="82" spans="1:11" ht="13.5" customHeight="1" x14ac:dyDescent="0.2">
      <c r="A82" s="59" t="s">
        <v>880</v>
      </c>
      <c r="B82" s="126" t="s">
        <v>959</v>
      </c>
      <c r="C82" s="136">
        <v>22.822900000000001</v>
      </c>
      <c r="D82" s="136">
        <v>5.9690000000000003</v>
      </c>
      <c r="E82" s="136">
        <v>16.853899999999999</v>
      </c>
      <c r="F82" s="136">
        <v>3.3424999999999998</v>
      </c>
      <c r="G82" s="136">
        <v>13.5114</v>
      </c>
      <c r="H82" s="136" t="s">
        <v>643</v>
      </c>
      <c r="I82" s="136" t="s">
        <v>643</v>
      </c>
      <c r="J82" s="136" t="s">
        <v>643</v>
      </c>
      <c r="K82" s="136">
        <v>0.54700000000000004</v>
      </c>
    </row>
    <row r="83" spans="1:11" s="67" customFormat="1" ht="18.75" customHeight="1" x14ac:dyDescent="0.2">
      <c r="A83" s="65" t="s">
        <v>1009</v>
      </c>
      <c r="B83" s="125" t="s">
        <v>1010</v>
      </c>
      <c r="C83" s="137">
        <v>117.1987</v>
      </c>
      <c r="D83" s="137">
        <v>15.213200000000001</v>
      </c>
      <c r="E83" s="137">
        <v>101.9855</v>
      </c>
      <c r="F83" s="137">
        <v>18.007300000000001</v>
      </c>
      <c r="G83" s="137">
        <v>83.978200000000001</v>
      </c>
      <c r="H83" s="137" t="s">
        <v>643</v>
      </c>
      <c r="I83" s="137" t="s">
        <v>643</v>
      </c>
      <c r="J83" s="137" t="s">
        <v>643</v>
      </c>
      <c r="K83" s="137" t="s">
        <v>643</v>
      </c>
    </row>
    <row r="84" spans="1:11" ht="13.5" customHeight="1" x14ac:dyDescent="0.2">
      <c r="A84" s="59" t="s">
        <v>881</v>
      </c>
      <c r="B84" s="126" t="s">
        <v>960</v>
      </c>
      <c r="C84" s="136">
        <v>110.3467</v>
      </c>
      <c r="D84" s="136">
        <v>14.8879</v>
      </c>
      <c r="E84" s="136">
        <v>95.458799999999997</v>
      </c>
      <c r="F84" s="136">
        <v>17.864999999999998</v>
      </c>
      <c r="G84" s="136">
        <v>77.593800000000002</v>
      </c>
      <c r="H84" s="136" t="s">
        <v>643</v>
      </c>
      <c r="I84" s="136" t="s">
        <v>643</v>
      </c>
      <c r="J84" s="136" t="s">
        <v>643</v>
      </c>
      <c r="K84" s="136" t="s">
        <v>643</v>
      </c>
    </row>
    <row r="85" spans="1:11" ht="13.5" customHeight="1" x14ac:dyDescent="0.2">
      <c r="A85" s="59" t="s">
        <v>882</v>
      </c>
      <c r="B85" s="126" t="s">
        <v>961</v>
      </c>
      <c r="C85" s="136">
        <v>6.8520000000000003</v>
      </c>
      <c r="D85" s="136">
        <v>0.32529999999999998</v>
      </c>
      <c r="E85" s="136">
        <v>6.5266999999999999</v>
      </c>
      <c r="F85" s="136">
        <v>0.14230000000000001</v>
      </c>
      <c r="G85" s="136">
        <v>6.3844000000000003</v>
      </c>
      <c r="H85" s="136" t="s">
        <v>643</v>
      </c>
      <c r="I85" s="136" t="s">
        <v>643</v>
      </c>
      <c r="J85" s="136" t="s">
        <v>643</v>
      </c>
      <c r="K85" s="136" t="s">
        <v>643</v>
      </c>
    </row>
    <row r="86" spans="1:11" s="67" customFormat="1" ht="18.75" customHeight="1" x14ac:dyDescent="0.2">
      <c r="A86" s="65" t="s">
        <v>1011</v>
      </c>
      <c r="B86" s="125" t="s">
        <v>1012</v>
      </c>
      <c r="C86" s="137">
        <v>46.136600000000001</v>
      </c>
      <c r="D86" s="137">
        <v>42.511099999999999</v>
      </c>
      <c r="E86" s="137">
        <v>3.6255000000000002</v>
      </c>
      <c r="F86" s="137">
        <v>3.05</v>
      </c>
      <c r="G86" s="137">
        <v>0.57550000000000001</v>
      </c>
      <c r="H86" s="137" t="s">
        <v>643</v>
      </c>
      <c r="I86" s="137" t="s">
        <v>643</v>
      </c>
      <c r="J86" s="137" t="s">
        <v>643</v>
      </c>
      <c r="K86" s="137" t="s">
        <v>643</v>
      </c>
    </row>
    <row r="87" spans="1:11" ht="13.5" customHeight="1" x14ac:dyDescent="0.2">
      <c r="A87" s="59" t="s">
        <v>883</v>
      </c>
      <c r="B87" s="126" t="s">
        <v>962</v>
      </c>
      <c r="C87" s="136">
        <v>13.4979</v>
      </c>
      <c r="D87" s="136">
        <v>11.099299999999999</v>
      </c>
      <c r="E87" s="136">
        <v>2.3986000000000001</v>
      </c>
      <c r="F87" s="136">
        <v>1.9058999999999999</v>
      </c>
      <c r="G87" s="136">
        <v>0.49270000000000003</v>
      </c>
      <c r="H87" s="136" t="s">
        <v>643</v>
      </c>
      <c r="I87" s="136" t="s">
        <v>643</v>
      </c>
      <c r="J87" s="136" t="s">
        <v>643</v>
      </c>
      <c r="K87" s="136" t="s">
        <v>643</v>
      </c>
    </row>
    <row r="88" spans="1:11" ht="13.5" customHeight="1" x14ac:dyDescent="0.2">
      <c r="A88" s="59" t="s">
        <v>884</v>
      </c>
      <c r="B88" s="126" t="s">
        <v>963</v>
      </c>
      <c r="C88" s="136">
        <v>32.6387</v>
      </c>
      <c r="D88" s="136">
        <v>31.411799999999999</v>
      </c>
      <c r="E88" s="136">
        <v>1.2269000000000001</v>
      </c>
      <c r="F88" s="136">
        <v>1.1440999999999999</v>
      </c>
      <c r="G88" s="136">
        <v>8.2799999999999999E-2</v>
      </c>
      <c r="H88" s="136" t="s">
        <v>643</v>
      </c>
      <c r="I88" s="136" t="s">
        <v>643</v>
      </c>
      <c r="J88" s="136" t="s">
        <v>643</v>
      </c>
      <c r="K88" s="136" t="s">
        <v>643</v>
      </c>
    </row>
    <row r="89" spans="1:11" s="67" customFormat="1" ht="18.75" customHeight="1" x14ac:dyDescent="0.2">
      <c r="A89" s="65" t="s">
        <v>1013</v>
      </c>
      <c r="B89" s="125" t="s">
        <v>1014</v>
      </c>
      <c r="C89" s="137">
        <v>961.39599999999996</v>
      </c>
      <c r="D89" s="137">
        <v>369.26409999999998</v>
      </c>
      <c r="E89" s="137">
        <v>579.16390000000001</v>
      </c>
      <c r="F89" s="137">
        <v>95.018299999999996</v>
      </c>
      <c r="G89" s="137">
        <v>484.1456</v>
      </c>
      <c r="H89" s="137">
        <v>12.968</v>
      </c>
      <c r="I89" s="137" t="s">
        <v>643</v>
      </c>
      <c r="J89" s="137">
        <v>0.98499999999999999</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961.39599999999996</v>
      </c>
      <c r="D91" s="136">
        <v>369.26409999999998</v>
      </c>
      <c r="E91" s="136">
        <v>579.16390000000001</v>
      </c>
      <c r="F91" s="136">
        <v>95.018299999999996</v>
      </c>
      <c r="G91" s="136">
        <v>484.1456</v>
      </c>
      <c r="H91" s="136">
        <v>12.968</v>
      </c>
      <c r="I91" s="136" t="s">
        <v>643</v>
      </c>
      <c r="J91" s="136">
        <v>0.98499999999999999</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123.867</v>
      </c>
      <c r="D95" s="137">
        <v>29.672000000000001</v>
      </c>
      <c r="E95" s="137">
        <v>86.072800000000001</v>
      </c>
      <c r="F95" s="137">
        <v>56.411499999999997</v>
      </c>
      <c r="G95" s="137">
        <v>29.661300000000001</v>
      </c>
      <c r="H95" s="137">
        <v>8.1221999999999994</v>
      </c>
      <c r="I95" s="137" t="s">
        <v>643</v>
      </c>
      <c r="J95" s="137" t="s">
        <v>643</v>
      </c>
      <c r="K95" s="137" t="s">
        <v>643</v>
      </c>
    </row>
    <row r="96" spans="1:11" ht="13.5" customHeight="1" x14ac:dyDescent="0.2">
      <c r="A96" s="59" t="s">
        <v>889</v>
      </c>
      <c r="B96" s="126" t="s">
        <v>968</v>
      </c>
      <c r="C96" s="136">
        <v>116.4611</v>
      </c>
      <c r="D96" s="136">
        <v>29.4008</v>
      </c>
      <c r="E96" s="136">
        <v>78.938100000000006</v>
      </c>
      <c r="F96" s="136">
        <v>51.114600000000003</v>
      </c>
      <c r="G96" s="136">
        <v>27.823499999999999</v>
      </c>
      <c r="H96" s="136">
        <v>8.1221999999999994</v>
      </c>
      <c r="I96" s="136" t="s">
        <v>643</v>
      </c>
      <c r="J96" s="136" t="s">
        <v>643</v>
      </c>
      <c r="K96" s="136" t="s">
        <v>643</v>
      </c>
    </row>
    <row r="97" spans="1:11" ht="13.5" customHeight="1" x14ac:dyDescent="0.2">
      <c r="A97" s="59" t="s">
        <v>890</v>
      </c>
      <c r="B97" s="126" t="s">
        <v>969</v>
      </c>
      <c r="C97" s="136">
        <v>7.4058999999999999</v>
      </c>
      <c r="D97" s="136">
        <v>0.2712</v>
      </c>
      <c r="E97" s="136">
        <v>7.1346999999999996</v>
      </c>
      <c r="F97" s="136">
        <v>5.2968999999999999</v>
      </c>
      <c r="G97" s="136">
        <v>1.8378000000000001</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19.43</v>
      </c>
      <c r="D104" s="137" t="s">
        <v>643</v>
      </c>
      <c r="E104" s="137" t="s">
        <v>643</v>
      </c>
      <c r="F104" s="137" t="s">
        <v>643</v>
      </c>
      <c r="G104" s="137" t="s">
        <v>643</v>
      </c>
      <c r="H104" s="137">
        <v>19.43</v>
      </c>
      <c r="I104" s="137" t="s">
        <v>643</v>
      </c>
      <c r="J104" s="137" t="s">
        <v>643</v>
      </c>
      <c r="K104" s="137" t="s">
        <v>643</v>
      </c>
    </row>
    <row r="105" spans="1:11" ht="13.5" customHeight="1" x14ac:dyDescent="0.2">
      <c r="A105" s="59" t="s">
        <v>896</v>
      </c>
      <c r="B105" s="126" t="s">
        <v>975</v>
      </c>
      <c r="C105" s="136">
        <v>19.43</v>
      </c>
      <c r="D105" s="136" t="s">
        <v>643</v>
      </c>
      <c r="E105" s="136" t="s">
        <v>643</v>
      </c>
      <c r="F105" s="136" t="s">
        <v>643</v>
      </c>
      <c r="G105" s="136" t="s">
        <v>643</v>
      </c>
      <c r="H105" s="136">
        <v>19.43</v>
      </c>
      <c r="I105" s="136" t="s">
        <v>643</v>
      </c>
      <c r="J105" s="136" t="s">
        <v>643</v>
      </c>
      <c r="K105" s="136" t="s">
        <v>643</v>
      </c>
    </row>
    <row r="106" spans="1:11" s="67" customFormat="1" ht="18.75" customHeight="1" x14ac:dyDescent="0.2">
      <c r="A106" s="65" t="s">
        <v>1022</v>
      </c>
      <c r="B106" s="125" t="s">
        <v>1023</v>
      </c>
      <c r="C106" s="137">
        <v>1131.2655</v>
      </c>
      <c r="D106" s="137">
        <v>95.182400000000001</v>
      </c>
      <c r="E106" s="137">
        <v>859.72879999999998</v>
      </c>
      <c r="F106" s="137">
        <v>394.31470000000002</v>
      </c>
      <c r="G106" s="137">
        <v>465.41410000000002</v>
      </c>
      <c r="H106" s="137">
        <v>176.35429999999999</v>
      </c>
      <c r="I106" s="137" t="s">
        <v>643</v>
      </c>
      <c r="J106" s="137" t="s">
        <v>643</v>
      </c>
      <c r="K106" s="137" t="s">
        <v>643</v>
      </c>
    </row>
    <row r="107" spans="1:11" ht="13.5" customHeight="1" x14ac:dyDescent="0.2">
      <c r="A107" s="59" t="s">
        <v>897</v>
      </c>
      <c r="B107" s="126" t="s">
        <v>976</v>
      </c>
      <c r="C107" s="136">
        <v>1086.9211</v>
      </c>
      <c r="D107" s="136">
        <v>76.546999999999997</v>
      </c>
      <c r="E107" s="136">
        <v>834.01980000000003</v>
      </c>
      <c r="F107" s="136">
        <v>384.08190000000002</v>
      </c>
      <c r="G107" s="136">
        <v>449.93790000000001</v>
      </c>
      <c r="H107" s="136">
        <v>176.35429999999999</v>
      </c>
      <c r="I107" s="136" t="s">
        <v>643</v>
      </c>
      <c r="J107" s="136" t="s">
        <v>643</v>
      </c>
      <c r="K107" s="136" t="s">
        <v>643</v>
      </c>
    </row>
    <row r="108" spans="1:11" ht="13.5" customHeight="1" x14ac:dyDescent="0.2">
      <c r="A108" s="59" t="s">
        <v>898</v>
      </c>
      <c r="B108" s="126" t="s">
        <v>977</v>
      </c>
      <c r="C108" s="136">
        <v>44.3444</v>
      </c>
      <c r="D108" s="136">
        <v>18.635400000000001</v>
      </c>
      <c r="E108" s="136">
        <v>25.709</v>
      </c>
      <c r="F108" s="136">
        <v>10.232799999999999</v>
      </c>
      <c r="G108" s="136">
        <v>15.4762</v>
      </c>
      <c r="H108" s="136" t="s">
        <v>643</v>
      </c>
      <c r="I108" s="136" t="s">
        <v>643</v>
      </c>
      <c r="J108" s="136" t="s">
        <v>643</v>
      </c>
      <c r="K108" s="136" t="s">
        <v>643</v>
      </c>
    </row>
    <row r="109" spans="1:11" s="67" customFormat="1" ht="18.75" customHeight="1" x14ac:dyDescent="0.2">
      <c r="A109" s="65" t="s">
        <v>1024</v>
      </c>
      <c r="B109" s="125" t="s">
        <v>1025</v>
      </c>
      <c r="C109" s="137">
        <v>0.35099999999999998</v>
      </c>
      <c r="D109" s="137" t="s">
        <v>643</v>
      </c>
      <c r="E109" s="137">
        <v>0.35</v>
      </c>
      <c r="F109" s="137" t="s">
        <v>643</v>
      </c>
      <c r="G109" s="137">
        <v>0.35</v>
      </c>
      <c r="H109" s="137">
        <v>1E-3</v>
      </c>
      <c r="I109" s="137" t="s">
        <v>643</v>
      </c>
      <c r="J109" s="137" t="s">
        <v>643</v>
      </c>
      <c r="K109" s="137" t="s">
        <v>643</v>
      </c>
    </row>
    <row r="110" spans="1:11" ht="13.5" customHeight="1" x14ac:dyDescent="0.2">
      <c r="A110" s="59" t="s">
        <v>899</v>
      </c>
      <c r="B110" s="126" t="s">
        <v>978</v>
      </c>
      <c r="C110" s="136">
        <v>0.35099999999999998</v>
      </c>
      <c r="D110" s="136" t="s">
        <v>643</v>
      </c>
      <c r="E110" s="136">
        <v>0.35</v>
      </c>
      <c r="F110" s="136" t="s">
        <v>643</v>
      </c>
      <c r="G110" s="136">
        <v>0.35</v>
      </c>
      <c r="H110" s="136">
        <v>1E-3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4" t="s">
        <v>1058</v>
      </c>
      <c r="E6" s="271" t="s">
        <v>984</v>
      </c>
      <c r="F6" s="271"/>
      <c r="G6" s="271"/>
      <c r="H6" s="271" t="s">
        <v>578</v>
      </c>
      <c r="I6" s="64" t="s">
        <v>590</v>
      </c>
      <c r="J6" s="270" t="s">
        <v>988</v>
      </c>
      <c r="K6" s="270"/>
    </row>
    <row r="7" spans="1:11" ht="18" customHeight="1" x14ac:dyDescent="0.2">
      <c r="A7" s="255"/>
      <c r="B7" s="256"/>
      <c r="C7" s="271"/>
      <c r="D7" s="214" t="s">
        <v>987</v>
      </c>
      <c r="E7" s="214" t="s">
        <v>982</v>
      </c>
      <c r="F7" s="214" t="s">
        <v>985</v>
      </c>
      <c r="G7" s="214" t="s">
        <v>986</v>
      </c>
      <c r="H7" s="271"/>
      <c r="I7" s="214" t="s">
        <v>987</v>
      </c>
      <c r="J7" s="214" t="s">
        <v>985</v>
      </c>
      <c r="K7" s="215" t="s">
        <v>986</v>
      </c>
    </row>
    <row r="8" spans="1:11" s="67" customFormat="1" ht="18.75" customHeight="1" x14ac:dyDescent="0.2">
      <c r="A8" s="273" t="s">
        <v>742</v>
      </c>
      <c r="B8" s="274"/>
      <c r="C8" s="137">
        <v>4438.810598</v>
      </c>
      <c r="D8" s="137">
        <v>797.50278000000003</v>
      </c>
      <c r="E8" s="137">
        <v>2877.4295320000001</v>
      </c>
      <c r="F8" s="137">
        <v>1793.3825529999999</v>
      </c>
      <c r="G8" s="137">
        <v>1084.046979</v>
      </c>
      <c r="H8" s="137">
        <v>763.878287</v>
      </c>
      <c r="I8" s="137">
        <v>1.42858</v>
      </c>
      <c r="J8" s="137">
        <v>6.691719</v>
      </c>
      <c r="K8" s="137">
        <v>10.308572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413.73895299999998</v>
      </c>
      <c r="D10" s="137">
        <v>73.915372000000005</v>
      </c>
      <c r="E10" s="137">
        <v>239.426841</v>
      </c>
      <c r="F10" s="137">
        <v>162.05282099999999</v>
      </c>
      <c r="G10" s="137">
        <v>77.374020000000002</v>
      </c>
      <c r="H10" s="137">
        <v>100.396739</v>
      </c>
      <c r="I10" s="137" t="s">
        <v>643</v>
      </c>
      <c r="J10" s="137">
        <v>2.349199</v>
      </c>
      <c r="K10" s="137" t="s">
        <v>643</v>
      </c>
    </row>
    <row r="11" spans="1:11" ht="13.5" customHeight="1" x14ac:dyDescent="0.2">
      <c r="A11" s="59" t="s">
        <v>819</v>
      </c>
      <c r="B11" s="126" t="s">
        <v>900</v>
      </c>
      <c r="C11" s="136">
        <v>268.72696999999999</v>
      </c>
      <c r="D11" s="136">
        <v>49.904418</v>
      </c>
      <c r="E11" s="136">
        <v>118.42581300000001</v>
      </c>
      <c r="F11" s="136">
        <v>49.881756000000003</v>
      </c>
      <c r="G11" s="136">
        <v>68.544056999999995</v>
      </c>
      <c r="H11" s="136">
        <v>100.396739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1.058748</v>
      </c>
      <c r="D14" s="136">
        <v>1.0356179999999999</v>
      </c>
      <c r="E14" s="136">
        <v>2.3130000000000001E-2</v>
      </c>
      <c r="F14" s="136" t="s">
        <v>643</v>
      </c>
      <c r="G14" s="136">
        <v>2.3130000000000001E-2</v>
      </c>
      <c r="H14" s="136" t="s">
        <v>643</v>
      </c>
      <c r="I14" s="136" t="s">
        <v>643</v>
      </c>
      <c r="J14" s="136" t="s">
        <v>643</v>
      </c>
      <c r="K14" s="136" t="s">
        <v>643</v>
      </c>
    </row>
    <row r="15" spans="1:11" ht="13.5" customHeight="1" x14ac:dyDescent="0.2">
      <c r="A15" s="59" t="s">
        <v>823</v>
      </c>
      <c r="B15" s="126" t="s">
        <v>591</v>
      </c>
      <c r="C15" s="136">
        <v>9.9173380000000009</v>
      </c>
      <c r="D15" s="136">
        <v>1.467123</v>
      </c>
      <c r="E15" s="136">
        <v>8.450215</v>
      </c>
      <c r="F15" s="136">
        <v>0.43258400000000002</v>
      </c>
      <c r="G15" s="136">
        <v>8.0176309999999997</v>
      </c>
      <c r="H15" s="136" t="s">
        <v>643</v>
      </c>
      <c r="I15" s="136" t="s">
        <v>643</v>
      </c>
      <c r="J15" s="136" t="s">
        <v>643</v>
      </c>
      <c r="K15" s="136" t="s">
        <v>643</v>
      </c>
    </row>
    <row r="16" spans="1:11" ht="13.5" customHeight="1" x14ac:dyDescent="0.2">
      <c r="A16" s="59" t="s">
        <v>824</v>
      </c>
      <c r="B16" s="126" t="s">
        <v>904</v>
      </c>
      <c r="C16" s="136">
        <v>0.20290900000000001</v>
      </c>
      <c r="D16" s="136" t="s">
        <v>643</v>
      </c>
      <c r="E16" s="136">
        <v>0.20290900000000001</v>
      </c>
      <c r="F16" s="136">
        <v>0.20290900000000001</v>
      </c>
      <c r="G16" s="136" t="s">
        <v>643</v>
      </c>
      <c r="H16" s="136" t="s">
        <v>643</v>
      </c>
      <c r="I16" s="136" t="s">
        <v>643</v>
      </c>
      <c r="J16" s="136" t="s">
        <v>643</v>
      </c>
      <c r="K16" s="136" t="s">
        <v>643</v>
      </c>
    </row>
    <row r="17" spans="1:11" ht="13.5" customHeight="1" x14ac:dyDescent="0.2">
      <c r="A17" s="59" t="s">
        <v>825</v>
      </c>
      <c r="B17" s="126" t="s">
        <v>905</v>
      </c>
      <c r="C17" s="136">
        <v>133.832988</v>
      </c>
      <c r="D17" s="136">
        <v>21.508213000000001</v>
      </c>
      <c r="E17" s="136">
        <v>112.324775</v>
      </c>
      <c r="F17" s="136">
        <v>111.535572</v>
      </c>
      <c r="G17" s="136">
        <v>0.78920299999999999</v>
      </c>
      <c r="H17" s="136" t="s">
        <v>643</v>
      </c>
      <c r="I17" s="136" t="s">
        <v>643</v>
      </c>
      <c r="J17" s="136">
        <v>2.349199</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576.30056500000001</v>
      </c>
      <c r="D22" s="137">
        <v>73.274417999999997</v>
      </c>
      <c r="E22" s="137">
        <v>468.16333400000002</v>
      </c>
      <c r="F22" s="137">
        <v>460.97835099999998</v>
      </c>
      <c r="G22" s="137">
        <v>7.1849829999999999</v>
      </c>
      <c r="H22" s="137">
        <v>34.862813000000003</v>
      </c>
      <c r="I22" s="137">
        <v>0.92367999999999995</v>
      </c>
      <c r="J22" s="137" t="s">
        <v>643</v>
      </c>
      <c r="K22" s="137" t="s">
        <v>643</v>
      </c>
    </row>
    <row r="23" spans="1:11" ht="13.5" customHeight="1" x14ac:dyDescent="0.2">
      <c r="A23" s="59" t="s">
        <v>830</v>
      </c>
      <c r="B23" s="126" t="s">
        <v>910</v>
      </c>
      <c r="C23" s="136">
        <v>572.88296500000001</v>
      </c>
      <c r="D23" s="136">
        <v>73.274417999999997</v>
      </c>
      <c r="E23" s="136">
        <v>464.74573400000003</v>
      </c>
      <c r="F23" s="136">
        <v>457.56075099999998</v>
      </c>
      <c r="G23" s="136">
        <v>7.1849829999999999</v>
      </c>
      <c r="H23" s="136">
        <v>34.862813000000003</v>
      </c>
      <c r="I23" s="136">
        <v>0.92367999999999995</v>
      </c>
      <c r="J23" s="136" t="s">
        <v>643</v>
      </c>
      <c r="K23" s="136" t="s">
        <v>643</v>
      </c>
    </row>
    <row r="24" spans="1:11" ht="13.5" customHeight="1" x14ac:dyDescent="0.2">
      <c r="A24" s="59" t="s">
        <v>831</v>
      </c>
      <c r="B24" s="126" t="s">
        <v>911</v>
      </c>
      <c r="C24" s="136">
        <v>3.4176000000000002</v>
      </c>
      <c r="D24" s="136" t="s">
        <v>643</v>
      </c>
      <c r="E24" s="136">
        <v>3.4176000000000002</v>
      </c>
      <c r="F24" s="136">
        <v>3.4176000000000002</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836.26771799999995</v>
      </c>
      <c r="D26" s="137">
        <v>202.877253</v>
      </c>
      <c r="E26" s="137">
        <v>510.81977699999999</v>
      </c>
      <c r="F26" s="137">
        <v>330.620428</v>
      </c>
      <c r="G26" s="137">
        <v>180.19935000000001</v>
      </c>
      <c r="H26" s="137">
        <v>122.570688</v>
      </c>
      <c r="I26" s="137">
        <v>0.50490000000000002</v>
      </c>
      <c r="J26" s="137">
        <v>0.91585000000000005</v>
      </c>
      <c r="K26" s="137">
        <v>2.4114580000000001</v>
      </c>
    </row>
    <row r="27" spans="1:11" ht="13.5" customHeight="1" x14ac:dyDescent="0.2">
      <c r="A27" s="59" t="s">
        <v>833</v>
      </c>
      <c r="B27" s="126" t="s">
        <v>913</v>
      </c>
      <c r="C27" s="136">
        <v>216.654886</v>
      </c>
      <c r="D27" s="136">
        <v>2.8532630000000001</v>
      </c>
      <c r="E27" s="136">
        <v>199.547393</v>
      </c>
      <c r="F27" s="136">
        <v>199.01245</v>
      </c>
      <c r="G27" s="136">
        <v>0.53494299999999995</v>
      </c>
      <c r="H27" s="136">
        <v>14.25423</v>
      </c>
      <c r="I27" s="136">
        <v>0.50490000000000002</v>
      </c>
      <c r="J27" s="136" t="s">
        <v>643</v>
      </c>
      <c r="K27" s="136" t="s">
        <v>643</v>
      </c>
    </row>
    <row r="28" spans="1:11" ht="13.5" customHeight="1" x14ac:dyDescent="0.2">
      <c r="A28" s="59" t="s">
        <v>834</v>
      </c>
      <c r="B28" s="126" t="s">
        <v>914</v>
      </c>
      <c r="C28" s="136">
        <v>17.402484999999999</v>
      </c>
      <c r="D28" s="136">
        <v>9.4449520000000007</v>
      </c>
      <c r="E28" s="136">
        <v>7.9575329999999997</v>
      </c>
      <c r="F28" s="136">
        <v>4.9504869999999999</v>
      </c>
      <c r="G28" s="136">
        <v>3.0070459999999999</v>
      </c>
      <c r="H28" s="136" t="s">
        <v>643</v>
      </c>
      <c r="I28" s="136" t="s">
        <v>643</v>
      </c>
      <c r="J28" s="136" t="s">
        <v>643</v>
      </c>
      <c r="K28" s="136" t="s">
        <v>643</v>
      </c>
    </row>
    <row r="29" spans="1:11" ht="13.5" customHeight="1" x14ac:dyDescent="0.2">
      <c r="A29" s="59" t="s">
        <v>835</v>
      </c>
      <c r="B29" s="126" t="s">
        <v>915</v>
      </c>
      <c r="C29" s="136">
        <v>5.3018520000000002</v>
      </c>
      <c r="D29" s="136">
        <v>0.35477999999999998</v>
      </c>
      <c r="E29" s="136">
        <v>3.7556319999999999</v>
      </c>
      <c r="F29" s="136">
        <v>3.7556319999999999</v>
      </c>
      <c r="G29" s="136" t="s">
        <v>643</v>
      </c>
      <c r="H29" s="136">
        <v>1.1914400000000001</v>
      </c>
      <c r="I29" s="136" t="s">
        <v>643</v>
      </c>
      <c r="J29" s="136" t="s">
        <v>643</v>
      </c>
      <c r="K29" s="136" t="s">
        <v>643</v>
      </c>
    </row>
    <row r="30" spans="1:11" ht="13.5" customHeight="1" x14ac:dyDescent="0.2">
      <c r="A30" s="59" t="s">
        <v>836</v>
      </c>
      <c r="B30" s="126" t="s">
        <v>916</v>
      </c>
      <c r="C30" s="136">
        <v>91.366761999999994</v>
      </c>
      <c r="D30" s="136">
        <v>20.203790999999999</v>
      </c>
      <c r="E30" s="136">
        <v>53.901307000000003</v>
      </c>
      <c r="F30" s="136">
        <v>30.054593000000001</v>
      </c>
      <c r="G30" s="136">
        <v>23.846713999999999</v>
      </c>
      <c r="H30" s="136">
        <v>17.261664</v>
      </c>
      <c r="I30" s="136" t="s">
        <v>643</v>
      </c>
      <c r="J30" s="136">
        <v>0.62919999999999998</v>
      </c>
      <c r="K30" s="136">
        <v>2.3475640000000002</v>
      </c>
    </row>
    <row r="31" spans="1:11" ht="13.5" customHeight="1" x14ac:dyDescent="0.2">
      <c r="A31" s="59" t="s">
        <v>837</v>
      </c>
      <c r="B31" s="126" t="s">
        <v>917</v>
      </c>
      <c r="C31" s="136">
        <v>505.54173300000002</v>
      </c>
      <c r="D31" s="136">
        <v>170.020467</v>
      </c>
      <c r="E31" s="136">
        <v>245.65791300000001</v>
      </c>
      <c r="F31" s="136">
        <v>92.847266000000005</v>
      </c>
      <c r="G31" s="136">
        <v>152.81064699999999</v>
      </c>
      <c r="H31" s="136">
        <v>89.863354000000001</v>
      </c>
      <c r="I31" s="136" t="s">
        <v>643</v>
      </c>
      <c r="J31" s="136">
        <v>0.28665000000000002</v>
      </c>
      <c r="K31" s="136">
        <v>6.3894000000000006E-2</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185.44469000000001</v>
      </c>
      <c r="D33" s="137">
        <v>43.136997000000001</v>
      </c>
      <c r="E33" s="137">
        <v>89.132338000000004</v>
      </c>
      <c r="F33" s="137">
        <v>38.966771999999999</v>
      </c>
      <c r="G33" s="137">
        <v>50.165567000000003</v>
      </c>
      <c r="H33" s="137">
        <v>53.175355000000003</v>
      </c>
      <c r="I33" s="137" t="s">
        <v>643</v>
      </c>
      <c r="J33" s="137" t="s">
        <v>643</v>
      </c>
      <c r="K33" s="137" t="s">
        <v>643</v>
      </c>
    </row>
    <row r="34" spans="1:11" ht="13.5" customHeight="1" x14ac:dyDescent="0.2">
      <c r="A34" s="59" t="s">
        <v>839</v>
      </c>
      <c r="B34" s="126" t="s">
        <v>919</v>
      </c>
      <c r="C34" s="136">
        <v>0.49324499999999999</v>
      </c>
      <c r="D34" s="136" t="s">
        <v>643</v>
      </c>
      <c r="E34" s="136">
        <v>0.49324499999999999</v>
      </c>
      <c r="F34" s="136" t="s">
        <v>643</v>
      </c>
      <c r="G34" s="136">
        <v>0.49324499999999999</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0.38413799999999998</v>
      </c>
      <c r="D36" s="136">
        <v>0.27483299999999999</v>
      </c>
      <c r="E36" s="136">
        <v>0.109305</v>
      </c>
      <c r="F36" s="136" t="s">
        <v>643</v>
      </c>
      <c r="G36" s="136">
        <v>0.109305</v>
      </c>
      <c r="H36" s="136" t="s">
        <v>643</v>
      </c>
      <c r="I36" s="136" t="s">
        <v>643</v>
      </c>
      <c r="J36" s="136" t="s">
        <v>643</v>
      </c>
      <c r="K36" s="136" t="s">
        <v>643</v>
      </c>
    </row>
    <row r="37" spans="1:11" ht="13.5" customHeight="1" x14ac:dyDescent="0.2">
      <c r="A37" s="59" t="s">
        <v>842</v>
      </c>
      <c r="B37" s="126" t="s">
        <v>922</v>
      </c>
      <c r="C37" s="136">
        <v>49.389176999999997</v>
      </c>
      <c r="D37" s="136">
        <v>19.688233</v>
      </c>
      <c r="E37" s="136">
        <v>27.356361</v>
      </c>
      <c r="F37" s="136">
        <v>16.436608</v>
      </c>
      <c r="G37" s="136">
        <v>10.919753</v>
      </c>
      <c r="H37" s="136">
        <v>2.3445830000000001</v>
      </c>
      <c r="I37" s="136" t="s">
        <v>643</v>
      </c>
      <c r="J37" s="136" t="s">
        <v>643</v>
      </c>
      <c r="K37" s="136" t="s">
        <v>643</v>
      </c>
    </row>
    <row r="38" spans="1:11" ht="13.5" customHeight="1" x14ac:dyDescent="0.2">
      <c r="A38" s="59" t="s">
        <v>843</v>
      </c>
      <c r="B38" s="126" t="s">
        <v>923</v>
      </c>
      <c r="C38" s="136">
        <v>1.9251999999999998E-2</v>
      </c>
      <c r="D38" s="136" t="s">
        <v>643</v>
      </c>
      <c r="E38" s="136">
        <v>1.9251999999999998E-2</v>
      </c>
      <c r="F38" s="136">
        <v>1.9251999999999998E-2</v>
      </c>
      <c r="G38" s="136" t="s">
        <v>643</v>
      </c>
      <c r="H38" s="136" t="s">
        <v>643</v>
      </c>
      <c r="I38" s="136" t="s">
        <v>643</v>
      </c>
      <c r="J38" s="136" t="s">
        <v>643</v>
      </c>
      <c r="K38" s="136" t="s">
        <v>643</v>
      </c>
    </row>
    <row r="39" spans="1:11" ht="13.5" customHeight="1" x14ac:dyDescent="0.2">
      <c r="A39" s="59" t="s">
        <v>844</v>
      </c>
      <c r="B39" s="126" t="s">
        <v>924</v>
      </c>
      <c r="C39" s="136">
        <v>125.718653</v>
      </c>
      <c r="D39" s="136">
        <v>22.349706999999999</v>
      </c>
      <c r="E39" s="136">
        <v>52.538173999999998</v>
      </c>
      <c r="F39" s="136">
        <v>17.246344000000001</v>
      </c>
      <c r="G39" s="136">
        <v>35.291829999999997</v>
      </c>
      <c r="H39" s="136">
        <v>50.830772000000003</v>
      </c>
      <c r="I39" s="136" t="s">
        <v>643</v>
      </c>
      <c r="J39" s="136" t="s">
        <v>643</v>
      </c>
      <c r="K39" s="136" t="s">
        <v>643</v>
      </c>
    </row>
    <row r="40" spans="1:11" ht="13.5" customHeight="1" x14ac:dyDescent="0.2">
      <c r="A40" s="59" t="s">
        <v>845</v>
      </c>
      <c r="B40" s="126" t="s">
        <v>925</v>
      </c>
      <c r="C40" s="136">
        <v>1.204064</v>
      </c>
      <c r="D40" s="136">
        <v>0.30168299999999998</v>
      </c>
      <c r="E40" s="136">
        <v>0.90238200000000002</v>
      </c>
      <c r="F40" s="136">
        <v>0.116815</v>
      </c>
      <c r="G40" s="136">
        <v>0.78556700000000002</v>
      </c>
      <c r="H40" s="136" t="s">
        <v>643</v>
      </c>
      <c r="I40" s="136" t="s">
        <v>643</v>
      </c>
      <c r="J40" s="136" t="s">
        <v>643</v>
      </c>
      <c r="K40" s="136" t="s">
        <v>643</v>
      </c>
    </row>
    <row r="41" spans="1:11" ht="13.5" customHeight="1" x14ac:dyDescent="0.2">
      <c r="A41" s="59" t="s">
        <v>846</v>
      </c>
      <c r="B41" s="126" t="s">
        <v>926</v>
      </c>
      <c r="C41" s="136">
        <v>8.2361609999999992</v>
      </c>
      <c r="D41" s="136">
        <v>0.52254</v>
      </c>
      <c r="E41" s="136">
        <v>7.7136209999999998</v>
      </c>
      <c r="F41" s="136">
        <v>5.1477529999999998</v>
      </c>
      <c r="G41" s="136">
        <v>2.565868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3.6132770000000001</v>
      </c>
      <c r="D43" s="137">
        <v>1.1018380000000001</v>
      </c>
      <c r="E43" s="137">
        <v>2.5114399999999999</v>
      </c>
      <c r="F43" s="137">
        <v>2.3485849999999999</v>
      </c>
      <c r="G43" s="137">
        <v>0.162855</v>
      </c>
      <c r="H43" s="137" t="s">
        <v>643</v>
      </c>
      <c r="I43" s="137" t="s">
        <v>643</v>
      </c>
      <c r="J43" s="137" t="s">
        <v>643</v>
      </c>
      <c r="K43" s="137" t="s">
        <v>643</v>
      </c>
    </row>
    <row r="44" spans="1:11" ht="13.5" customHeight="1" x14ac:dyDescent="0.2">
      <c r="A44" s="59" t="s">
        <v>848</v>
      </c>
      <c r="B44" s="126" t="s">
        <v>928</v>
      </c>
      <c r="C44" s="136">
        <v>1.193149</v>
      </c>
      <c r="D44" s="136">
        <v>0.278835</v>
      </c>
      <c r="E44" s="136">
        <v>0.91431399999999996</v>
      </c>
      <c r="F44" s="136">
        <v>0.896478</v>
      </c>
      <c r="G44" s="136">
        <v>1.7836000000000001E-2</v>
      </c>
      <c r="H44" s="136" t="s">
        <v>643</v>
      </c>
      <c r="I44" s="136" t="s">
        <v>643</v>
      </c>
      <c r="J44" s="136" t="s">
        <v>643</v>
      </c>
      <c r="K44" s="136" t="s">
        <v>643</v>
      </c>
    </row>
    <row r="45" spans="1:11" ht="13.5" customHeight="1" x14ac:dyDescent="0.2">
      <c r="A45" s="59" t="s">
        <v>849</v>
      </c>
      <c r="B45" s="126" t="s">
        <v>929</v>
      </c>
      <c r="C45" s="136">
        <v>2.3987090000000002</v>
      </c>
      <c r="D45" s="136">
        <v>0.82300300000000004</v>
      </c>
      <c r="E45" s="136">
        <v>1.5757060000000001</v>
      </c>
      <c r="F45" s="136">
        <v>1.452107</v>
      </c>
      <c r="G45" s="136">
        <v>0.123599</v>
      </c>
      <c r="H45" s="136" t="s">
        <v>643</v>
      </c>
      <c r="I45" s="136" t="s">
        <v>643</v>
      </c>
      <c r="J45" s="136" t="s">
        <v>643</v>
      </c>
      <c r="K45" s="136" t="s">
        <v>643</v>
      </c>
    </row>
    <row r="46" spans="1:11" ht="13.5" customHeight="1" x14ac:dyDescent="0.2">
      <c r="A46" s="59" t="s">
        <v>850</v>
      </c>
      <c r="B46" s="126" t="s">
        <v>930</v>
      </c>
      <c r="C46" s="136">
        <v>2.1420000000000002E-2</v>
      </c>
      <c r="D46" s="136" t="s">
        <v>643</v>
      </c>
      <c r="E46" s="136">
        <v>2.1420000000000002E-2</v>
      </c>
      <c r="F46" s="136" t="s">
        <v>643</v>
      </c>
      <c r="G46" s="136">
        <v>2.1420000000000002E-2</v>
      </c>
      <c r="H46" s="136" t="s">
        <v>643</v>
      </c>
      <c r="I46" s="136" t="s">
        <v>643</v>
      </c>
      <c r="J46" s="136" t="s">
        <v>643</v>
      </c>
      <c r="K46" s="136" t="s">
        <v>643</v>
      </c>
    </row>
    <row r="47" spans="1:11" s="67" customFormat="1" ht="18.75" customHeight="1" x14ac:dyDescent="0.2">
      <c r="A47" s="65" t="s">
        <v>997</v>
      </c>
      <c r="B47" s="125" t="s">
        <v>998</v>
      </c>
      <c r="C47" s="137">
        <v>66.139923999999993</v>
      </c>
      <c r="D47" s="137">
        <v>6.7178190000000004</v>
      </c>
      <c r="E47" s="137">
        <v>42.166089999999997</v>
      </c>
      <c r="F47" s="137">
        <v>27.932776</v>
      </c>
      <c r="G47" s="137">
        <v>14.233314</v>
      </c>
      <c r="H47" s="137">
        <v>17.256014</v>
      </c>
      <c r="I47" s="137" t="s">
        <v>643</v>
      </c>
      <c r="J47" s="137" t="s">
        <v>643</v>
      </c>
      <c r="K47" s="137">
        <v>1.2649360000000001</v>
      </c>
    </row>
    <row r="48" spans="1:11" ht="13.5" customHeight="1" x14ac:dyDescent="0.2">
      <c r="A48" s="59" t="s">
        <v>851</v>
      </c>
      <c r="B48" s="126" t="s">
        <v>931</v>
      </c>
      <c r="C48" s="136">
        <v>33.460374000000002</v>
      </c>
      <c r="D48" s="136">
        <v>3.5420729999999998</v>
      </c>
      <c r="E48" s="136">
        <v>14.169788</v>
      </c>
      <c r="F48" s="136">
        <v>6.5430109999999999</v>
      </c>
      <c r="G48" s="136">
        <v>7.6267769999999997</v>
      </c>
      <c r="H48" s="136">
        <v>15.748514</v>
      </c>
      <c r="I48" s="136" t="s">
        <v>643</v>
      </c>
      <c r="J48" s="136" t="s">
        <v>643</v>
      </c>
      <c r="K48" s="136">
        <v>1.2649360000000001</v>
      </c>
    </row>
    <row r="49" spans="1:11" ht="13.5" customHeight="1" x14ac:dyDescent="0.2">
      <c r="A49" s="59" t="s">
        <v>852</v>
      </c>
      <c r="B49" s="126" t="s">
        <v>932</v>
      </c>
      <c r="C49" s="136">
        <v>32.679549000000002</v>
      </c>
      <c r="D49" s="136">
        <v>3.1757469999999999</v>
      </c>
      <c r="E49" s="136">
        <v>27.996303000000001</v>
      </c>
      <c r="F49" s="136">
        <v>21.389766000000002</v>
      </c>
      <c r="G49" s="136">
        <v>6.6065370000000003</v>
      </c>
      <c r="H49" s="136">
        <v>1.5075000000000001</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780.85234700000001</v>
      </c>
      <c r="D51" s="137">
        <v>142.662195</v>
      </c>
      <c r="E51" s="137">
        <v>501.134478</v>
      </c>
      <c r="F51" s="137">
        <v>307.88976400000001</v>
      </c>
      <c r="G51" s="137">
        <v>193.24471399999999</v>
      </c>
      <c r="H51" s="137">
        <v>137.05567400000001</v>
      </c>
      <c r="I51" s="137" t="s">
        <v>643</v>
      </c>
      <c r="J51" s="137">
        <v>0.393924</v>
      </c>
      <c r="K51" s="137">
        <v>0.15989200000000001</v>
      </c>
    </row>
    <row r="52" spans="1:11" ht="13.5" customHeight="1" x14ac:dyDescent="0.2">
      <c r="A52" s="59" t="s">
        <v>854</v>
      </c>
      <c r="B52" s="126" t="s">
        <v>934</v>
      </c>
      <c r="C52" s="136">
        <v>21.252981999999999</v>
      </c>
      <c r="D52" s="136">
        <v>0</v>
      </c>
      <c r="E52" s="136">
        <v>19.418051999999999</v>
      </c>
      <c r="F52" s="136">
        <v>11.901324000000001</v>
      </c>
      <c r="G52" s="136">
        <v>7.5167279999999996</v>
      </c>
      <c r="H52" s="136">
        <v>1.8349299999999999</v>
      </c>
      <c r="I52" s="136" t="s">
        <v>643</v>
      </c>
      <c r="J52" s="136" t="s">
        <v>643</v>
      </c>
      <c r="K52" s="136" t="s">
        <v>643</v>
      </c>
    </row>
    <row r="53" spans="1:11" ht="13.5" customHeight="1" x14ac:dyDescent="0.2">
      <c r="A53" s="59" t="s">
        <v>855</v>
      </c>
      <c r="B53" s="126" t="s">
        <v>935</v>
      </c>
      <c r="C53" s="136">
        <v>686.62982299999999</v>
      </c>
      <c r="D53" s="136">
        <v>131.703643</v>
      </c>
      <c r="E53" s="136">
        <v>422.85644600000001</v>
      </c>
      <c r="F53" s="136">
        <v>275.30492400000003</v>
      </c>
      <c r="G53" s="136">
        <v>147.55152200000001</v>
      </c>
      <c r="H53" s="136">
        <v>132.06973400000001</v>
      </c>
      <c r="I53" s="136" t="s">
        <v>643</v>
      </c>
      <c r="J53" s="136" t="s">
        <v>643</v>
      </c>
      <c r="K53" s="136" t="s">
        <v>643</v>
      </c>
    </row>
    <row r="54" spans="1:11" ht="13.5" customHeight="1" x14ac:dyDescent="0.2">
      <c r="A54" s="59" t="s">
        <v>856</v>
      </c>
      <c r="B54" s="126" t="s">
        <v>936</v>
      </c>
      <c r="C54" s="136">
        <v>35.517921000000001</v>
      </c>
      <c r="D54" s="136">
        <v>4.2065330000000003</v>
      </c>
      <c r="E54" s="136">
        <v>31.311388000000001</v>
      </c>
      <c r="F54" s="136">
        <v>16.516862</v>
      </c>
      <c r="G54" s="136">
        <v>14.794525999999999</v>
      </c>
      <c r="H54" s="136" t="s">
        <v>643</v>
      </c>
      <c r="I54" s="136" t="s">
        <v>643</v>
      </c>
      <c r="J54" s="136">
        <v>0.393924</v>
      </c>
      <c r="K54" s="136" t="s">
        <v>643</v>
      </c>
    </row>
    <row r="55" spans="1:11" ht="13.5" customHeight="1" x14ac:dyDescent="0.2">
      <c r="A55" s="59" t="s">
        <v>857</v>
      </c>
      <c r="B55" s="126" t="s">
        <v>592</v>
      </c>
      <c r="C55" s="136">
        <v>37.451622</v>
      </c>
      <c r="D55" s="136">
        <v>6.7520189999999998</v>
      </c>
      <c r="E55" s="136">
        <v>27.548593</v>
      </c>
      <c r="F55" s="136">
        <v>4.1666540000000003</v>
      </c>
      <c r="G55" s="136">
        <v>23.381938999999999</v>
      </c>
      <c r="H55" s="136">
        <v>3.1510099999999999</v>
      </c>
      <c r="I55" s="136" t="s">
        <v>643</v>
      </c>
      <c r="J55" s="136" t="s">
        <v>643</v>
      </c>
      <c r="K55" s="136">
        <v>0.15989200000000001</v>
      </c>
    </row>
    <row r="56" spans="1:11" s="67" customFormat="1" ht="18.75" customHeight="1" x14ac:dyDescent="0.2">
      <c r="A56" s="65" t="s">
        <v>1001</v>
      </c>
      <c r="B56" s="125" t="s">
        <v>1002</v>
      </c>
      <c r="C56" s="137">
        <v>545.93928400000004</v>
      </c>
      <c r="D56" s="137">
        <v>88.250179000000003</v>
      </c>
      <c r="E56" s="137">
        <v>380.82064100000002</v>
      </c>
      <c r="F56" s="137">
        <v>225.14448100000001</v>
      </c>
      <c r="G56" s="137">
        <v>155.67616000000001</v>
      </c>
      <c r="H56" s="137">
        <v>76.868464000000003</v>
      </c>
      <c r="I56" s="137" t="s">
        <v>643</v>
      </c>
      <c r="J56" s="137" t="s">
        <v>643</v>
      </c>
      <c r="K56" s="137">
        <v>0.14141400000000001</v>
      </c>
    </row>
    <row r="57" spans="1:11" ht="13.5" customHeight="1" x14ac:dyDescent="0.2">
      <c r="A57" s="59" t="s">
        <v>858</v>
      </c>
      <c r="B57" s="126" t="s">
        <v>937</v>
      </c>
      <c r="C57" s="136">
        <v>168.23452399999999</v>
      </c>
      <c r="D57" s="136">
        <v>46.772615999999999</v>
      </c>
      <c r="E57" s="136">
        <v>119.61439</v>
      </c>
      <c r="F57" s="136">
        <v>60.752015999999998</v>
      </c>
      <c r="G57" s="136">
        <v>58.862374000000003</v>
      </c>
      <c r="H57" s="136">
        <v>1.847518</v>
      </c>
      <c r="I57" s="136" t="s">
        <v>643</v>
      </c>
      <c r="J57" s="136" t="s">
        <v>643</v>
      </c>
      <c r="K57" s="136">
        <v>0.14141400000000001</v>
      </c>
    </row>
    <row r="58" spans="1:11" ht="13.5" customHeight="1" x14ac:dyDescent="0.2">
      <c r="A58" s="59" t="s">
        <v>859</v>
      </c>
      <c r="B58" s="126" t="s">
        <v>938</v>
      </c>
      <c r="C58" s="136">
        <v>156.09087299999999</v>
      </c>
      <c r="D58" s="136">
        <v>15.228348</v>
      </c>
      <c r="E58" s="136">
        <v>103.20056700000001</v>
      </c>
      <c r="F58" s="136">
        <v>72.690483</v>
      </c>
      <c r="G58" s="136">
        <v>30.510083999999999</v>
      </c>
      <c r="H58" s="136">
        <v>37.661957999999998</v>
      </c>
      <c r="I58" s="136" t="s">
        <v>643</v>
      </c>
      <c r="J58" s="136" t="s">
        <v>643</v>
      </c>
      <c r="K58" s="136" t="s">
        <v>643</v>
      </c>
    </row>
    <row r="59" spans="1:11" ht="13.5" customHeight="1" x14ac:dyDescent="0.2">
      <c r="A59" s="59" t="s">
        <v>860</v>
      </c>
      <c r="B59" s="126" t="s">
        <v>939</v>
      </c>
      <c r="C59" s="136">
        <v>181.49928600000001</v>
      </c>
      <c r="D59" s="136">
        <v>22.638605999999999</v>
      </c>
      <c r="E59" s="136">
        <v>122.496432</v>
      </c>
      <c r="F59" s="136">
        <v>76.265512999999999</v>
      </c>
      <c r="G59" s="136">
        <v>46.230919</v>
      </c>
      <c r="H59" s="136">
        <v>36.364248000000003</v>
      </c>
      <c r="I59" s="136" t="s">
        <v>643</v>
      </c>
      <c r="J59" s="136" t="s">
        <v>643</v>
      </c>
      <c r="K59" s="136" t="s">
        <v>643</v>
      </c>
    </row>
    <row r="60" spans="1:11" ht="13.5" customHeight="1" x14ac:dyDescent="0.2">
      <c r="A60" s="59" t="s">
        <v>861</v>
      </c>
      <c r="B60" s="126" t="s">
        <v>940</v>
      </c>
      <c r="C60" s="136">
        <v>2.5703580000000001</v>
      </c>
      <c r="D60" s="136">
        <v>5.1910000000000003E-3</v>
      </c>
      <c r="E60" s="136">
        <v>1.570427</v>
      </c>
      <c r="F60" s="136">
        <v>0.27013799999999999</v>
      </c>
      <c r="G60" s="136">
        <v>1.3002899999999999</v>
      </c>
      <c r="H60" s="136">
        <v>0.99473999999999996</v>
      </c>
      <c r="I60" s="136" t="s">
        <v>643</v>
      </c>
      <c r="J60" s="136" t="s">
        <v>643</v>
      </c>
      <c r="K60" s="136" t="s">
        <v>643</v>
      </c>
    </row>
    <row r="61" spans="1:11" ht="13.5" customHeight="1" x14ac:dyDescent="0.2">
      <c r="A61" s="59" t="s">
        <v>862</v>
      </c>
      <c r="B61" s="126" t="s">
        <v>941</v>
      </c>
      <c r="C61" s="136">
        <v>34.839174</v>
      </c>
      <c r="D61" s="136">
        <v>3.0809790000000001</v>
      </c>
      <c r="E61" s="136">
        <v>31.758195000000001</v>
      </c>
      <c r="F61" s="136">
        <v>13.578472</v>
      </c>
      <c r="G61" s="136">
        <v>18.179722999999999</v>
      </c>
      <c r="H61" s="136" t="s">
        <v>643</v>
      </c>
      <c r="I61" s="136" t="s">
        <v>643</v>
      </c>
      <c r="J61" s="136" t="s">
        <v>643</v>
      </c>
      <c r="K61" s="136" t="s">
        <v>643</v>
      </c>
    </row>
    <row r="62" spans="1:11" ht="13.5" customHeight="1" x14ac:dyDescent="0.2">
      <c r="A62" s="59" t="s">
        <v>863</v>
      </c>
      <c r="B62" s="126" t="s">
        <v>942</v>
      </c>
      <c r="C62" s="136">
        <v>2.7050679999999998</v>
      </c>
      <c r="D62" s="136">
        <v>0.52443899999999999</v>
      </c>
      <c r="E62" s="136">
        <v>2.1806290000000002</v>
      </c>
      <c r="F62" s="136">
        <v>1.58786</v>
      </c>
      <c r="G62" s="136">
        <v>0.59276899999999999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88.083915000000005</v>
      </c>
      <c r="D64" s="137">
        <v>17.906417999999999</v>
      </c>
      <c r="E64" s="137">
        <v>62.343231000000003</v>
      </c>
      <c r="F64" s="137">
        <v>17.456049</v>
      </c>
      <c r="G64" s="137">
        <v>44.887182000000003</v>
      </c>
      <c r="H64" s="137">
        <v>7.8342660000000004</v>
      </c>
      <c r="I64" s="137" t="s">
        <v>643</v>
      </c>
      <c r="J64" s="137" t="s">
        <v>643</v>
      </c>
      <c r="K64" s="137">
        <v>8.7178000000000005E-2</v>
      </c>
    </row>
    <row r="65" spans="1:11" ht="13.5" customHeight="1" x14ac:dyDescent="0.2">
      <c r="A65" s="59" t="s">
        <v>865</v>
      </c>
      <c r="B65" s="126" t="s">
        <v>944</v>
      </c>
      <c r="C65" s="136">
        <v>11.961377000000001</v>
      </c>
      <c r="D65" s="136">
        <v>3.0971299999999999</v>
      </c>
      <c r="E65" s="136">
        <v>8.8642470000000007</v>
      </c>
      <c r="F65" s="136">
        <v>6.5035509999999999</v>
      </c>
      <c r="G65" s="136">
        <v>2.3606959999999999</v>
      </c>
      <c r="H65" s="136" t="s">
        <v>643</v>
      </c>
      <c r="I65" s="136" t="s">
        <v>643</v>
      </c>
      <c r="J65" s="136" t="s">
        <v>643</v>
      </c>
      <c r="K65" s="136">
        <v>8.7178000000000005E-2</v>
      </c>
    </row>
    <row r="66" spans="1:11" ht="13.5" customHeight="1" x14ac:dyDescent="0.2">
      <c r="A66" s="59" t="s">
        <v>866</v>
      </c>
      <c r="B66" s="126" t="s">
        <v>945</v>
      </c>
      <c r="C66" s="136">
        <v>57.660924000000001</v>
      </c>
      <c r="D66" s="136">
        <v>12.864787</v>
      </c>
      <c r="E66" s="136">
        <v>41.935080999999997</v>
      </c>
      <c r="F66" s="136">
        <v>2.0358420000000002</v>
      </c>
      <c r="G66" s="136">
        <v>39.899239000000001</v>
      </c>
      <c r="H66" s="136">
        <v>2.861056</v>
      </c>
      <c r="I66" s="136" t="s">
        <v>643</v>
      </c>
      <c r="J66" s="136" t="s">
        <v>643</v>
      </c>
      <c r="K66" s="136" t="s">
        <v>643</v>
      </c>
    </row>
    <row r="67" spans="1:11" ht="13.5" customHeight="1" x14ac:dyDescent="0.2">
      <c r="A67" s="59" t="s">
        <v>867</v>
      </c>
      <c r="B67" s="126" t="s">
        <v>946</v>
      </c>
      <c r="C67" s="136">
        <v>18.461614000000001</v>
      </c>
      <c r="D67" s="136">
        <v>1.9444999999999999</v>
      </c>
      <c r="E67" s="136">
        <v>11.543903</v>
      </c>
      <c r="F67" s="136">
        <v>8.9166559999999997</v>
      </c>
      <c r="G67" s="136">
        <v>2.6272470000000001</v>
      </c>
      <c r="H67" s="136">
        <v>4.9732099999999999</v>
      </c>
      <c r="I67" s="136" t="s">
        <v>643</v>
      </c>
      <c r="J67" s="136" t="s">
        <v>643</v>
      </c>
      <c r="K67" s="136" t="s">
        <v>643</v>
      </c>
    </row>
    <row r="68" spans="1:11" s="67" customFormat="1" ht="18.75" customHeight="1" x14ac:dyDescent="0.2">
      <c r="A68" s="65" t="s">
        <v>1005</v>
      </c>
      <c r="B68" s="125" t="s">
        <v>1006</v>
      </c>
      <c r="C68" s="137">
        <v>286.10583400000002</v>
      </c>
      <c r="D68" s="137">
        <v>39.862226999999997</v>
      </c>
      <c r="E68" s="137">
        <v>176.69524799999999</v>
      </c>
      <c r="F68" s="137">
        <v>97.723462999999995</v>
      </c>
      <c r="G68" s="137">
        <v>78.971784999999997</v>
      </c>
      <c r="H68" s="137">
        <v>69.548359000000005</v>
      </c>
      <c r="I68" s="137" t="s">
        <v>643</v>
      </c>
      <c r="J68" s="137">
        <v>2.9027259999999999</v>
      </c>
      <c r="K68" s="137">
        <v>6.1701329999999999</v>
      </c>
    </row>
    <row r="69" spans="1:11" ht="13.5" customHeight="1" x14ac:dyDescent="0.2">
      <c r="A69" s="59" t="s">
        <v>868</v>
      </c>
      <c r="B69" s="126" t="s">
        <v>947</v>
      </c>
      <c r="C69" s="136">
        <v>247.19854000000001</v>
      </c>
      <c r="D69" s="136">
        <v>37.512407000000003</v>
      </c>
      <c r="E69" s="136">
        <v>150.99551</v>
      </c>
      <c r="F69" s="136">
        <v>81.802329</v>
      </c>
      <c r="G69" s="136">
        <v>69.193180999999996</v>
      </c>
      <c r="H69" s="136">
        <v>58.690623000000002</v>
      </c>
      <c r="I69" s="136" t="s">
        <v>643</v>
      </c>
      <c r="J69" s="136">
        <v>2.9027259999999999</v>
      </c>
      <c r="K69" s="136">
        <v>5.4962780000000002</v>
      </c>
    </row>
    <row r="70" spans="1:11" ht="13.5" customHeight="1" x14ac:dyDescent="0.2">
      <c r="A70" s="59" t="s">
        <v>869</v>
      </c>
      <c r="B70" s="126" t="s">
        <v>948</v>
      </c>
      <c r="C70" s="136">
        <v>30.493158999999999</v>
      </c>
      <c r="D70" s="136">
        <v>1.472156</v>
      </c>
      <c r="E70" s="136">
        <v>20.548188</v>
      </c>
      <c r="F70" s="136">
        <v>12.674168999999999</v>
      </c>
      <c r="G70" s="136">
        <v>7.8740189999999997</v>
      </c>
      <c r="H70" s="136">
        <v>8.4728159999999999</v>
      </c>
      <c r="I70" s="136" t="s">
        <v>643</v>
      </c>
      <c r="J70" s="136" t="s">
        <v>643</v>
      </c>
      <c r="K70" s="136">
        <v>0.66238900000000001</v>
      </c>
    </row>
    <row r="71" spans="1:11" ht="13.5" customHeight="1" x14ac:dyDescent="0.2">
      <c r="A71" s="59" t="s">
        <v>870</v>
      </c>
      <c r="B71" s="126" t="s">
        <v>949</v>
      </c>
      <c r="C71" s="136">
        <v>1.581995</v>
      </c>
      <c r="D71" s="136" t="s">
        <v>643</v>
      </c>
      <c r="E71" s="136">
        <v>1.0391030000000001</v>
      </c>
      <c r="F71" s="136">
        <v>0.78013299999999997</v>
      </c>
      <c r="G71" s="136">
        <v>0.25896999999999998</v>
      </c>
      <c r="H71" s="136">
        <v>0.54289200000000004</v>
      </c>
      <c r="I71" s="136" t="s">
        <v>643</v>
      </c>
      <c r="J71" s="136" t="s">
        <v>643</v>
      </c>
      <c r="K71" s="136">
        <v>1.1466E-2</v>
      </c>
    </row>
    <row r="72" spans="1:11" ht="13.5" customHeight="1" x14ac:dyDescent="0.2">
      <c r="A72" s="59" t="s">
        <v>871</v>
      </c>
      <c r="B72" s="126" t="s">
        <v>950</v>
      </c>
      <c r="C72" s="136">
        <v>2.7164069999999998</v>
      </c>
      <c r="D72" s="136">
        <v>2.7455E-2</v>
      </c>
      <c r="E72" s="136">
        <v>0.84692400000000001</v>
      </c>
      <c r="F72" s="136">
        <v>0.84692400000000001</v>
      </c>
      <c r="G72" s="136" t="s">
        <v>643</v>
      </c>
      <c r="H72" s="136">
        <v>1.842028</v>
      </c>
      <c r="I72" s="136" t="s">
        <v>643</v>
      </c>
      <c r="J72" s="136" t="s">
        <v>643</v>
      </c>
      <c r="K72" s="136" t="s">
        <v>643</v>
      </c>
    </row>
    <row r="73" spans="1:11" ht="13.5" customHeight="1" x14ac:dyDescent="0.2">
      <c r="A73" s="59" t="s">
        <v>872</v>
      </c>
      <c r="B73" s="126" t="s">
        <v>951</v>
      </c>
      <c r="C73" s="136">
        <v>4.1157329999999996</v>
      </c>
      <c r="D73" s="136">
        <v>0.85020899999999999</v>
      </c>
      <c r="E73" s="136">
        <v>3.2655240000000001</v>
      </c>
      <c r="F73" s="136">
        <v>1.6199079999999999</v>
      </c>
      <c r="G73" s="136">
        <v>1.645616</v>
      </c>
      <c r="H73" s="136" t="s">
        <v>643</v>
      </c>
      <c r="I73" s="136" t="s">
        <v>643</v>
      </c>
      <c r="J73" s="136" t="s">
        <v>643</v>
      </c>
      <c r="K73" s="136" t="s">
        <v>643</v>
      </c>
    </row>
    <row r="74" spans="1:11" s="67" customFormat="1" ht="18.75" customHeight="1" x14ac:dyDescent="0.2">
      <c r="A74" s="65" t="s">
        <v>1007</v>
      </c>
      <c r="B74" s="125" t="s">
        <v>1008</v>
      </c>
      <c r="C74" s="137">
        <v>22.275877999999999</v>
      </c>
      <c r="D74" s="137">
        <v>2.369065</v>
      </c>
      <c r="E74" s="137">
        <v>11.247235</v>
      </c>
      <c r="F74" s="137">
        <v>2.6646550000000002</v>
      </c>
      <c r="G74" s="137">
        <v>8.5825800000000001</v>
      </c>
      <c r="H74" s="137">
        <v>8.6595779999999998</v>
      </c>
      <c r="I74" s="137" t="s">
        <v>643</v>
      </c>
      <c r="J74" s="137" t="s">
        <v>643</v>
      </c>
      <c r="K74" s="137">
        <v>7.3561000000000001E-2</v>
      </c>
    </row>
    <row r="75" spans="1:11" ht="13.5" customHeight="1" x14ac:dyDescent="0.2">
      <c r="A75" s="59" t="s">
        <v>873</v>
      </c>
      <c r="B75" s="126" t="s">
        <v>952</v>
      </c>
      <c r="C75" s="136">
        <v>5.8215999999999997E-2</v>
      </c>
      <c r="D75" s="136" t="s">
        <v>643</v>
      </c>
      <c r="E75" s="136">
        <v>5.8215999999999997E-2</v>
      </c>
      <c r="F75" s="136" t="s">
        <v>643</v>
      </c>
      <c r="G75" s="136">
        <v>5.8215999999999997E-2</v>
      </c>
      <c r="H75" s="136" t="s">
        <v>643</v>
      </c>
      <c r="I75" s="136" t="s">
        <v>643</v>
      </c>
      <c r="J75" s="136" t="s">
        <v>643</v>
      </c>
      <c r="K75" s="136" t="s">
        <v>643</v>
      </c>
    </row>
    <row r="76" spans="1:11" ht="13.5" customHeight="1" x14ac:dyDescent="0.2">
      <c r="A76" s="59" t="s">
        <v>874</v>
      </c>
      <c r="B76" s="126" t="s">
        <v>953</v>
      </c>
      <c r="C76" s="136">
        <v>0.30830200000000002</v>
      </c>
      <c r="D76" s="136">
        <v>0.28610999999999998</v>
      </c>
      <c r="E76" s="136">
        <v>2.2193000000000001E-2</v>
      </c>
      <c r="F76" s="136" t="s">
        <v>643</v>
      </c>
      <c r="G76" s="136">
        <v>2.2193000000000001E-2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14.713903999999999</v>
      </c>
      <c r="D78" s="136">
        <v>0.813805</v>
      </c>
      <c r="E78" s="136">
        <v>5.2405210000000002</v>
      </c>
      <c r="F78" s="136">
        <v>1.584595</v>
      </c>
      <c r="G78" s="136">
        <v>3.655926</v>
      </c>
      <c r="H78" s="136">
        <v>8.6595779999999998</v>
      </c>
      <c r="I78" s="136" t="s">
        <v>643</v>
      </c>
      <c r="J78" s="136" t="s">
        <v>643</v>
      </c>
      <c r="K78" s="136">
        <v>5.7330000000000002E-3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v>3.8899999999999998E-3</v>
      </c>
      <c r="D80" s="136" t="s">
        <v>643</v>
      </c>
      <c r="E80" s="136">
        <v>3.8899999999999998E-3</v>
      </c>
      <c r="F80" s="136" t="s">
        <v>643</v>
      </c>
      <c r="G80" s="136">
        <v>3.8899999999999998E-3</v>
      </c>
      <c r="H80" s="136" t="s">
        <v>643</v>
      </c>
      <c r="I80" s="136" t="s">
        <v>643</v>
      </c>
      <c r="J80" s="136" t="s">
        <v>643</v>
      </c>
      <c r="K80" s="136" t="s">
        <v>643</v>
      </c>
    </row>
    <row r="81" spans="1:11" ht="13.5" customHeight="1" x14ac:dyDescent="0.2">
      <c r="A81" s="59" t="s">
        <v>879</v>
      </c>
      <c r="B81" s="126" t="s">
        <v>958</v>
      </c>
      <c r="C81" s="136">
        <v>0.21152599999999999</v>
      </c>
      <c r="D81" s="136">
        <v>1.1878E-2</v>
      </c>
      <c r="E81" s="136">
        <v>0.19964899999999999</v>
      </c>
      <c r="F81" s="136">
        <v>3.6900000000000002E-2</v>
      </c>
      <c r="G81" s="136">
        <v>0.162749</v>
      </c>
      <c r="H81" s="136" t="s">
        <v>643</v>
      </c>
      <c r="I81" s="136" t="s">
        <v>643</v>
      </c>
      <c r="J81" s="136" t="s">
        <v>643</v>
      </c>
      <c r="K81" s="136" t="s">
        <v>643</v>
      </c>
    </row>
    <row r="82" spans="1:11" ht="13.5" customHeight="1" x14ac:dyDescent="0.2">
      <c r="A82" s="59" t="s">
        <v>880</v>
      </c>
      <c r="B82" s="126" t="s">
        <v>959</v>
      </c>
      <c r="C82" s="136">
        <v>6.9800399999999998</v>
      </c>
      <c r="D82" s="136">
        <v>1.2572730000000001</v>
      </c>
      <c r="E82" s="136">
        <v>5.7227670000000002</v>
      </c>
      <c r="F82" s="136">
        <v>1.0431600000000001</v>
      </c>
      <c r="G82" s="136">
        <v>4.679608</v>
      </c>
      <c r="H82" s="136" t="s">
        <v>643</v>
      </c>
      <c r="I82" s="136" t="s">
        <v>643</v>
      </c>
      <c r="J82" s="136" t="s">
        <v>643</v>
      </c>
      <c r="K82" s="136">
        <v>6.7827999999999999E-2</v>
      </c>
    </row>
    <row r="83" spans="1:11" s="67" customFormat="1" ht="18.75" customHeight="1" x14ac:dyDescent="0.2">
      <c r="A83" s="65" t="s">
        <v>1009</v>
      </c>
      <c r="B83" s="125" t="s">
        <v>1010</v>
      </c>
      <c r="C83" s="137">
        <v>45.327933999999999</v>
      </c>
      <c r="D83" s="137">
        <v>2.6782629999999998</v>
      </c>
      <c r="E83" s="137">
        <v>42.649672000000002</v>
      </c>
      <c r="F83" s="137">
        <v>6.6445569999999998</v>
      </c>
      <c r="G83" s="137">
        <v>36.005115000000004</v>
      </c>
      <c r="H83" s="137" t="s">
        <v>643</v>
      </c>
      <c r="I83" s="137" t="s">
        <v>643</v>
      </c>
      <c r="J83" s="137" t="s">
        <v>643</v>
      </c>
      <c r="K83" s="137" t="s">
        <v>643</v>
      </c>
    </row>
    <row r="84" spans="1:11" ht="13.5" customHeight="1" x14ac:dyDescent="0.2">
      <c r="A84" s="59" t="s">
        <v>881</v>
      </c>
      <c r="B84" s="126" t="s">
        <v>960</v>
      </c>
      <c r="C84" s="136">
        <v>42.040013999999999</v>
      </c>
      <c r="D84" s="136">
        <v>2.640231</v>
      </c>
      <c r="E84" s="136">
        <v>39.399782999999999</v>
      </c>
      <c r="F84" s="136">
        <v>6.5858100000000004</v>
      </c>
      <c r="G84" s="136">
        <v>32.813972999999997</v>
      </c>
      <c r="H84" s="136" t="s">
        <v>643</v>
      </c>
      <c r="I84" s="136" t="s">
        <v>643</v>
      </c>
      <c r="J84" s="136" t="s">
        <v>643</v>
      </c>
      <c r="K84" s="136" t="s">
        <v>643</v>
      </c>
    </row>
    <row r="85" spans="1:11" ht="13.5" customHeight="1" x14ac:dyDescent="0.2">
      <c r="A85" s="59" t="s">
        <v>882</v>
      </c>
      <c r="B85" s="126" t="s">
        <v>961</v>
      </c>
      <c r="C85" s="136">
        <v>3.2879200000000002</v>
      </c>
      <c r="D85" s="136">
        <v>3.8031000000000002E-2</v>
      </c>
      <c r="E85" s="136">
        <v>3.249889</v>
      </c>
      <c r="F85" s="136">
        <v>5.8747000000000001E-2</v>
      </c>
      <c r="G85" s="136">
        <v>3.1911429999999998</v>
      </c>
      <c r="H85" s="136" t="s">
        <v>643</v>
      </c>
      <c r="I85" s="136" t="s">
        <v>643</v>
      </c>
      <c r="J85" s="136" t="s">
        <v>643</v>
      </c>
      <c r="K85" s="136" t="s">
        <v>643</v>
      </c>
    </row>
    <row r="86" spans="1:11" s="67" customFormat="1" ht="18.75" customHeight="1" x14ac:dyDescent="0.2">
      <c r="A86" s="65" t="s">
        <v>1011</v>
      </c>
      <c r="B86" s="125" t="s">
        <v>1012</v>
      </c>
      <c r="C86" s="137">
        <v>9.7484749999999991</v>
      </c>
      <c r="D86" s="137">
        <v>7.6797060000000004</v>
      </c>
      <c r="E86" s="137">
        <v>2.0687700000000002</v>
      </c>
      <c r="F86" s="137">
        <v>1.772016</v>
      </c>
      <c r="G86" s="137">
        <v>0.29675400000000002</v>
      </c>
      <c r="H86" s="137" t="s">
        <v>643</v>
      </c>
      <c r="I86" s="137" t="s">
        <v>643</v>
      </c>
      <c r="J86" s="137" t="s">
        <v>643</v>
      </c>
      <c r="K86" s="137" t="s">
        <v>643</v>
      </c>
    </row>
    <row r="87" spans="1:11" ht="13.5" customHeight="1" x14ac:dyDescent="0.2">
      <c r="A87" s="59" t="s">
        <v>883</v>
      </c>
      <c r="B87" s="126" t="s">
        <v>962</v>
      </c>
      <c r="C87" s="136">
        <v>3.493582</v>
      </c>
      <c r="D87" s="136">
        <v>2.0266359999999999</v>
      </c>
      <c r="E87" s="136">
        <v>1.466947</v>
      </c>
      <c r="F87" s="136">
        <v>1.19472</v>
      </c>
      <c r="G87" s="136">
        <v>0.27222600000000002</v>
      </c>
      <c r="H87" s="136" t="s">
        <v>643</v>
      </c>
      <c r="I87" s="136" t="s">
        <v>643</v>
      </c>
      <c r="J87" s="136" t="s">
        <v>643</v>
      </c>
      <c r="K87" s="136" t="s">
        <v>643</v>
      </c>
    </row>
    <row r="88" spans="1:11" ht="13.5" customHeight="1" x14ac:dyDescent="0.2">
      <c r="A88" s="59" t="s">
        <v>884</v>
      </c>
      <c r="B88" s="126" t="s">
        <v>963</v>
      </c>
      <c r="C88" s="136">
        <v>6.254893</v>
      </c>
      <c r="D88" s="136">
        <v>5.6530699999999996</v>
      </c>
      <c r="E88" s="136">
        <v>0.601823</v>
      </c>
      <c r="F88" s="136">
        <v>0.57729600000000003</v>
      </c>
      <c r="G88" s="136">
        <v>2.4527E-2</v>
      </c>
      <c r="H88" s="136" t="s">
        <v>643</v>
      </c>
      <c r="I88" s="136" t="s">
        <v>643</v>
      </c>
      <c r="J88" s="136" t="s">
        <v>643</v>
      </c>
      <c r="K88" s="136" t="s">
        <v>643</v>
      </c>
    </row>
    <row r="89" spans="1:11" s="67" customFormat="1" ht="18.75" customHeight="1" x14ac:dyDescent="0.2">
      <c r="A89" s="65" t="s">
        <v>1013</v>
      </c>
      <c r="B89" s="125" t="s">
        <v>1014</v>
      </c>
      <c r="C89" s="137">
        <v>244.60597200000001</v>
      </c>
      <c r="D89" s="137">
        <v>76.208134999999999</v>
      </c>
      <c r="E89" s="137">
        <v>159.29614100000001</v>
      </c>
      <c r="F89" s="137">
        <v>29.693816000000002</v>
      </c>
      <c r="G89" s="137">
        <v>129.60232600000001</v>
      </c>
      <c r="H89" s="137">
        <v>9.1016960000000005</v>
      </c>
      <c r="I89" s="137" t="s">
        <v>643</v>
      </c>
      <c r="J89" s="137">
        <v>0.13002</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244.60597200000001</v>
      </c>
      <c r="D91" s="136">
        <v>76.208134999999999</v>
      </c>
      <c r="E91" s="136">
        <v>159.29614100000001</v>
      </c>
      <c r="F91" s="136">
        <v>29.693816000000002</v>
      </c>
      <c r="G91" s="136">
        <v>129.60232600000001</v>
      </c>
      <c r="H91" s="136">
        <v>9.1016960000000005</v>
      </c>
      <c r="I91" s="136" t="s">
        <v>643</v>
      </c>
      <c r="J91" s="136">
        <v>0.13002</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31.671040999999999</v>
      </c>
      <c r="D95" s="137">
        <v>5.8898359999999998</v>
      </c>
      <c r="E95" s="137">
        <v>20.878723999999998</v>
      </c>
      <c r="F95" s="137">
        <v>16.698015000000002</v>
      </c>
      <c r="G95" s="137">
        <v>4.1807090000000002</v>
      </c>
      <c r="H95" s="137">
        <v>4.9024809999999999</v>
      </c>
      <c r="I95" s="137" t="s">
        <v>643</v>
      </c>
      <c r="J95" s="137" t="s">
        <v>643</v>
      </c>
      <c r="K95" s="137" t="s">
        <v>643</v>
      </c>
    </row>
    <row r="96" spans="1:11" ht="13.5" customHeight="1" x14ac:dyDescent="0.2">
      <c r="A96" s="59" t="s">
        <v>889</v>
      </c>
      <c r="B96" s="126" t="s">
        <v>968</v>
      </c>
      <c r="C96" s="136">
        <v>28.559553999999999</v>
      </c>
      <c r="D96" s="136">
        <v>5.8318260000000004</v>
      </c>
      <c r="E96" s="136">
        <v>17.825247000000001</v>
      </c>
      <c r="F96" s="136">
        <v>14.099425</v>
      </c>
      <c r="G96" s="136">
        <v>3.7258230000000001</v>
      </c>
      <c r="H96" s="136">
        <v>4.9024809999999999</v>
      </c>
      <c r="I96" s="136" t="s">
        <v>643</v>
      </c>
      <c r="J96" s="136" t="s">
        <v>643</v>
      </c>
      <c r="K96" s="136" t="s">
        <v>643</v>
      </c>
    </row>
    <row r="97" spans="1:11" ht="13.5" customHeight="1" x14ac:dyDescent="0.2">
      <c r="A97" s="59" t="s">
        <v>890</v>
      </c>
      <c r="B97" s="126" t="s">
        <v>969</v>
      </c>
      <c r="C97" s="136">
        <v>3.1114869999999999</v>
      </c>
      <c r="D97" s="136">
        <v>5.8009999999999999E-2</v>
      </c>
      <c r="E97" s="136">
        <v>3.053477</v>
      </c>
      <c r="F97" s="136">
        <v>2.5985900000000002</v>
      </c>
      <c r="G97" s="136">
        <v>0.45488699999999999</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12.75085</v>
      </c>
      <c r="D104" s="137" t="s">
        <v>643</v>
      </c>
      <c r="E104" s="137" t="s">
        <v>643</v>
      </c>
      <c r="F104" s="137" t="s">
        <v>643</v>
      </c>
      <c r="G104" s="137" t="s">
        <v>643</v>
      </c>
      <c r="H104" s="137">
        <v>12.75085</v>
      </c>
      <c r="I104" s="137" t="s">
        <v>643</v>
      </c>
      <c r="J104" s="137" t="s">
        <v>643</v>
      </c>
      <c r="K104" s="137" t="s">
        <v>643</v>
      </c>
    </row>
    <row r="105" spans="1:11" ht="13.5" customHeight="1" x14ac:dyDescent="0.2">
      <c r="A105" s="59" t="s">
        <v>896</v>
      </c>
      <c r="B105" s="126" t="s">
        <v>975</v>
      </c>
      <c r="C105" s="136">
        <v>12.75085</v>
      </c>
      <c r="D105" s="136" t="s">
        <v>643</v>
      </c>
      <c r="E105" s="136" t="s">
        <v>643</v>
      </c>
      <c r="F105" s="136" t="s">
        <v>643</v>
      </c>
      <c r="G105" s="136" t="s">
        <v>643</v>
      </c>
      <c r="H105" s="136">
        <v>12.75085</v>
      </c>
      <c r="I105" s="136" t="s">
        <v>643</v>
      </c>
      <c r="J105" s="136" t="s">
        <v>643</v>
      </c>
      <c r="K105" s="136" t="s">
        <v>643</v>
      </c>
    </row>
    <row r="106" spans="1:11" s="67" customFormat="1" ht="18.75" customHeight="1" x14ac:dyDescent="0.2">
      <c r="A106" s="65" t="s">
        <v>1022</v>
      </c>
      <c r="B106" s="125" t="s">
        <v>1023</v>
      </c>
      <c r="C106" s="137">
        <v>289.90432499999997</v>
      </c>
      <c r="D106" s="137">
        <v>12.97306</v>
      </c>
      <c r="E106" s="137">
        <v>168.03707199999999</v>
      </c>
      <c r="F106" s="137">
        <v>64.796006000000006</v>
      </c>
      <c r="G106" s="137">
        <v>103.241066</v>
      </c>
      <c r="H106" s="137">
        <v>108.894193</v>
      </c>
      <c r="I106" s="137" t="s">
        <v>643</v>
      </c>
      <c r="J106" s="137" t="s">
        <v>643</v>
      </c>
      <c r="K106" s="137" t="s">
        <v>643</v>
      </c>
    </row>
    <row r="107" spans="1:11" ht="13.5" customHeight="1" x14ac:dyDescent="0.2">
      <c r="A107" s="59" t="s">
        <v>897</v>
      </c>
      <c r="B107" s="126" t="s">
        <v>976</v>
      </c>
      <c r="C107" s="136">
        <v>271.47409699999997</v>
      </c>
      <c r="D107" s="136">
        <v>9.061439</v>
      </c>
      <c r="E107" s="136">
        <v>153.51846499999999</v>
      </c>
      <c r="F107" s="136">
        <v>58.840738999999999</v>
      </c>
      <c r="G107" s="136">
        <v>94.677727000000004</v>
      </c>
      <c r="H107" s="136">
        <v>108.894193</v>
      </c>
      <c r="I107" s="136" t="s">
        <v>643</v>
      </c>
      <c r="J107" s="136" t="s">
        <v>643</v>
      </c>
      <c r="K107" s="136" t="s">
        <v>643</v>
      </c>
    </row>
    <row r="108" spans="1:11" ht="13.5" customHeight="1" x14ac:dyDescent="0.2">
      <c r="A108" s="59" t="s">
        <v>898</v>
      </c>
      <c r="B108" s="126" t="s">
        <v>977</v>
      </c>
      <c r="C108" s="136">
        <v>18.430228</v>
      </c>
      <c r="D108" s="136">
        <v>3.9116209999999998</v>
      </c>
      <c r="E108" s="136">
        <v>14.518606999999999</v>
      </c>
      <c r="F108" s="136">
        <v>5.9552680000000002</v>
      </c>
      <c r="G108" s="136">
        <v>8.5633389999999991</v>
      </c>
      <c r="H108" s="136" t="s">
        <v>643</v>
      </c>
      <c r="I108" s="136" t="s">
        <v>643</v>
      </c>
      <c r="J108" s="136" t="s">
        <v>643</v>
      </c>
      <c r="K108" s="136" t="s">
        <v>643</v>
      </c>
    </row>
    <row r="109" spans="1:11" s="67" customFormat="1" ht="18.75" customHeight="1" x14ac:dyDescent="0.2">
      <c r="A109" s="65" t="s">
        <v>1024</v>
      </c>
      <c r="B109" s="125" t="s">
        <v>1025</v>
      </c>
      <c r="C109" s="137">
        <v>3.9616999999999999E-2</v>
      </c>
      <c r="D109" s="137" t="s">
        <v>643</v>
      </c>
      <c r="E109" s="137">
        <v>3.85E-2</v>
      </c>
      <c r="F109" s="137" t="s">
        <v>643</v>
      </c>
      <c r="G109" s="137">
        <v>3.85E-2</v>
      </c>
      <c r="H109" s="137">
        <v>1.1169999999999999E-3</v>
      </c>
      <c r="I109" s="137" t="s">
        <v>643</v>
      </c>
      <c r="J109" s="137" t="s">
        <v>643</v>
      </c>
      <c r="K109" s="137" t="s">
        <v>643</v>
      </c>
    </row>
    <row r="110" spans="1:11" ht="13.5" customHeight="1" x14ac:dyDescent="0.2">
      <c r="A110" s="59" t="s">
        <v>899</v>
      </c>
      <c r="B110" s="126" t="s">
        <v>978</v>
      </c>
      <c r="C110" s="136">
        <v>3.9616999999999999E-2</v>
      </c>
      <c r="D110" s="136" t="s">
        <v>643</v>
      </c>
      <c r="E110" s="136">
        <v>3.85E-2</v>
      </c>
      <c r="F110" s="136" t="s">
        <v>643</v>
      </c>
      <c r="G110" s="136">
        <v>3.85E-2</v>
      </c>
      <c r="H110" s="136">
        <v>1.1169999999999999E-3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17557.623599999999</v>
      </c>
      <c r="D7" s="139">
        <v>6158.7380999999996</v>
      </c>
      <c r="E7" s="137">
        <v>2588.8033</v>
      </c>
      <c r="F7" s="137">
        <v>1667.4015999999999</v>
      </c>
      <c r="G7" s="137">
        <v>720.68489999999997</v>
      </c>
      <c r="H7" s="137">
        <v>592.50260000000003</v>
      </c>
      <c r="I7" s="137">
        <v>918.25379999999996</v>
      </c>
      <c r="J7" s="137">
        <v>1989.7656999999999</v>
      </c>
      <c r="K7" s="137">
        <v>2921.4735999999998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1132.7609</v>
      </c>
      <c r="D9" s="137">
        <v>161.816</v>
      </c>
      <c r="E9" s="137">
        <v>180.05340000000001</v>
      </c>
      <c r="F9" s="137">
        <v>50.31</v>
      </c>
      <c r="G9" s="137">
        <v>56.268599999999999</v>
      </c>
      <c r="H9" s="137">
        <v>39.036000000000001</v>
      </c>
      <c r="I9" s="137">
        <v>157.46700000000001</v>
      </c>
      <c r="J9" s="137">
        <v>84.158100000000005</v>
      </c>
      <c r="K9" s="137">
        <v>403.65179999999998</v>
      </c>
    </row>
    <row r="10" spans="1:11" ht="13.5" customHeight="1" x14ac:dyDescent="0.2">
      <c r="A10" s="59" t="s">
        <v>819</v>
      </c>
      <c r="B10" s="126" t="s">
        <v>900</v>
      </c>
      <c r="C10" s="136">
        <v>642.91499999999996</v>
      </c>
      <c r="D10" s="136">
        <v>52.454999999999998</v>
      </c>
      <c r="E10" s="136">
        <v>72.209000000000003</v>
      </c>
      <c r="F10" s="136">
        <v>29.568000000000001</v>
      </c>
      <c r="G10" s="136">
        <v>32.911000000000001</v>
      </c>
      <c r="H10" s="136">
        <v>25.367999999999999</v>
      </c>
      <c r="I10" s="136">
        <v>55.606999999999999</v>
      </c>
      <c r="J10" s="136">
        <v>59.036999999999999</v>
      </c>
      <c r="K10" s="136">
        <v>315.76</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6.8144</v>
      </c>
      <c r="D13" s="136">
        <v>1.1830000000000001</v>
      </c>
      <c r="E13" s="136" t="s">
        <v>643</v>
      </c>
      <c r="F13" s="136">
        <v>4.9800000000000004</v>
      </c>
      <c r="G13" s="136">
        <v>0.6</v>
      </c>
      <c r="H13" s="136" t="s">
        <v>643</v>
      </c>
      <c r="I13" s="136" t="s">
        <v>643</v>
      </c>
      <c r="J13" s="136">
        <v>5.1400000000000001E-2</v>
      </c>
      <c r="K13" s="136" t="s">
        <v>643</v>
      </c>
    </row>
    <row r="14" spans="1:11" ht="13.5" customHeight="1" x14ac:dyDescent="0.2">
      <c r="A14" s="59" t="s">
        <v>823</v>
      </c>
      <c r="B14" s="126" t="s">
        <v>591</v>
      </c>
      <c r="C14" s="136">
        <v>35.528799999999997</v>
      </c>
      <c r="D14" s="136">
        <v>10.659000000000001</v>
      </c>
      <c r="E14" s="136">
        <v>1.101</v>
      </c>
      <c r="F14" s="136">
        <v>3.1989999999999998</v>
      </c>
      <c r="G14" s="136">
        <v>2.9700000000000001E-2</v>
      </c>
      <c r="H14" s="136">
        <v>7.4960000000000004</v>
      </c>
      <c r="I14" s="136">
        <v>2.177</v>
      </c>
      <c r="J14" s="136">
        <v>4.5400000000000003E-2</v>
      </c>
      <c r="K14" s="136">
        <v>10.8217</v>
      </c>
    </row>
    <row r="15" spans="1:11" ht="13.5" customHeight="1" x14ac:dyDescent="0.2">
      <c r="A15" s="59" t="s">
        <v>824</v>
      </c>
      <c r="B15" s="126" t="s">
        <v>904</v>
      </c>
      <c r="C15" s="136">
        <v>0.40179999999999999</v>
      </c>
      <c r="D15" s="136" t="s">
        <v>643</v>
      </c>
      <c r="E15" s="136" t="s">
        <v>643</v>
      </c>
      <c r="F15" s="136" t="s">
        <v>643</v>
      </c>
      <c r="G15" s="136" t="s">
        <v>643</v>
      </c>
      <c r="H15" s="136" t="s">
        <v>643</v>
      </c>
      <c r="I15" s="136" t="s">
        <v>643</v>
      </c>
      <c r="J15" s="136">
        <v>0.31159999999999999</v>
      </c>
      <c r="K15" s="136">
        <v>9.0200000000000002E-2</v>
      </c>
    </row>
    <row r="16" spans="1:11" ht="13.5" customHeight="1" x14ac:dyDescent="0.2">
      <c r="A16" s="59" t="s">
        <v>825</v>
      </c>
      <c r="B16" s="126" t="s">
        <v>905</v>
      </c>
      <c r="C16" s="136">
        <v>447.10090000000002</v>
      </c>
      <c r="D16" s="136">
        <v>97.519000000000005</v>
      </c>
      <c r="E16" s="136">
        <v>106.74339999999999</v>
      </c>
      <c r="F16" s="136">
        <v>12.563000000000001</v>
      </c>
      <c r="G16" s="136">
        <v>22.727900000000002</v>
      </c>
      <c r="H16" s="136">
        <v>6.1719999999999997</v>
      </c>
      <c r="I16" s="136">
        <v>99.683000000000007</v>
      </c>
      <c r="J16" s="136">
        <v>24.712700000000002</v>
      </c>
      <c r="K16" s="136">
        <v>76.979900000000001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2553.3389999999999</v>
      </c>
      <c r="D21" s="137">
        <v>1076.798</v>
      </c>
      <c r="E21" s="137">
        <v>390.93200000000002</v>
      </c>
      <c r="F21" s="137">
        <v>267.25400000000002</v>
      </c>
      <c r="G21" s="137">
        <v>12.962</v>
      </c>
      <c r="H21" s="137">
        <v>40.840000000000003</v>
      </c>
      <c r="I21" s="137">
        <v>55.390999999999998</v>
      </c>
      <c r="J21" s="137">
        <v>370.56799999999998</v>
      </c>
      <c r="K21" s="137">
        <v>338.59399999999999</v>
      </c>
    </row>
    <row r="22" spans="1:11" ht="13.5" customHeight="1" x14ac:dyDescent="0.2">
      <c r="A22" s="59" t="s">
        <v>830</v>
      </c>
      <c r="B22" s="126" t="s">
        <v>910</v>
      </c>
      <c r="C22" s="136">
        <v>2546.9389999999999</v>
      </c>
      <c r="D22" s="136">
        <v>1076.798</v>
      </c>
      <c r="E22" s="136">
        <v>390.93200000000002</v>
      </c>
      <c r="F22" s="136">
        <v>267.25400000000002</v>
      </c>
      <c r="G22" s="136">
        <v>12.962</v>
      </c>
      <c r="H22" s="136">
        <v>40.840000000000003</v>
      </c>
      <c r="I22" s="136">
        <v>55.390999999999998</v>
      </c>
      <c r="J22" s="136">
        <v>370.56799999999998</v>
      </c>
      <c r="K22" s="136">
        <v>332.19400000000002</v>
      </c>
    </row>
    <row r="23" spans="1:11" ht="13.5" customHeight="1" x14ac:dyDescent="0.2">
      <c r="A23" s="59" t="s">
        <v>831</v>
      </c>
      <c r="B23" s="126" t="s">
        <v>911</v>
      </c>
      <c r="C23" s="136">
        <v>6.4</v>
      </c>
      <c r="D23" s="136" t="s">
        <v>643</v>
      </c>
      <c r="E23" s="136" t="s">
        <v>643</v>
      </c>
      <c r="F23" s="136" t="s">
        <v>643</v>
      </c>
      <c r="G23" s="136" t="s">
        <v>643</v>
      </c>
      <c r="H23" s="136" t="s">
        <v>643</v>
      </c>
      <c r="I23" s="136" t="s">
        <v>643</v>
      </c>
      <c r="J23" s="136" t="s">
        <v>643</v>
      </c>
      <c r="K23" s="136">
        <v>6.4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4402.6746999999996</v>
      </c>
      <c r="D25" s="140">
        <v>2422.1572000000001</v>
      </c>
      <c r="E25" s="140">
        <v>509.45639999999997</v>
      </c>
      <c r="F25" s="140">
        <v>249.63589999999999</v>
      </c>
      <c r="G25" s="140">
        <v>267.58909999999997</v>
      </c>
      <c r="H25" s="140">
        <v>134.46799999999999</v>
      </c>
      <c r="I25" s="140">
        <v>187.96029999999999</v>
      </c>
      <c r="J25" s="140">
        <v>196.40719999999999</v>
      </c>
      <c r="K25" s="140">
        <v>435.00060000000002</v>
      </c>
    </row>
    <row r="26" spans="1:11" ht="13.5" customHeight="1" x14ac:dyDescent="0.2">
      <c r="A26" s="59" t="s">
        <v>833</v>
      </c>
      <c r="B26" s="126" t="s">
        <v>913</v>
      </c>
      <c r="C26" s="136">
        <v>1865.1959999999999</v>
      </c>
      <c r="D26" s="136">
        <v>1629.5050000000001</v>
      </c>
      <c r="E26" s="136">
        <v>127.4</v>
      </c>
      <c r="F26" s="136">
        <v>27.071999999999999</v>
      </c>
      <c r="G26" s="136">
        <v>1.28</v>
      </c>
      <c r="H26" s="136" t="s">
        <v>643</v>
      </c>
      <c r="I26" s="136" t="s">
        <v>643</v>
      </c>
      <c r="J26" s="136">
        <v>2.9180000000000001</v>
      </c>
      <c r="K26" s="136">
        <v>77.021000000000001</v>
      </c>
    </row>
    <row r="27" spans="1:11" ht="13.5" customHeight="1" x14ac:dyDescent="0.2">
      <c r="A27" s="59" t="s">
        <v>834</v>
      </c>
      <c r="B27" s="126" t="s">
        <v>914</v>
      </c>
      <c r="C27" s="136">
        <v>128.92080000000001</v>
      </c>
      <c r="D27" s="136">
        <v>23.177</v>
      </c>
      <c r="E27" s="136">
        <v>79.34</v>
      </c>
      <c r="F27" s="136">
        <v>16.489000000000001</v>
      </c>
      <c r="G27" s="136">
        <v>2.5285000000000002</v>
      </c>
      <c r="H27" s="136">
        <v>0.28499999999999998</v>
      </c>
      <c r="I27" s="136">
        <v>2.0720000000000001</v>
      </c>
      <c r="J27" s="136" t="s">
        <v>643</v>
      </c>
      <c r="K27" s="136">
        <v>5.0293000000000001</v>
      </c>
    </row>
    <row r="28" spans="1:11" ht="13.5" customHeight="1" x14ac:dyDescent="0.2">
      <c r="A28" s="59" t="s">
        <v>835</v>
      </c>
      <c r="B28" s="126" t="s">
        <v>915</v>
      </c>
      <c r="C28" s="131">
        <v>17.015999999999998</v>
      </c>
      <c r="D28" s="131">
        <v>5.0739999999999998</v>
      </c>
      <c r="E28" s="131">
        <v>1.7190000000000001</v>
      </c>
      <c r="F28" s="131" t="s">
        <v>643</v>
      </c>
      <c r="G28" s="131" t="s">
        <v>643</v>
      </c>
      <c r="H28" s="131" t="s">
        <v>643</v>
      </c>
      <c r="I28" s="131">
        <v>1.095</v>
      </c>
      <c r="J28" s="131">
        <v>7.008</v>
      </c>
      <c r="K28" s="131">
        <v>2.12</v>
      </c>
    </row>
    <row r="29" spans="1:11" ht="13.5" customHeight="1" x14ac:dyDescent="0.2">
      <c r="A29" s="59" t="s">
        <v>836</v>
      </c>
      <c r="B29" s="126" t="s">
        <v>916</v>
      </c>
      <c r="C29" s="136">
        <v>326.24770000000001</v>
      </c>
      <c r="D29" s="136">
        <v>48.003999999999998</v>
      </c>
      <c r="E29" s="136">
        <v>83.629000000000005</v>
      </c>
      <c r="F29" s="136">
        <v>50.761000000000003</v>
      </c>
      <c r="G29" s="136">
        <v>1.4750000000000001</v>
      </c>
      <c r="H29" s="136">
        <v>12.885</v>
      </c>
      <c r="I29" s="136">
        <v>35.718000000000004</v>
      </c>
      <c r="J29" s="136">
        <v>58.7057</v>
      </c>
      <c r="K29" s="136">
        <v>35.07</v>
      </c>
    </row>
    <row r="30" spans="1:11" ht="13.5" customHeight="1" x14ac:dyDescent="0.2">
      <c r="A30" s="59" t="s">
        <v>837</v>
      </c>
      <c r="B30" s="126" t="s">
        <v>917</v>
      </c>
      <c r="C30" s="136">
        <v>2065.2941999999998</v>
      </c>
      <c r="D30" s="136">
        <v>716.3972</v>
      </c>
      <c r="E30" s="136">
        <v>217.36840000000001</v>
      </c>
      <c r="F30" s="136">
        <v>155.31389999999999</v>
      </c>
      <c r="G30" s="136">
        <v>262.30560000000003</v>
      </c>
      <c r="H30" s="136">
        <v>121.298</v>
      </c>
      <c r="I30" s="136">
        <v>149.0753</v>
      </c>
      <c r="J30" s="136">
        <v>127.77549999999999</v>
      </c>
      <c r="K30" s="136">
        <v>315.76029999999997</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644.15719999999999</v>
      </c>
      <c r="D32" s="137">
        <v>151.21029999999999</v>
      </c>
      <c r="E32" s="137">
        <v>121.892</v>
      </c>
      <c r="F32" s="137">
        <v>75.1066</v>
      </c>
      <c r="G32" s="137">
        <v>34.451799999999999</v>
      </c>
      <c r="H32" s="137">
        <v>19.923400000000001</v>
      </c>
      <c r="I32" s="137">
        <v>68.837999999999994</v>
      </c>
      <c r="J32" s="137">
        <v>45.8155</v>
      </c>
      <c r="K32" s="137">
        <v>126.9196</v>
      </c>
    </row>
    <row r="33" spans="1:11" ht="13.5" customHeight="1" x14ac:dyDescent="0.2">
      <c r="A33" s="59" t="s">
        <v>839</v>
      </c>
      <c r="B33" s="126" t="s">
        <v>919</v>
      </c>
      <c r="C33" s="136">
        <v>1.0961000000000001</v>
      </c>
      <c r="D33" s="136" t="s">
        <v>643</v>
      </c>
      <c r="E33" s="136" t="s">
        <v>643</v>
      </c>
      <c r="F33" s="136" t="s">
        <v>643</v>
      </c>
      <c r="G33" s="136" t="s">
        <v>643</v>
      </c>
      <c r="H33" s="136" t="s">
        <v>643</v>
      </c>
      <c r="I33" s="136" t="s">
        <v>643</v>
      </c>
      <c r="J33" s="136">
        <v>1.0961000000000001</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1.9815</v>
      </c>
      <c r="D35" s="136" t="s">
        <v>643</v>
      </c>
      <c r="E35" s="136">
        <v>1.3622000000000001</v>
      </c>
      <c r="F35" s="136">
        <v>0.2616</v>
      </c>
      <c r="G35" s="136">
        <v>0.1148</v>
      </c>
      <c r="H35" s="136" t="s">
        <v>643</v>
      </c>
      <c r="I35" s="136" t="s">
        <v>643</v>
      </c>
      <c r="J35" s="136">
        <v>0.2429</v>
      </c>
      <c r="K35" s="136" t="s">
        <v>643</v>
      </c>
    </row>
    <row r="36" spans="1:11" ht="13.5" customHeight="1" x14ac:dyDescent="0.2">
      <c r="A36" s="59" t="s">
        <v>842</v>
      </c>
      <c r="B36" s="126" t="s">
        <v>922</v>
      </c>
      <c r="C36" s="136">
        <v>258.32799999999997</v>
      </c>
      <c r="D36" s="136">
        <v>70.863</v>
      </c>
      <c r="E36" s="136">
        <v>93.379000000000005</v>
      </c>
      <c r="F36" s="136">
        <v>24.308</v>
      </c>
      <c r="G36" s="136">
        <v>5.9977</v>
      </c>
      <c r="H36" s="136">
        <v>3.62</v>
      </c>
      <c r="I36" s="136">
        <v>31.594000000000001</v>
      </c>
      <c r="J36" s="136">
        <v>6.3792999999999997</v>
      </c>
      <c r="K36" s="136">
        <v>22.187000000000001</v>
      </c>
    </row>
    <row r="37" spans="1:11" ht="13.5" customHeight="1" x14ac:dyDescent="0.2">
      <c r="A37" s="59" t="s">
        <v>843</v>
      </c>
      <c r="B37" s="126" t="s">
        <v>923</v>
      </c>
      <c r="C37" s="136">
        <v>2.7699999999999999E-2</v>
      </c>
      <c r="D37" s="136" t="s">
        <v>643</v>
      </c>
      <c r="E37" s="136" t="s">
        <v>643</v>
      </c>
      <c r="F37" s="136" t="s">
        <v>643</v>
      </c>
      <c r="G37" s="136" t="s">
        <v>643</v>
      </c>
      <c r="H37" s="136" t="s">
        <v>643</v>
      </c>
      <c r="I37" s="136" t="s">
        <v>643</v>
      </c>
      <c r="J37" s="136" t="s">
        <v>643</v>
      </c>
      <c r="K37" s="136">
        <v>2.7699999999999999E-2</v>
      </c>
    </row>
    <row r="38" spans="1:11" ht="13.5" customHeight="1" x14ac:dyDescent="0.2">
      <c r="A38" s="59" t="s">
        <v>844</v>
      </c>
      <c r="B38" s="126" t="s">
        <v>924</v>
      </c>
      <c r="C38" s="136">
        <v>356.72910000000002</v>
      </c>
      <c r="D38" s="136">
        <v>80.288300000000007</v>
      </c>
      <c r="E38" s="136">
        <v>21.585000000000001</v>
      </c>
      <c r="F38" s="136">
        <v>50.536999999999999</v>
      </c>
      <c r="G38" s="136">
        <v>28.223500000000001</v>
      </c>
      <c r="H38" s="136">
        <v>10.117000000000001</v>
      </c>
      <c r="I38" s="136">
        <v>37.244</v>
      </c>
      <c r="J38" s="136">
        <v>29.474699999999999</v>
      </c>
      <c r="K38" s="136">
        <v>99.259600000000006</v>
      </c>
    </row>
    <row r="39" spans="1:11" ht="13.5" customHeight="1" x14ac:dyDescent="0.2">
      <c r="A39" s="59" t="s">
        <v>845</v>
      </c>
      <c r="B39" s="126" t="s">
        <v>925</v>
      </c>
      <c r="C39" s="136">
        <v>4.2771999999999997</v>
      </c>
      <c r="D39" s="136">
        <v>2.87E-2</v>
      </c>
      <c r="E39" s="136">
        <v>1.9790000000000001</v>
      </c>
      <c r="F39" s="136" t="s">
        <v>643</v>
      </c>
      <c r="G39" s="136">
        <v>8.9099999999999999E-2</v>
      </c>
      <c r="H39" s="136">
        <v>0.42280000000000001</v>
      </c>
      <c r="I39" s="136" t="s">
        <v>643</v>
      </c>
      <c r="J39" s="136">
        <v>1.7576000000000001</v>
      </c>
      <c r="K39" s="136" t="s">
        <v>643</v>
      </c>
    </row>
    <row r="40" spans="1:11" ht="13.5" customHeight="1" x14ac:dyDescent="0.2">
      <c r="A40" s="59" t="s">
        <v>846</v>
      </c>
      <c r="B40" s="126" t="s">
        <v>926</v>
      </c>
      <c r="C40" s="136">
        <v>21.717600000000001</v>
      </c>
      <c r="D40" s="136">
        <v>3.0300000000000001E-2</v>
      </c>
      <c r="E40" s="136">
        <v>3.5868000000000002</v>
      </c>
      <c r="F40" s="136" t="s">
        <v>643</v>
      </c>
      <c r="G40" s="136">
        <v>2.6700000000000002E-2</v>
      </c>
      <c r="H40" s="136">
        <v>5.7636000000000003</v>
      </c>
      <c r="I40" s="136" t="s">
        <v>643</v>
      </c>
      <c r="J40" s="136">
        <v>6.8648999999999996</v>
      </c>
      <c r="K40" s="136">
        <v>5.4452999999999996</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14.138500000000001</v>
      </c>
      <c r="D42" s="137">
        <v>0.34100000000000003</v>
      </c>
      <c r="E42" s="137">
        <v>6.1843000000000004</v>
      </c>
      <c r="F42" s="137">
        <v>1.1491</v>
      </c>
      <c r="G42" s="137">
        <v>4.2618999999999998</v>
      </c>
      <c r="H42" s="137">
        <v>0.2213</v>
      </c>
      <c r="I42" s="137" t="s">
        <v>643</v>
      </c>
      <c r="J42" s="137">
        <v>0.1343</v>
      </c>
      <c r="K42" s="137">
        <v>1.8466</v>
      </c>
    </row>
    <row r="43" spans="1:11" ht="13.5" customHeight="1" x14ac:dyDescent="0.2">
      <c r="A43" s="59" t="s">
        <v>848</v>
      </c>
      <c r="B43" s="126" t="s">
        <v>928</v>
      </c>
      <c r="C43" s="136">
        <v>6.0696000000000003</v>
      </c>
      <c r="D43" s="136">
        <v>2.2700000000000001E-2</v>
      </c>
      <c r="E43" s="136">
        <v>0.74850000000000005</v>
      </c>
      <c r="F43" s="136">
        <v>1.1491</v>
      </c>
      <c r="G43" s="136">
        <v>4.0713999999999997</v>
      </c>
      <c r="H43" s="136" t="s">
        <v>643</v>
      </c>
      <c r="I43" s="136" t="s">
        <v>643</v>
      </c>
      <c r="J43" s="136">
        <v>8.3000000000000001E-3</v>
      </c>
      <c r="K43" s="136">
        <v>6.9599999999999995E-2</v>
      </c>
    </row>
    <row r="44" spans="1:11" ht="13.5" customHeight="1" x14ac:dyDescent="0.2">
      <c r="A44" s="59" t="s">
        <v>849</v>
      </c>
      <c r="B44" s="126" t="s">
        <v>929</v>
      </c>
      <c r="C44" s="136">
        <v>8.0213000000000001</v>
      </c>
      <c r="D44" s="136">
        <v>0.31830000000000003</v>
      </c>
      <c r="E44" s="136">
        <v>5.4358000000000004</v>
      </c>
      <c r="F44" s="136" t="s">
        <v>643</v>
      </c>
      <c r="G44" s="136">
        <v>0.1905</v>
      </c>
      <c r="H44" s="136">
        <v>0.2213</v>
      </c>
      <c r="I44" s="136" t="s">
        <v>643</v>
      </c>
      <c r="J44" s="136">
        <v>7.8399999999999997E-2</v>
      </c>
      <c r="K44" s="136">
        <v>1.7769999999999999</v>
      </c>
    </row>
    <row r="45" spans="1:11" ht="13.5" customHeight="1" x14ac:dyDescent="0.2">
      <c r="A45" s="59" t="s">
        <v>850</v>
      </c>
      <c r="B45" s="126" t="s">
        <v>930</v>
      </c>
      <c r="C45" s="136">
        <v>4.7600000000000003E-2</v>
      </c>
      <c r="D45" s="136" t="s">
        <v>643</v>
      </c>
      <c r="E45" s="136" t="s">
        <v>643</v>
      </c>
      <c r="F45" s="136" t="s">
        <v>643</v>
      </c>
      <c r="G45" s="136" t="s">
        <v>643</v>
      </c>
      <c r="H45" s="136" t="s">
        <v>643</v>
      </c>
      <c r="I45" s="136" t="s">
        <v>643</v>
      </c>
      <c r="J45" s="136">
        <v>4.7600000000000003E-2</v>
      </c>
      <c r="K45" s="136" t="s">
        <v>643</v>
      </c>
    </row>
    <row r="46" spans="1:11" s="67" customFormat="1" ht="18.75" customHeight="1" x14ac:dyDescent="0.2">
      <c r="A46" s="65" t="s">
        <v>997</v>
      </c>
      <c r="B46" s="125" t="s">
        <v>998</v>
      </c>
      <c r="C46" s="137">
        <v>248.09350000000001</v>
      </c>
      <c r="D46" s="137">
        <v>127.89490000000001</v>
      </c>
      <c r="E46" s="137">
        <v>8.0065000000000008</v>
      </c>
      <c r="F46" s="137">
        <v>1.6380999999999999</v>
      </c>
      <c r="G46" s="137">
        <v>6.0941999999999998</v>
      </c>
      <c r="H46" s="137">
        <v>17.190300000000001</v>
      </c>
      <c r="I46" s="137">
        <v>2.0289999999999999</v>
      </c>
      <c r="J46" s="137">
        <v>26.789000000000001</v>
      </c>
      <c r="K46" s="137">
        <v>58.451500000000003</v>
      </c>
    </row>
    <row r="47" spans="1:11" ht="13.5" customHeight="1" x14ac:dyDescent="0.2">
      <c r="A47" s="59" t="s">
        <v>851</v>
      </c>
      <c r="B47" s="126" t="s">
        <v>931</v>
      </c>
      <c r="C47" s="136">
        <v>71.0334</v>
      </c>
      <c r="D47" s="136">
        <v>13.22</v>
      </c>
      <c r="E47" s="136" t="s">
        <v>643</v>
      </c>
      <c r="F47" s="136">
        <v>0.10009999999999999</v>
      </c>
      <c r="G47" s="136">
        <v>2.38</v>
      </c>
      <c r="H47" s="136">
        <v>6.3242000000000003</v>
      </c>
      <c r="I47" s="136">
        <v>0.60099999999999998</v>
      </c>
      <c r="J47" s="136">
        <v>11.772</v>
      </c>
      <c r="K47" s="136">
        <v>36.636099999999999</v>
      </c>
    </row>
    <row r="48" spans="1:11" ht="13.5" customHeight="1" x14ac:dyDescent="0.2">
      <c r="A48" s="59" t="s">
        <v>852</v>
      </c>
      <c r="B48" s="126" t="s">
        <v>932</v>
      </c>
      <c r="C48" s="136">
        <v>177.06010000000001</v>
      </c>
      <c r="D48" s="136">
        <v>114.67489999999999</v>
      </c>
      <c r="E48" s="136">
        <v>8.0065000000000008</v>
      </c>
      <c r="F48" s="136">
        <v>1.538</v>
      </c>
      <c r="G48" s="136">
        <v>3.7141999999999999</v>
      </c>
      <c r="H48" s="136">
        <v>10.866099999999999</v>
      </c>
      <c r="I48" s="136">
        <v>1.4279999999999999</v>
      </c>
      <c r="J48" s="136">
        <v>15.016999999999999</v>
      </c>
      <c r="K48" s="136">
        <v>21.8154</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3089.9108999999999</v>
      </c>
      <c r="D50" s="137">
        <v>636.58600000000001</v>
      </c>
      <c r="E50" s="137">
        <v>628.09100000000001</v>
      </c>
      <c r="F50" s="137">
        <v>526.48</v>
      </c>
      <c r="G50" s="137">
        <v>149.72149999999999</v>
      </c>
      <c r="H50" s="137">
        <v>138.601</v>
      </c>
      <c r="I50" s="137">
        <v>163.86600000000001</v>
      </c>
      <c r="J50" s="137">
        <v>401.32859999999999</v>
      </c>
      <c r="K50" s="137">
        <v>445.23680000000002</v>
      </c>
    </row>
    <row r="51" spans="1:11" ht="13.5" customHeight="1" x14ac:dyDescent="0.2">
      <c r="A51" s="59" t="s">
        <v>854</v>
      </c>
      <c r="B51" s="126" t="s">
        <v>934</v>
      </c>
      <c r="C51" s="136">
        <v>142.25800000000001</v>
      </c>
      <c r="D51" s="136">
        <v>72.459999999999994</v>
      </c>
      <c r="E51" s="136">
        <v>53.613999999999997</v>
      </c>
      <c r="F51" s="136">
        <v>1.6160000000000001</v>
      </c>
      <c r="G51" s="136" t="s">
        <v>643</v>
      </c>
      <c r="H51" s="136" t="s">
        <v>643</v>
      </c>
      <c r="I51" s="136" t="s">
        <v>643</v>
      </c>
      <c r="J51" s="136" t="s">
        <v>643</v>
      </c>
      <c r="K51" s="136">
        <v>14.568</v>
      </c>
    </row>
    <row r="52" spans="1:11" ht="13.5" customHeight="1" x14ac:dyDescent="0.2">
      <c r="A52" s="59" t="s">
        <v>855</v>
      </c>
      <c r="B52" s="126" t="s">
        <v>935</v>
      </c>
      <c r="C52" s="136">
        <v>2650.616</v>
      </c>
      <c r="D52" s="136">
        <v>490.89299999999997</v>
      </c>
      <c r="E52" s="136">
        <v>537.56700000000001</v>
      </c>
      <c r="F52" s="136">
        <v>450.00400000000002</v>
      </c>
      <c r="G52" s="136">
        <v>143.5455</v>
      </c>
      <c r="H52" s="136">
        <v>133.14099999999999</v>
      </c>
      <c r="I52" s="136">
        <v>139.691</v>
      </c>
      <c r="J52" s="136">
        <v>363.11860000000001</v>
      </c>
      <c r="K52" s="136">
        <v>392.65589999999997</v>
      </c>
    </row>
    <row r="53" spans="1:11" ht="13.5" customHeight="1" x14ac:dyDescent="0.2">
      <c r="A53" s="59" t="s">
        <v>856</v>
      </c>
      <c r="B53" s="126" t="s">
        <v>936</v>
      </c>
      <c r="C53" s="136">
        <v>177.1</v>
      </c>
      <c r="D53" s="136">
        <v>70.778999999999996</v>
      </c>
      <c r="E53" s="136">
        <v>17.814</v>
      </c>
      <c r="F53" s="136">
        <v>34.911999999999999</v>
      </c>
      <c r="G53" s="136">
        <v>4.5910000000000002</v>
      </c>
      <c r="H53" s="136">
        <v>3.722</v>
      </c>
      <c r="I53" s="136">
        <v>5.3109999999999999</v>
      </c>
      <c r="J53" s="136">
        <v>32.692999999999998</v>
      </c>
      <c r="K53" s="136">
        <v>7.2779999999999996</v>
      </c>
    </row>
    <row r="54" spans="1:11" ht="13.5" customHeight="1" x14ac:dyDescent="0.2">
      <c r="A54" s="59" t="s">
        <v>857</v>
      </c>
      <c r="B54" s="126" t="s">
        <v>592</v>
      </c>
      <c r="C54" s="136">
        <v>119.93689999999999</v>
      </c>
      <c r="D54" s="136">
        <v>2.4540000000000002</v>
      </c>
      <c r="E54" s="136">
        <v>19.096</v>
      </c>
      <c r="F54" s="136">
        <v>39.948</v>
      </c>
      <c r="G54" s="136">
        <v>1.585</v>
      </c>
      <c r="H54" s="136">
        <v>1.738</v>
      </c>
      <c r="I54" s="136">
        <v>18.864000000000001</v>
      </c>
      <c r="J54" s="136">
        <v>5.5170000000000003</v>
      </c>
      <c r="K54" s="136">
        <v>30.7349</v>
      </c>
    </row>
    <row r="55" spans="1:11" s="67" customFormat="1" ht="18.75" customHeight="1" x14ac:dyDescent="0.2">
      <c r="A55" s="65" t="s">
        <v>1001</v>
      </c>
      <c r="B55" s="125" t="s">
        <v>1002</v>
      </c>
      <c r="C55" s="137">
        <v>1809.4788000000001</v>
      </c>
      <c r="D55" s="137">
        <v>419.0788</v>
      </c>
      <c r="E55" s="137">
        <v>197.41319999999999</v>
      </c>
      <c r="F55" s="137">
        <v>258.81659999999999</v>
      </c>
      <c r="G55" s="137">
        <v>53.968299999999999</v>
      </c>
      <c r="H55" s="137">
        <v>50.919800000000002</v>
      </c>
      <c r="I55" s="137">
        <v>66.42</v>
      </c>
      <c r="J55" s="137">
        <v>479.49599999999998</v>
      </c>
      <c r="K55" s="137">
        <v>283.36610000000002</v>
      </c>
    </row>
    <row r="56" spans="1:11" ht="13.5" customHeight="1" x14ac:dyDescent="0.2">
      <c r="A56" s="59" t="s">
        <v>858</v>
      </c>
      <c r="B56" s="126" t="s">
        <v>937</v>
      </c>
      <c r="C56" s="136">
        <v>688.62130000000002</v>
      </c>
      <c r="D56" s="136">
        <v>221.17779999999999</v>
      </c>
      <c r="E56" s="136">
        <v>69.451999999999998</v>
      </c>
      <c r="F56" s="136">
        <v>96.335099999999997</v>
      </c>
      <c r="G56" s="136">
        <v>33.842300000000002</v>
      </c>
      <c r="H56" s="136">
        <v>25.339500000000001</v>
      </c>
      <c r="I56" s="136">
        <v>22.81</v>
      </c>
      <c r="J56" s="136">
        <v>148.4074</v>
      </c>
      <c r="K56" s="136">
        <v>71.257199999999997</v>
      </c>
    </row>
    <row r="57" spans="1:11" ht="13.5" customHeight="1" x14ac:dyDescent="0.2">
      <c r="A57" s="59" t="s">
        <v>859</v>
      </c>
      <c r="B57" s="126" t="s">
        <v>938</v>
      </c>
      <c r="C57" s="136">
        <v>531.87530000000004</v>
      </c>
      <c r="D57" s="136">
        <v>70.835700000000003</v>
      </c>
      <c r="E57" s="136">
        <v>94.466999999999999</v>
      </c>
      <c r="F57" s="136">
        <v>108.6708</v>
      </c>
      <c r="G57" s="136">
        <v>3.4148000000000001</v>
      </c>
      <c r="H57" s="136">
        <v>12.36</v>
      </c>
      <c r="I57" s="136">
        <v>20.56</v>
      </c>
      <c r="J57" s="136">
        <v>149.62899999999999</v>
      </c>
      <c r="K57" s="136">
        <v>71.938000000000002</v>
      </c>
    </row>
    <row r="58" spans="1:11" ht="13.5" customHeight="1" x14ac:dyDescent="0.2">
      <c r="A58" s="59" t="s">
        <v>860</v>
      </c>
      <c r="B58" s="126" t="s">
        <v>939</v>
      </c>
      <c r="C58" s="136">
        <v>401.3931</v>
      </c>
      <c r="D58" s="136">
        <v>15.196</v>
      </c>
      <c r="E58" s="136">
        <v>31.617000000000001</v>
      </c>
      <c r="F58" s="136">
        <v>51.654499999999999</v>
      </c>
      <c r="G58" s="136">
        <v>10.2943</v>
      </c>
      <c r="H58" s="136">
        <v>9.0559999999999992</v>
      </c>
      <c r="I58" s="136">
        <v>21.954000000000001</v>
      </c>
      <c r="J58" s="136">
        <v>130.43430000000001</v>
      </c>
      <c r="K58" s="136">
        <v>131.18700000000001</v>
      </c>
    </row>
    <row r="59" spans="1:11" ht="13.5" customHeight="1" x14ac:dyDescent="0.2">
      <c r="A59" s="59" t="s">
        <v>861</v>
      </c>
      <c r="B59" s="126" t="s">
        <v>940</v>
      </c>
      <c r="C59" s="136">
        <v>20.119599999999998</v>
      </c>
      <c r="D59" s="136">
        <v>12.535</v>
      </c>
      <c r="E59" s="136" t="s">
        <v>643</v>
      </c>
      <c r="F59" s="136" t="s">
        <v>643</v>
      </c>
      <c r="G59" s="136">
        <v>3.5202</v>
      </c>
      <c r="H59" s="136">
        <v>1.9666999999999999</v>
      </c>
      <c r="I59" s="136" t="s">
        <v>643</v>
      </c>
      <c r="J59" s="136">
        <v>7.8399999999999997E-2</v>
      </c>
      <c r="K59" s="136">
        <v>2.0192999999999999</v>
      </c>
    </row>
    <row r="60" spans="1:11" ht="13.5" customHeight="1" x14ac:dyDescent="0.2">
      <c r="A60" s="59" t="s">
        <v>862</v>
      </c>
      <c r="B60" s="126" t="s">
        <v>941</v>
      </c>
      <c r="C60" s="136">
        <v>158.50720000000001</v>
      </c>
      <c r="D60" s="136">
        <v>97.593500000000006</v>
      </c>
      <c r="E60" s="136">
        <v>1.8772</v>
      </c>
      <c r="F60" s="136">
        <v>1.4338</v>
      </c>
      <c r="G60" s="136">
        <v>0.79359999999999997</v>
      </c>
      <c r="H60" s="136">
        <v>0.56340000000000001</v>
      </c>
      <c r="I60" s="136">
        <v>1.0960000000000001</v>
      </c>
      <c r="J60" s="136">
        <v>49.732300000000002</v>
      </c>
      <c r="K60" s="136">
        <v>5.4173999999999998</v>
      </c>
    </row>
    <row r="61" spans="1:11" ht="13.5" customHeight="1" x14ac:dyDescent="0.2">
      <c r="A61" s="59" t="s">
        <v>863</v>
      </c>
      <c r="B61" s="126" t="s">
        <v>942</v>
      </c>
      <c r="C61" s="136">
        <v>8.9623000000000008</v>
      </c>
      <c r="D61" s="136">
        <v>1.7407999999999999</v>
      </c>
      <c r="E61" s="136" t="s">
        <v>643</v>
      </c>
      <c r="F61" s="136">
        <v>0.72240000000000004</v>
      </c>
      <c r="G61" s="136">
        <v>2.1031</v>
      </c>
      <c r="H61" s="136">
        <v>1.6342000000000001</v>
      </c>
      <c r="I61" s="136" t="s">
        <v>643</v>
      </c>
      <c r="J61" s="136">
        <v>1.2145999999999999</v>
      </c>
      <c r="K61" s="136">
        <v>1.5471999999999999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279.82369999999997</v>
      </c>
      <c r="D63" s="137">
        <v>26.008600000000001</v>
      </c>
      <c r="E63" s="137">
        <v>75.134</v>
      </c>
      <c r="F63" s="137">
        <v>17.4129</v>
      </c>
      <c r="G63" s="137">
        <v>20.582999999999998</v>
      </c>
      <c r="H63" s="137">
        <v>15.3437</v>
      </c>
      <c r="I63" s="137">
        <v>23.016999999999999</v>
      </c>
      <c r="J63" s="137">
        <v>24.3718</v>
      </c>
      <c r="K63" s="137">
        <v>77.952699999999993</v>
      </c>
    </row>
    <row r="64" spans="1:11" ht="13.5" customHeight="1" x14ac:dyDescent="0.2">
      <c r="A64" s="59" t="s">
        <v>865</v>
      </c>
      <c r="B64" s="126" t="s">
        <v>944</v>
      </c>
      <c r="C64" s="136">
        <v>38.849600000000002</v>
      </c>
      <c r="D64" s="136">
        <v>0.98429999999999995</v>
      </c>
      <c r="E64" s="136" t="s">
        <v>643</v>
      </c>
      <c r="F64" s="136" t="s">
        <v>643</v>
      </c>
      <c r="G64" s="136">
        <v>16.038699999999999</v>
      </c>
      <c r="H64" s="136">
        <v>7.7751000000000001</v>
      </c>
      <c r="I64" s="136" t="s">
        <v>643</v>
      </c>
      <c r="J64" s="136">
        <v>9.1879000000000008</v>
      </c>
      <c r="K64" s="136">
        <v>4.8635999999999999</v>
      </c>
    </row>
    <row r="65" spans="1:11" ht="13.5" customHeight="1" x14ac:dyDescent="0.2">
      <c r="A65" s="59" t="s">
        <v>866</v>
      </c>
      <c r="B65" s="126" t="s">
        <v>945</v>
      </c>
      <c r="C65" s="136">
        <v>198.1026</v>
      </c>
      <c r="D65" s="136">
        <v>21.146000000000001</v>
      </c>
      <c r="E65" s="136">
        <v>70.831999999999994</v>
      </c>
      <c r="F65" s="136">
        <v>16.725000000000001</v>
      </c>
      <c r="G65" s="136">
        <v>2.6629999999999998</v>
      </c>
      <c r="H65" s="136">
        <v>3.8956</v>
      </c>
      <c r="I65" s="136">
        <v>20.704999999999998</v>
      </c>
      <c r="J65" s="136">
        <v>8.98</v>
      </c>
      <c r="K65" s="136">
        <v>53.155999999999999</v>
      </c>
    </row>
    <row r="66" spans="1:11" ht="13.5" customHeight="1" x14ac:dyDescent="0.2">
      <c r="A66" s="59" t="s">
        <v>867</v>
      </c>
      <c r="B66" s="126" t="s">
        <v>946</v>
      </c>
      <c r="C66" s="136">
        <v>42.871499999999997</v>
      </c>
      <c r="D66" s="136">
        <v>3.8782999999999999</v>
      </c>
      <c r="E66" s="136">
        <v>4.3019999999999996</v>
      </c>
      <c r="F66" s="136">
        <v>0.68789999999999996</v>
      </c>
      <c r="G66" s="136">
        <v>1.8813</v>
      </c>
      <c r="H66" s="136">
        <v>3.673</v>
      </c>
      <c r="I66" s="136">
        <v>2.3119999999999998</v>
      </c>
      <c r="J66" s="136">
        <v>6.2039</v>
      </c>
      <c r="K66" s="136">
        <v>19.9331</v>
      </c>
    </row>
    <row r="67" spans="1:11" s="67" customFormat="1" ht="18.75" customHeight="1" x14ac:dyDescent="0.2">
      <c r="A67" s="65" t="s">
        <v>1005</v>
      </c>
      <c r="B67" s="125" t="s">
        <v>1006</v>
      </c>
      <c r="C67" s="137">
        <v>920.53610000000003</v>
      </c>
      <c r="D67" s="137">
        <v>333.62599999999998</v>
      </c>
      <c r="E67" s="137">
        <v>51.105499999999999</v>
      </c>
      <c r="F67" s="137">
        <v>86.133700000000005</v>
      </c>
      <c r="G67" s="137">
        <v>29.192900000000002</v>
      </c>
      <c r="H67" s="137">
        <v>65.024900000000002</v>
      </c>
      <c r="I67" s="137">
        <v>23.323</v>
      </c>
      <c r="J67" s="137">
        <v>70.930700000000002</v>
      </c>
      <c r="K67" s="137">
        <v>261.19940000000003</v>
      </c>
    </row>
    <row r="68" spans="1:11" ht="13.5" customHeight="1" x14ac:dyDescent="0.2">
      <c r="A68" s="59" t="s">
        <v>868</v>
      </c>
      <c r="B68" s="126" t="s">
        <v>947</v>
      </c>
      <c r="C68" s="136">
        <v>779.88699999999994</v>
      </c>
      <c r="D68" s="136">
        <v>313.63600000000002</v>
      </c>
      <c r="E68" s="136">
        <v>48.613999999999997</v>
      </c>
      <c r="F68" s="136">
        <v>20.896999999999998</v>
      </c>
      <c r="G68" s="136">
        <v>26.504899999999999</v>
      </c>
      <c r="H68" s="136">
        <v>46.800800000000002</v>
      </c>
      <c r="I68" s="136">
        <v>22.917999999999999</v>
      </c>
      <c r="J68" s="136">
        <v>66.083299999999994</v>
      </c>
      <c r="K68" s="136">
        <v>234.43299999999999</v>
      </c>
    </row>
    <row r="69" spans="1:11" ht="13.5" customHeight="1" x14ac:dyDescent="0.2">
      <c r="A69" s="59" t="s">
        <v>869</v>
      </c>
      <c r="B69" s="126" t="s">
        <v>948</v>
      </c>
      <c r="C69" s="136">
        <v>119.58929999999999</v>
      </c>
      <c r="D69" s="136">
        <v>19.739000000000001</v>
      </c>
      <c r="E69" s="136">
        <v>0.45800000000000002</v>
      </c>
      <c r="F69" s="136">
        <v>60.156199999999998</v>
      </c>
      <c r="G69" s="136">
        <v>1.7124999999999999</v>
      </c>
      <c r="H69" s="136">
        <v>16.916399999999999</v>
      </c>
      <c r="I69" s="136" t="s">
        <v>643</v>
      </c>
      <c r="J69" s="136">
        <v>0.53869999999999996</v>
      </c>
      <c r="K69" s="136">
        <v>20.0685</v>
      </c>
    </row>
    <row r="70" spans="1:11" ht="13.5" customHeight="1" x14ac:dyDescent="0.2">
      <c r="A70" s="59" t="s">
        <v>870</v>
      </c>
      <c r="B70" s="126" t="s">
        <v>949</v>
      </c>
      <c r="C70" s="136">
        <v>8.0570000000000004</v>
      </c>
      <c r="D70" s="136">
        <v>0.126</v>
      </c>
      <c r="E70" s="136">
        <v>1.996</v>
      </c>
      <c r="F70" s="136">
        <v>4.9690000000000003</v>
      </c>
      <c r="G70" s="136" t="s">
        <v>643</v>
      </c>
      <c r="H70" s="136" t="s">
        <v>643</v>
      </c>
      <c r="I70" s="136" t="s">
        <v>643</v>
      </c>
      <c r="J70" s="136" t="s">
        <v>643</v>
      </c>
      <c r="K70" s="136">
        <v>0.96599999999999997</v>
      </c>
    </row>
    <row r="71" spans="1:11" ht="13.5" customHeight="1" x14ac:dyDescent="0.2">
      <c r="A71" s="59" t="s">
        <v>871</v>
      </c>
      <c r="B71" s="126" t="s">
        <v>950</v>
      </c>
      <c r="C71" s="136">
        <v>3.5720000000000001</v>
      </c>
      <c r="D71" s="136" t="s">
        <v>643</v>
      </c>
      <c r="E71" s="136" t="s">
        <v>643</v>
      </c>
      <c r="F71" s="136" t="s">
        <v>643</v>
      </c>
      <c r="G71" s="136" t="s">
        <v>643</v>
      </c>
      <c r="H71" s="136" t="s">
        <v>643</v>
      </c>
      <c r="I71" s="136">
        <v>8.5000000000000006E-2</v>
      </c>
      <c r="J71" s="136" t="s">
        <v>643</v>
      </c>
      <c r="K71" s="136">
        <v>3.4870000000000001</v>
      </c>
    </row>
    <row r="72" spans="1:11" ht="13.5" customHeight="1" x14ac:dyDescent="0.2">
      <c r="A72" s="59" t="s">
        <v>872</v>
      </c>
      <c r="B72" s="126" t="s">
        <v>951</v>
      </c>
      <c r="C72" s="136">
        <v>9.4307999999999996</v>
      </c>
      <c r="D72" s="136">
        <v>0.125</v>
      </c>
      <c r="E72" s="136">
        <v>3.7499999999999999E-2</v>
      </c>
      <c r="F72" s="136">
        <v>0.1115</v>
      </c>
      <c r="G72" s="136">
        <v>0.97550000000000003</v>
      </c>
      <c r="H72" s="136">
        <v>1.3077000000000001</v>
      </c>
      <c r="I72" s="136">
        <v>0.32</v>
      </c>
      <c r="J72" s="136">
        <v>4.3087</v>
      </c>
      <c r="K72" s="136">
        <v>2.2448999999999999</v>
      </c>
    </row>
    <row r="73" spans="1:11" s="67" customFormat="1" ht="18.75" customHeight="1" x14ac:dyDescent="0.2">
      <c r="A73" s="65" t="s">
        <v>1007</v>
      </c>
      <c r="B73" s="125" t="s">
        <v>1008</v>
      </c>
      <c r="C73" s="137">
        <v>63.0655</v>
      </c>
      <c r="D73" s="137">
        <v>8.2844999999999995</v>
      </c>
      <c r="E73" s="137">
        <v>9.9955999999999996</v>
      </c>
      <c r="F73" s="137">
        <v>3.5146000000000002</v>
      </c>
      <c r="G73" s="137">
        <v>2.2256</v>
      </c>
      <c r="H73" s="137">
        <v>8.9065999999999992</v>
      </c>
      <c r="I73" s="137">
        <v>0.40600000000000003</v>
      </c>
      <c r="J73" s="137">
        <v>7.3494000000000002</v>
      </c>
      <c r="K73" s="137">
        <v>22.383199999999999</v>
      </c>
    </row>
    <row r="74" spans="1:11" ht="13.5" customHeight="1" x14ac:dyDescent="0.2">
      <c r="A74" s="59" t="s">
        <v>873</v>
      </c>
      <c r="B74" s="126" t="s">
        <v>952</v>
      </c>
      <c r="C74" s="136">
        <v>0.76600000000000001</v>
      </c>
      <c r="D74" s="136">
        <v>0.76600000000000001</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1.1867000000000001</v>
      </c>
      <c r="D75" s="136">
        <v>3.2099999999999997E-2</v>
      </c>
      <c r="E75" s="136" t="s">
        <v>643</v>
      </c>
      <c r="F75" s="136" t="s">
        <v>643</v>
      </c>
      <c r="G75" s="136" t="s">
        <v>643</v>
      </c>
      <c r="H75" s="136">
        <v>1.1546000000000001</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37.773800000000001</v>
      </c>
      <c r="D77" s="136">
        <v>6.3305999999999996</v>
      </c>
      <c r="E77" s="136">
        <v>6.12</v>
      </c>
      <c r="F77" s="136">
        <v>3.4740000000000002</v>
      </c>
      <c r="G77" s="136">
        <v>0.2361</v>
      </c>
      <c r="H77" s="136">
        <v>0.15620000000000001</v>
      </c>
      <c r="I77" s="136" t="s">
        <v>643</v>
      </c>
      <c r="J77" s="136">
        <v>1.4448000000000001</v>
      </c>
      <c r="K77" s="136">
        <v>20.0121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v>1.8700000000000001E-2</v>
      </c>
      <c r="D79" s="136" t="s">
        <v>643</v>
      </c>
      <c r="E79" s="136" t="s">
        <v>643</v>
      </c>
      <c r="F79" s="136" t="s">
        <v>643</v>
      </c>
      <c r="G79" s="136">
        <v>1.8700000000000001E-2</v>
      </c>
      <c r="H79" s="136" t="s">
        <v>643</v>
      </c>
      <c r="I79" s="136" t="s">
        <v>643</v>
      </c>
      <c r="J79" s="136" t="s">
        <v>643</v>
      </c>
      <c r="K79" s="136" t="s">
        <v>643</v>
      </c>
    </row>
    <row r="80" spans="1:11" ht="13.5" customHeight="1" x14ac:dyDescent="0.2">
      <c r="A80" s="59" t="s">
        <v>879</v>
      </c>
      <c r="B80" s="126" t="s">
        <v>958</v>
      </c>
      <c r="C80" s="136">
        <v>0.49740000000000001</v>
      </c>
      <c r="D80" s="136" t="s">
        <v>643</v>
      </c>
      <c r="E80" s="136" t="s">
        <v>643</v>
      </c>
      <c r="F80" s="136" t="s">
        <v>643</v>
      </c>
      <c r="G80" s="136">
        <v>5.8799999999999998E-2</v>
      </c>
      <c r="H80" s="136" t="s">
        <v>643</v>
      </c>
      <c r="I80" s="136" t="s">
        <v>643</v>
      </c>
      <c r="J80" s="136">
        <v>0.42930000000000001</v>
      </c>
      <c r="K80" s="136">
        <v>9.2999999999999992E-3</v>
      </c>
    </row>
    <row r="81" spans="1:11" ht="13.5" customHeight="1" x14ac:dyDescent="0.2">
      <c r="A81" s="59" t="s">
        <v>880</v>
      </c>
      <c r="B81" s="126" t="s">
        <v>959</v>
      </c>
      <c r="C81" s="136">
        <v>22.822900000000001</v>
      </c>
      <c r="D81" s="136">
        <v>1.1557999999999999</v>
      </c>
      <c r="E81" s="136">
        <v>3.8755999999999999</v>
      </c>
      <c r="F81" s="136">
        <v>4.0599999999999997E-2</v>
      </c>
      <c r="G81" s="136">
        <v>1.9119999999999999</v>
      </c>
      <c r="H81" s="136">
        <v>7.5957999999999997</v>
      </c>
      <c r="I81" s="136">
        <v>0.40600000000000003</v>
      </c>
      <c r="J81" s="136">
        <v>5.4752999999999998</v>
      </c>
      <c r="K81" s="136">
        <v>2.3618000000000001</v>
      </c>
    </row>
    <row r="82" spans="1:11" s="67" customFormat="1" ht="18.75" customHeight="1" x14ac:dyDescent="0.2">
      <c r="A82" s="65" t="s">
        <v>1009</v>
      </c>
      <c r="B82" s="125" t="s">
        <v>1010</v>
      </c>
      <c r="C82" s="137">
        <v>117.1987</v>
      </c>
      <c r="D82" s="137">
        <v>4.2274000000000003</v>
      </c>
      <c r="E82" s="137">
        <v>10.1227</v>
      </c>
      <c r="F82" s="137">
        <v>8.1630000000000003</v>
      </c>
      <c r="G82" s="137">
        <v>11.115500000000001</v>
      </c>
      <c r="H82" s="137">
        <v>0.74239999999999995</v>
      </c>
      <c r="I82" s="137" t="s">
        <v>643</v>
      </c>
      <c r="J82" s="137">
        <v>33.436999999999998</v>
      </c>
      <c r="K82" s="137">
        <v>49.390700000000002</v>
      </c>
    </row>
    <row r="83" spans="1:11" ht="13.5" customHeight="1" x14ac:dyDescent="0.2">
      <c r="A83" s="59" t="s">
        <v>881</v>
      </c>
      <c r="B83" s="126" t="s">
        <v>960</v>
      </c>
      <c r="C83" s="136">
        <v>110.3467</v>
      </c>
      <c r="D83" s="136">
        <v>4.0791000000000004</v>
      </c>
      <c r="E83" s="136">
        <v>9.9457000000000004</v>
      </c>
      <c r="F83" s="136">
        <v>8.1630000000000003</v>
      </c>
      <c r="G83" s="136">
        <v>11.115500000000001</v>
      </c>
      <c r="H83" s="136">
        <v>0.6421</v>
      </c>
      <c r="I83" s="136" t="s">
        <v>643</v>
      </c>
      <c r="J83" s="136">
        <v>33.436999999999998</v>
      </c>
      <c r="K83" s="136">
        <v>42.964300000000001</v>
      </c>
    </row>
    <row r="84" spans="1:11" ht="13.5" customHeight="1" x14ac:dyDescent="0.2">
      <c r="A84" s="59" t="s">
        <v>882</v>
      </c>
      <c r="B84" s="126" t="s">
        <v>961</v>
      </c>
      <c r="C84" s="136">
        <v>6.8520000000000003</v>
      </c>
      <c r="D84" s="136">
        <v>0.14829999999999999</v>
      </c>
      <c r="E84" s="136">
        <v>0.17699999999999999</v>
      </c>
      <c r="F84" s="136" t="s">
        <v>643</v>
      </c>
      <c r="G84" s="136" t="s">
        <v>643</v>
      </c>
      <c r="H84" s="136">
        <v>0.1003</v>
      </c>
      <c r="I84" s="136" t="s">
        <v>643</v>
      </c>
      <c r="J84" s="136" t="s">
        <v>643</v>
      </c>
      <c r="K84" s="136">
        <v>6.4264000000000001</v>
      </c>
    </row>
    <row r="85" spans="1:11" s="67" customFormat="1" ht="18.75" customHeight="1" x14ac:dyDescent="0.2">
      <c r="A85" s="65" t="s">
        <v>1011</v>
      </c>
      <c r="B85" s="125" t="s">
        <v>1012</v>
      </c>
      <c r="C85" s="137">
        <v>46.136600000000001</v>
      </c>
      <c r="D85" s="137">
        <v>0.58030000000000004</v>
      </c>
      <c r="E85" s="137">
        <v>24.608799999999999</v>
      </c>
      <c r="F85" s="137">
        <v>8.5254999999999992</v>
      </c>
      <c r="G85" s="137">
        <v>4.2039</v>
      </c>
      <c r="H85" s="137">
        <v>1.587</v>
      </c>
      <c r="I85" s="137">
        <v>3.3610000000000002</v>
      </c>
      <c r="J85" s="137">
        <v>0.73799999999999999</v>
      </c>
      <c r="K85" s="137">
        <v>2.5320999999999998</v>
      </c>
    </row>
    <row r="86" spans="1:11" ht="13.5" customHeight="1" x14ac:dyDescent="0.2">
      <c r="A86" s="59" t="s">
        <v>883</v>
      </c>
      <c r="B86" s="126" t="s">
        <v>962</v>
      </c>
      <c r="C86" s="136">
        <v>13.4979</v>
      </c>
      <c r="D86" s="136">
        <v>0.56430000000000002</v>
      </c>
      <c r="E86" s="136">
        <v>7.9702999999999999</v>
      </c>
      <c r="F86" s="136">
        <v>0.1009</v>
      </c>
      <c r="G86" s="136">
        <v>0.12180000000000001</v>
      </c>
      <c r="H86" s="136">
        <v>3.5099999999999999E-2</v>
      </c>
      <c r="I86" s="136">
        <v>2.4502000000000002</v>
      </c>
      <c r="J86" s="136">
        <v>0.46110000000000001</v>
      </c>
      <c r="K86" s="136">
        <v>1.7942</v>
      </c>
    </row>
    <row r="87" spans="1:11" ht="13.5" customHeight="1" x14ac:dyDescent="0.2">
      <c r="A87" s="59" t="s">
        <v>884</v>
      </c>
      <c r="B87" s="126" t="s">
        <v>963</v>
      </c>
      <c r="C87" s="136">
        <v>32.6387</v>
      </c>
      <c r="D87" s="136">
        <v>1.6E-2</v>
      </c>
      <c r="E87" s="136">
        <v>16.638500000000001</v>
      </c>
      <c r="F87" s="136">
        <v>8.4245999999999999</v>
      </c>
      <c r="G87" s="136">
        <v>4.0820999999999996</v>
      </c>
      <c r="H87" s="136">
        <v>1.5519000000000001</v>
      </c>
      <c r="I87" s="136">
        <v>0.91080000000000005</v>
      </c>
      <c r="J87" s="136">
        <v>0.27689999999999998</v>
      </c>
      <c r="K87" s="136">
        <v>0.7379</v>
      </c>
    </row>
    <row r="88" spans="1:11" s="67" customFormat="1" ht="18.75" customHeight="1" x14ac:dyDescent="0.2">
      <c r="A88" s="65" t="s">
        <v>1013</v>
      </c>
      <c r="B88" s="125" t="s">
        <v>1014</v>
      </c>
      <c r="C88" s="137">
        <v>961.39599999999996</v>
      </c>
      <c r="D88" s="137">
        <v>271.28300000000002</v>
      </c>
      <c r="E88" s="137">
        <v>196.75</v>
      </c>
      <c r="F88" s="137">
        <v>75.728499999999997</v>
      </c>
      <c r="G88" s="137">
        <v>51.747599999999998</v>
      </c>
      <c r="H88" s="137">
        <v>49.405999999999999</v>
      </c>
      <c r="I88" s="137">
        <v>46.871000000000002</v>
      </c>
      <c r="J88" s="137">
        <v>97.321299999999994</v>
      </c>
      <c r="K88" s="137">
        <v>172.2886</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961.39599999999996</v>
      </c>
      <c r="D90" s="136">
        <v>271.28300000000002</v>
      </c>
      <c r="E90" s="136">
        <v>196.75</v>
      </c>
      <c r="F90" s="136">
        <v>75.728499999999997</v>
      </c>
      <c r="G90" s="136">
        <v>51.747599999999998</v>
      </c>
      <c r="H90" s="136">
        <v>49.405999999999999</v>
      </c>
      <c r="I90" s="136">
        <v>46.871000000000002</v>
      </c>
      <c r="J90" s="136">
        <v>97.321299999999994</v>
      </c>
      <c r="K90" s="136">
        <v>172.2886</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123.867</v>
      </c>
      <c r="D94" s="137">
        <v>44.350499999999997</v>
      </c>
      <c r="E94" s="137">
        <v>14.727499999999999</v>
      </c>
      <c r="F94" s="137">
        <v>6.4741</v>
      </c>
      <c r="G94" s="137">
        <v>5.4741999999999997</v>
      </c>
      <c r="H94" s="137">
        <v>5.5717999999999996</v>
      </c>
      <c r="I94" s="137">
        <v>6.2412000000000001</v>
      </c>
      <c r="J94" s="137">
        <v>17.116099999999999</v>
      </c>
      <c r="K94" s="137">
        <v>23.9116</v>
      </c>
    </row>
    <row r="95" spans="1:11" ht="13.5" customHeight="1" x14ac:dyDescent="0.2">
      <c r="A95" s="59" t="s">
        <v>889</v>
      </c>
      <c r="B95" s="126" t="s">
        <v>968</v>
      </c>
      <c r="C95" s="136">
        <v>116.4611</v>
      </c>
      <c r="D95" s="136">
        <v>44.350499999999997</v>
      </c>
      <c r="E95" s="136">
        <v>14.727499999999999</v>
      </c>
      <c r="F95" s="136">
        <v>6.4741</v>
      </c>
      <c r="G95" s="136">
        <v>3.6772999999999998</v>
      </c>
      <c r="H95" s="136">
        <v>5.3765000000000001</v>
      </c>
      <c r="I95" s="136">
        <v>6.2412000000000001</v>
      </c>
      <c r="J95" s="136">
        <v>16.783300000000001</v>
      </c>
      <c r="K95" s="136">
        <v>18.8307</v>
      </c>
    </row>
    <row r="96" spans="1:11" ht="13.5" customHeight="1" x14ac:dyDescent="0.2">
      <c r="A96" s="59" t="s">
        <v>890</v>
      </c>
      <c r="B96" s="126" t="s">
        <v>969</v>
      </c>
      <c r="C96" s="136">
        <v>7.4058999999999999</v>
      </c>
      <c r="D96" s="136" t="s">
        <v>643</v>
      </c>
      <c r="E96" s="136" t="s">
        <v>643</v>
      </c>
      <c r="F96" s="136" t="s">
        <v>643</v>
      </c>
      <c r="G96" s="136">
        <v>1.7968999999999999</v>
      </c>
      <c r="H96" s="136">
        <v>0.1953</v>
      </c>
      <c r="I96" s="136" t="s">
        <v>643</v>
      </c>
      <c r="J96" s="136">
        <v>0.33279999999999998</v>
      </c>
      <c r="K96" s="136">
        <v>5.0808999999999997</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19.43</v>
      </c>
      <c r="D103" s="137" t="s">
        <v>643</v>
      </c>
      <c r="E103" s="137" t="s">
        <v>643</v>
      </c>
      <c r="F103" s="137" t="s">
        <v>643</v>
      </c>
      <c r="G103" s="137" t="s">
        <v>643</v>
      </c>
      <c r="H103" s="137" t="s">
        <v>643</v>
      </c>
      <c r="I103" s="137" t="s">
        <v>643</v>
      </c>
      <c r="J103" s="137" t="s">
        <v>643</v>
      </c>
      <c r="K103" s="137">
        <v>19.43</v>
      </c>
    </row>
    <row r="104" spans="1:11" ht="13.5" customHeight="1" x14ac:dyDescent="0.2">
      <c r="A104" s="59" t="s">
        <v>896</v>
      </c>
      <c r="B104" s="126" t="s">
        <v>975</v>
      </c>
      <c r="C104" s="136">
        <v>19.43</v>
      </c>
      <c r="D104" s="136" t="s">
        <v>643</v>
      </c>
      <c r="E104" s="136" t="s">
        <v>643</v>
      </c>
      <c r="F104" s="136" t="s">
        <v>643</v>
      </c>
      <c r="G104" s="136" t="s">
        <v>643</v>
      </c>
      <c r="H104" s="136" t="s">
        <v>643</v>
      </c>
      <c r="I104" s="136" t="s">
        <v>643</v>
      </c>
      <c r="J104" s="136" t="s">
        <v>643</v>
      </c>
      <c r="K104" s="136">
        <v>19.43</v>
      </c>
    </row>
    <row r="105" spans="1:11" s="67" customFormat="1" ht="18.75" customHeight="1" x14ac:dyDescent="0.2">
      <c r="A105" s="65" t="s">
        <v>1022</v>
      </c>
      <c r="B105" s="125" t="s">
        <v>1023</v>
      </c>
      <c r="C105" s="137">
        <v>1131.2655</v>
      </c>
      <c r="D105" s="137">
        <v>474.49560000000002</v>
      </c>
      <c r="E105" s="137">
        <v>163.9804</v>
      </c>
      <c r="F105" s="137">
        <v>31.059000000000001</v>
      </c>
      <c r="G105" s="137">
        <v>10.8248</v>
      </c>
      <c r="H105" s="137">
        <v>4.7203999999999997</v>
      </c>
      <c r="I105" s="137">
        <v>113.0633</v>
      </c>
      <c r="J105" s="137">
        <v>133.8047</v>
      </c>
      <c r="K105" s="137">
        <v>199.31729999999999</v>
      </c>
    </row>
    <row r="106" spans="1:11" ht="13.5" customHeight="1" x14ac:dyDescent="0.2">
      <c r="A106" s="59" t="s">
        <v>897</v>
      </c>
      <c r="B106" s="126" t="s">
        <v>976</v>
      </c>
      <c r="C106" s="136">
        <v>1086.9211</v>
      </c>
      <c r="D106" s="136">
        <v>466.91469999999998</v>
      </c>
      <c r="E106" s="136">
        <v>161.82249999999999</v>
      </c>
      <c r="F106" s="136">
        <v>30.981999999999999</v>
      </c>
      <c r="G106" s="136">
        <v>7.3514999999999997</v>
      </c>
      <c r="H106" s="136">
        <v>4.7203999999999997</v>
      </c>
      <c r="I106" s="136">
        <v>107.59829999999999</v>
      </c>
      <c r="J106" s="136">
        <v>131.16470000000001</v>
      </c>
      <c r="K106" s="136">
        <v>176.36699999999999</v>
      </c>
    </row>
    <row r="107" spans="1:11" ht="13.5" customHeight="1" x14ac:dyDescent="0.2">
      <c r="A107" s="59" t="s">
        <v>898</v>
      </c>
      <c r="B107" s="126" t="s">
        <v>977</v>
      </c>
      <c r="C107" s="136">
        <v>44.3444</v>
      </c>
      <c r="D107" s="136">
        <v>7.5808999999999997</v>
      </c>
      <c r="E107" s="136">
        <v>2.1579000000000002</v>
      </c>
      <c r="F107" s="136">
        <v>7.6999999999999999E-2</v>
      </c>
      <c r="G107" s="136">
        <v>3.4733000000000001</v>
      </c>
      <c r="H107" s="136" t="s">
        <v>643</v>
      </c>
      <c r="I107" s="136">
        <v>5.4649999999999999</v>
      </c>
      <c r="J107" s="136">
        <v>2.64</v>
      </c>
      <c r="K107" s="136">
        <v>22.950299999999999</v>
      </c>
    </row>
    <row r="108" spans="1:11" s="67" customFormat="1" ht="18.75" customHeight="1" x14ac:dyDescent="0.2">
      <c r="A108" s="65" t="s">
        <v>1024</v>
      </c>
      <c r="B108" s="125" t="s">
        <v>1025</v>
      </c>
      <c r="C108" s="137">
        <v>0.35099999999999998</v>
      </c>
      <c r="D108" s="137" t="s">
        <v>643</v>
      </c>
      <c r="E108" s="137">
        <v>0.35</v>
      </c>
      <c r="F108" s="137" t="s">
        <v>643</v>
      </c>
      <c r="G108" s="137" t="s">
        <v>643</v>
      </c>
      <c r="H108" s="137" t="s">
        <v>643</v>
      </c>
      <c r="I108" s="137" t="s">
        <v>643</v>
      </c>
      <c r="J108" s="137" t="s">
        <v>643</v>
      </c>
      <c r="K108" s="137">
        <v>1E-3</v>
      </c>
    </row>
    <row r="109" spans="1:11" ht="13.5" customHeight="1" x14ac:dyDescent="0.2">
      <c r="A109" s="59" t="s">
        <v>899</v>
      </c>
      <c r="B109" s="126" t="s">
        <v>978</v>
      </c>
      <c r="C109" s="136">
        <v>0.35099999999999998</v>
      </c>
      <c r="D109" s="136" t="s">
        <v>643</v>
      </c>
      <c r="E109" s="136">
        <v>0.35</v>
      </c>
      <c r="F109" s="136" t="s">
        <v>643</v>
      </c>
      <c r="G109" s="136" t="s">
        <v>643</v>
      </c>
      <c r="H109" s="136" t="s">
        <v>643</v>
      </c>
      <c r="I109" s="136" t="s">
        <v>643</v>
      </c>
      <c r="J109" s="136" t="s">
        <v>643</v>
      </c>
      <c r="K109" s="136">
        <v>1E-3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4438.810598</v>
      </c>
      <c r="D7" s="139">
        <v>453.56460199999998</v>
      </c>
      <c r="E7" s="137">
        <v>312.27713999999997</v>
      </c>
      <c r="F7" s="137">
        <v>285.55889500000001</v>
      </c>
      <c r="G7" s="137">
        <v>162.10001700000001</v>
      </c>
      <c r="H7" s="137">
        <v>158.221147</v>
      </c>
      <c r="I7" s="137">
        <v>331.227417</v>
      </c>
      <c r="J7" s="137">
        <v>880.71449900000005</v>
      </c>
      <c r="K7" s="137">
        <v>1855.1468809999999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413.73895299999998</v>
      </c>
      <c r="D9" s="137">
        <v>4.3250080000000004</v>
      </c>
      <c r="E9" s="137">
        <v>21.955648</v>
      </c>
      <c r="F9" s="137">
        <v>8.4066290000000006</v>
      </c>
      <c r="G9" s="137">
        <v>12.577375</v>
      </c>
      <c r="H9" s="137">
        <v>10.756154</v>
      </c>
      <c r="I9" s="137">
        <v>57.783613000000003</v>
      </c>
      <c r="J9" s="137">
        <v>37.116185999999999</v>
      </c>
      <c r="K9" s="137">
        <v>260.81833999999998</v>
      </c>
    </row>
    <row r="10" spans="1:11" ht="13.5" customHeight="1" x14ac:dyDescent="0.2">
      <c r="A10" s="59" t="s">
        <v>819</v>
      </c>
      <c r="B10" s="126" t="s">
        <v>900</v>
      </c>
      <c r="C10" s="136">
        <v>268.72696999999999</v>
      </c>
      <c r="D10" s="136">
        <v>2.3889209999999999</v>
      </c>
      <c r="E10" s="136">
        <v>9.1798819999999992</v>
      </c>
      <c r="F10" s="136">
        <v>4.8678400000000002</v>
      </c>
      <c r="G10" s="136">
        <v>7.5179980000000004</v>
      </c>
      <c r="H10" s="136">
        <v>7.0145369999999998</v>
      </c>
      <c r="I10" s="136">
        <v>19.628056999999998</v>
      </c>
      <c r="J10" s="136">
        <v>26.447247000000001</v>
      </c>
      <c r="K10" s="136">
        <v>191.68248800000001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1.058748</v>
      </c>
      <c r="D13" s="136">
        <v>0.115934</v>
      </c>
      <c r="E13" s="136" t="s">
        <v>643</v>
      </c>
      <c r="F13" s="136">
        <v>0.77748399999999995</v>
      </c>
      <c r="G13" s="136">
        <v>0.14219999999999999</v>
      </c>
      <c r="H13" s="136" t="s">
        <v>643</v>
      </c>
      <c r="I13" s="136" t="s">
        <v>643</v>
      </c>
      <c r="J13" s="136">
        <v>2.3130000000000001E-2</v>
      </c>
      <c r="K13" s="136" t="s">
        <v>643</v>
      </c>
    </row>
    <row r="14" spans="1:11" ht="13.5" customHeight="1" x14ac:dyDescent="0.2">
      <c r="A14" s="59" t="s">
        <v>823</v>
      </c>
      <c r="B14" s="126" t="s">
        <v>591</v>
      </c>
      <c r="C14" s="136">
        <v>9.9173380000000009</v>
      </c>
      <c r="D14" s="136">
        <v>0.31765199999999999</v>
      </c>
      <c r="E14" s="136">
        <v>0.14533199999999999</v>
      </c>
      <c r="F14" s="136">
        <v>0.59494599999999997</v>
      </c>
      <c r="G14" s="136">
        <v>5.999E-3</v>
      </c>
      <c r="H14" s="136">
        <v>2.0613999999999999</v>
      </c>
      <c r="I14" s="136">
        <v>0.80476899999999996</v>
      </c>
      <c r="J14" s="136">
        <v>2.043E-2</v>
      </c>
      <c r="K14" s="136">
        <v>5.9668099999999997</v>
      </c>
    </row>
    <row r="15" spans="1:11" ht="13.5" customHeight="1" x14ac:dyDescent="0.2">
      <c r="A15" s="59" t="s">
        <v>824</v>
      </c>
      <c r="B15" s="126" t="s">
        <v>904</v>
      </c>
      <c r="C15" s="136">
        <v>0.20290900000000001</v>
      </c>
      <c r="D15" s="136" t="s">
        <v>643</v>
      </c>
      <c r="E15" s="136" t="s">
        <v>643</v>
      </c>
      <c r="F15" s="136" t="s">
        <v>643</v>
      </c>
      <c r="G15" s="136" t="s">
        <v>643</v>
      </c>
      <c r="H15" s="136" t="s">
        <v>643</v>
      </c>
      <c r="I15" s="136" t="s">
        <v>643</v>
      </c>
      <c r="J15" s="136">
        <v>0.14022000000000001</v>
      </c>
      <c r="K15" s="136">
        <v>6.2688999999999995E-2</v>
      </c>
    </row>
    <row r="16" spans="1:11" ht="13.5" customHeight="1" x14ac:dyDescent="0.2">
      <c r="A16" s="59" t="s">
        <v>825</v>
      </c>
      <c r="B16" s="126" t="s">
        <v>905</v>
      </c>
      <c r="C16" s="136">
        <v>133.832988</v>
      </c>
      <c r="D16" s="136">
        <v>1.5025010000000001</v>
      </c>
      <c r="E16" s="136">
        <v>12.630433999999999</v>
      </c>
      <c r="F16" s="136">
        <v>2.1663589999999999</v>
      </c>
      <c r="G16" s="136">
        <v>4.9111770000000003</v>
      </c>
      <c r="H16" s="136">
        <v>1.6802170000000001</v>
      </c>
      <c r="I16" s="136">
        <v>37.350786999999997</v>
      </c>
      <c r="J16" s="136">
        <v>10.485158999999999</v>
      </c>
      <c r="K16" s="136">
        <v>63.106354000000003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576.30056500000001</v>
      </c>
      <c r="D21" s="137">
        <v>92.155466000000004</v>
      </c>
      <c r="E21" s="137">
        <v>48.036937999999999</v>
      </c>
      <c r="F21" s="137">
        <v>43.809809999999999</v>
      </c>
      <c r="G21" s="137">
        <v>2.757336</v>
      </c>
      <c r="H21" s="137">
        <v>10.711034</v>
      </c>
      <c r="I21" s="137">
        <v>19.814734000000001</v>
      </c>
      <c r="J21" s="137">
        <v>164.82340099999999</v>
      </c>
      <c r="K21" s="137">
        <v>194.191846</v>
      </c>
    </row>
    <row r="22" spans="1:11" ht="13.5" customHeight="1" x14ac:dyDescent="0.2">
      <c r="A22" s="59" t="s">
        <v>830</v>
      </c>
      <c r="B22" s="126" t="s">
        <v>910</v>
      </c>
      <c r="C22" s="136">
        <v>572.88296500000001</v>
      </c>
      <c r="D22" s="136">
        <v>92.155466000000004</v>
      </c>
      <c r="E22" s="136">
        <v>48.036937999999999</v>
      </c>
      <c r="F22" s="136">
        <v>43.809809999999999</v>
      </c>
      <c r="G22" s="136">
        <v>2.757336</v>
      </c>
      <c r="H22" s="136">
        <v>10.711034</v>
      </c>
      <c r="I22" s="136">
        <v>19.814734000000001</v>
      </c>
      <c r="J22" s="136">
        <v>164.82340099999999</v>
      </c>
      <c r="K22" s="136">
        <v>190.77424600000001</v>
      </c>
    </row>
    <row r="23" spans="1:11" ht="13.5" customHeight="1" x14ac:dyDescent="0.2">
      <c r="A23" s="59" t="s">
        <v>831</v>
      </c>
      <c r="B23" s="126" t="s">
        <v>911</v>
      </c>
      <c r="C23" s="136">
        <v>3.4176000000000002</v>
      </c>
      <c r="D23" s="136" t="s">
        <v>643</v>
      </c>
      <c r="E23" s="136" t="s">
        <v>643</v>
      </c>
      <c r="F23" s="136" t="s">
        <v>643</v>
      </c>
      <c r="G23" s="136" t="s">
        <v>643</v>
      </c>
      <c r="H23" s="136" t="s">
        <v>643</v>
      </c>
      <c r="I23" s="136" t="s">
        <v>643</v>
      </c>
      <c r="J23" s="136" t="s">
        <v>643</v>
      </c>
      <c r="K23" s="136">
        <v>3.4176000000000002</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836.26771799999995</v>
      </c>
      <c r="D25" s="140">
        <v>189.917349</v>
      </c>
      <c r="E25" s="140">
        <v>62.117038999999998</v>
      </c>
      <c r="F25" s="140">
        <v>42.544502999999999</v>
      </c>
      <c r="G25" s="140">
        <v>61.058250999999998</v>
      </c>
      <c r="H25" s="140">
        <v>35.323751000000001</v>
      </c>
      <c r="I25" s="140">
        <v>67.928673000000003</v>
      </c>
      <c r="J25" s="140">
        <v>85.518636999999998</v>
      </c>
      <c r="K25" s="140">
        <v>291.85951499999999</v>
      </c>
    </row>
    <row r="26" spans="1:11" ht="13.5" customHeight="1" x14ac:dyDescent="0.2">
      <c r="A26" s="59" t="s">
        <v>833</v>
      </c>
      <c r="B26" s="126" t="s">
        <v>913</v>
      </c>
      <c r="C26" s="136">
        <v>216.654886</v>
      </c>
      <c r="D26" s="136">
        <v>146.84434300000001</v>
      </c>
      <c r="E26" s="136">
        <v>16.182846000000001</v>
      </c>
      <c r="F26" s="136">
        <v>4.5198559999999999</v>
      </c>
      <c r="G26" s="136">
        <v>0.26112000000000002</v>
      </c>
      <c r="H26" s="136" t="s">
        <v>643</v>
      </c>
      <c r="I26" s="136" t="s">
        <v>643</v>
      </c>
      <c r="J26" s="136">
        <v>1.3130999999999999</v>
      </c>
      <c r="K26" s="136">
        <v>47.533620999999997</v>
      </c>
    </row>
    <row r="27" spans="1:11" ht="13.5" customHeight="1" x14ac:dyDescent="0.2">
      <c r="A27" s="59" t="s">
        <v>834</v>
      </c>
      <c r="B27" s="126" t="s">
        <v>914</v>
      </c>
      <c r="C27" s="136">
        <v>17.402484999999999</v>
      </c>
      <c r="D27" s="136">
        <v>1.899807</v>
      </c>
      <c r="E27" s="136">
        <v>8.747992</v>
      </c>
      <c r="F27" s="136">
        <v>2.5531950000000001</v>
      </c>
      <c r="G27" s="136">
        <v>0.53016300000000005</v>
      </c>
      <c r="H27" s="136">
        <v>7.1249999999999994E-2</v>
      </c>
      <c r="I27" s="136">
        <v>0.82051200000000002</v>
      </c>
      <c r="J27" s="136" t="s">
        <v>643</v>
      </c>
      <c r="K27" s="136">
        <v>2.779566</v>
      </c>
    </row>
    <row r="28" spans="1:11" ht="13.5" customHeight="1" x14ac:dyDescent="0.2">
      <c r="A28" s="59" t="s">
        <v>835</v>
      </c>
      <c r="B28" s="126" t="s">
        <v>915</v>
      </c>
      <c r="C28" s="131">
        <v>5.3018520000000002</v>
      </c>
      <c r="D28" s="131">
        <v>0.46173399999999998</v>
      </c>
      <c r="E28" s="131">
        <v>0.17533799999999999</v>
      </c>
      <c r="F28" s="131" t="s">
        <v>643</v>
      </c>
      <c r="G28" s="131" t="s">
        <v>643</v>
      </c>
      <c r="H28" s="131" t="s">
        <v>643</v>
      </c>
      <c r="I28" s="131">
        <v>0.35477999999999998</v>
      </c>
      <c r="J28" s="131">
        <v>3.11856</v>
      </c>
      <c r="K28" s="131">
        <v>1.1914400000000001</v>
      </c>
    </row>
    <row r="29" spans="1:11" ht="13.5" customHeight="1" x14ac:dyDescent="0.2">
      <c r="A29" s="59" t="s">
        <v>836</v>
      </c>
      <c r="B29" s="126" t="s">
        <v>916</v>
      </c>
      <c r="C29" s="136">
        <v>91.366761999999994</v>
      </c>
      <c r="D29" s="136">
        <v>2.5219429999999998</v>
      </c>
      <c r="E29" s="136">
        <v>9.4250030000000002</v>
      </c>
      <c r="F29" s="136">
        <v>8.3725249999999996</v>
      </c>
      <c r="G29" s="136">
        <v>0.30680000000000002</v>
      </c>
      <c r="H29" s="136">
        <v>3.2340409999999999</v>
      </c>
      <c r="I29" s="136">
        <v>13.015737</v>
      </c>
      <c r="J29" s="136">
        <v>26.172868000000001</v>
      </c>
      <c r="K29" s="136">
        <v>28.317844999999998</v>
      </c>
    </row>
    <row r="30" spans="1:11" ht="13.5" customHeight="1" x14ac:dyDescent="0.2">
      <c r="A30" s="59" t="s">
        <v>837</v>
      </c>
      <c r="B30" s="126" t="s">
        <v>917</v>
      </c>
      <c r="C30" s="136">
        <v>505.54173300000002</v>
      </c>
      <c r="D30" s="136">
        <v>38.189521999999997</v>
      </c>
      <c r="E30" s="136">
        <v>27.58586</v>
      </c>
      <c r="F30" s="136">
        <v>27.098927</v>
      </c>
      <c r="G30" s="136">
        <v>59.960168000000003</v>
      </c>
      <c r="H30" s="136">
        <v>32.018459999999997</v>
      </c>
      <c r="I30" s="136">
        <v>53.737644000000003</v>
      </c>
      <c r="J30" s="136">
        <v>54.914109000000003</v>
      </c>
      <c r="K30" s="136">
        <v>212.03704400000001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185.44469000000001</v>
      </c>
      <c r="D32" s="137">
        <v>3.7998270000000001</v>
      </c>
      <c r="E32" s="137">
        <v>15.073952</v>
      </c>
      <c r="F32" s="137">
        <v>12.365175000000001</v>
      </c>
      <c r="G32" s="137">
        <v>7.7004570000000001</v>
      </c>
      <c r="H32" s="137">
        <v>5.4762760000000004</v>
      </c>
      <c r="I32" s="137">
        <v>24.533839</v>
      </c>
      <c r="J32" s="137">
        <v>20.458907</v>
      </c>
      <c r="K32" s="137">
        <v>96.036257000000006</v>
      </c>
    </row>
    <row r="33" spans="1:11" ht="13.5" customHeight="1" x14ac:dyDescent="0.2">
      <c r="A33" s="59" t="s">
        <v>839</v>
      </c>
      <c r="B33" s="126" t="s">
        <v>919</v>
      </c>
      <c r="C33" s="136">
        <v>0.49324499999999999</v>
      </c>
      <c r="D33" s="136" t="s">
        <v>643</v>
      </c>
      <c r="E33" s="136" t="s">
        <v>643</v>
      </c>
      <c r="F33" s="136" t="s">
        <v>643</v>
      </c>
      <c r="G33" s="136" t="s">
        <v>643</v>
      </c>
      <c r="H33" s="136" t="s">
        <v>643</v>
      </c>
      <c r="I33" s="136" t="s">
        <v>643</v>
      </c>
      <c r="J33" s="136">
        <v>0.49324499999999999</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0.38413799999999998</v>
      </c>
      <c r="D35" s="136" t="s">
        <v>643</v>
      </c>
      <c r="E35" s="136">
        <v>0.197519</v>
      </c>
      <c r="F35" s="136">
        <v>5.2058E-2</v>
      </c>
      <c r="G35" s="136">
        <v>2.5256000000000001E-2</v>
      </c>
      <c r="H35" s="136" t="s">
        <v>643</v>
      </c>
      <c r="I35" s="136" t="s">
        <v>643</v>
      </c>
      <c r="J35" s="136">
        <v>0.109305</v>
      </c>
      <c r="K35" s="136" t="s">
        <v>643</v>
      </c>
    </row>
    <row r="36" spans="1:11" ht="13.5" customHeight="1" x14ac:dyDescent="0.2">
      <c r="A36" s="59" t="s">
        <v>842</v>
      </c>
      <c r="B36" s="126" t="s">
        <v>922</v>
      </c>
      <c r="C36" s="136">
        <v>49.389176999999997</v>
      </c>
      <c r="D36" s="136">
        <v>1.6109290000000001</v>
      </c>
      <c r="E36" s="136">
        <v>11.375321</v>
      </c>
      <c r="F36" s="136">
        <v>3.8510140000000002</v>
      </c>
      <c r="G36" s="136">
        <v>1.258894</v>
      </c>
      <c r="H36" s="136">
        <v>1.02014</v>
      </c>
      <c r="I36" s="136">
        <v>11.554807</v>
      </c>
      <c r="J36" s="136">
        <v>2.7430919999999999</v>
      </c>
      <c r="K36" s="136">
        <v>15.97498</v>
      </c>
    </row>
    <row r="37" spans="1:11" ht="13.5" customHeight="1" x14ac:dyDescent="0.2">
      <c r="A37" s="59" t="s">
        <v>843</v>
      </c>
      <c r="B37" s="126" t="s">
        <v>923</v>
      </c>
      <c r="C37" s="136">
        <v>1.9251999999999998E-2</v>
      </c>
      <c r="D37" s="136" t="s">
        <v>643</v>
      </c>
      <c r="E37" s="136" t="s">
        <v>643</v>
      </c>
      <c r="F37" s="136" t="s">
        <v>643</v>
      </c>
      <c r="G37" s="136" t="s">
        <v>643</v>
      </c>
      <c r="H37" s="136" t="s">
        <v>643</v>
      </c>
      <c r="I37" s="136" t="s">
        <v>643</v>
      </c>
      <c r="J37" s="136" t="s">
        <v>643</v>
      </c>
      <c r="K37" s="136">
        <v>1.9251999999999998E-2</v>
      </c>
    </row>
    <row r="38" spans="1:11" ht="13.5" customHeight="1" x14ac:dyDescent="0.2">
      <c r="A38" s="59" t="s">
        <v>844</v>
      </c>
      <c r="B38" s="126" t="s">
        <v>924</v>
      </c>
      <c r="C38" s="136">
        <v>125.718653</v>
      </c>
      <c r="D38" s="136">
        <v>2.1841189999999999</v>
      </c>
      <c r="E38" s="136">
        <v>2.6940710000000001</v>
      </c>
      <c r="F38" s="136">
        <v>8.4621030000000008</v>
      </c>
      <c r="G38" s="136">
        <v>6.3925890000000001</v>
      </c>
      <c r="H38" s="136">
        <v>2.7827929999999999</v>
      </c>
      <c r="I38" s="136">
        <v>12.979032</v>
      </c>
      <c r="J38" s="136">
        <v>13.233140000000001</v>
      </c>
      <c r="K38" s="136">
        <v>76.990806000000006</v>
      </c>
    </row>
    <row r="39" spans="1:11" ht="13.5" customHeight="1" x14ac:dyDescent="0.2">
      <c r="A39" s="59" t="s">
        <v>845</v>
      </c>
      <c r="B39" s="126" t="s">
        <v>925</v>
      </c>
      <c r="C39" s="136">
        <v>1.204064</v>
      </c>
      <c r="D39" s="136">
        <v>2.3249999999999998E-3</v>
      </c>
      <c r="E39" s="136">
        <v>0.28695500000000002</v>
      </c>
      <c r="F39" s="136" t="s">
        <v>643</v>
      </c>
      <c r="G39" s="136">
        <v>1.8164E-2</v>
      </c>
      <c r="H39" s="136">
        <v>0.1057</v>
      </c>
      <c r="I39" s="136" t="s">
        <v>643</v>
      </c>
      <c r="J39" s="136">
        <v>0.79091999999999996</v>
      </c>
      <c r="K39" s="136" t="s">
        <v>643</v>
      </c>
    </row>
    <row r="40" spans="1:11" ht="13.5" customHeight="1" x14ac:dyDescent="0.2">
      <c r="A40" s="59" t="s">
        <v>846</v>
      </c>
      <c r="B40" s="126" t="s">
        <v>926</v>
      </c>
      <c r="C40" s="136">
        <v>8.2361609999999992</v>
      </c>
      <c r="D40" s="136">
        <v>2.454E-3</v>
      </c>
      <c r="E40" s="136">
        <v>0.52008600000000005</v>
      </c>
      <c r="F40" s="136" t="s">
        <v>643</v>
      </c>
      <c r="G40" s="136">
        <v>5.5539999999999999E-3</v>
      </c>
      <c r="H40" s="136">
        <v>1.5676429999999999</v>
      </c>
      <c r="I40" s="136" t="s">
        <v>643</v>
      </c>
      <c r="J40" s="136">
        <v>3.0892050000000002</v>
      </c>
      <c r="K40" s="136">
        <v>3.0512199999999998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3.6132770000000001</v>
      </c>
      <c r="D42" s="137">
        <v>2.7621E-2</v>
      </c>
      <c r="E42" s="137">
        <v>0.89672399999999997</v>
      </c>
      <c r="F42" s="137">
        <v>0.17580000000000001</v>
      </c>
      <c r="G42" s="137">
        <v>0.89422699999999999</v>
      </c>
      <c r="H42" s="137">
        <v>5.9834999999999999E-2</v>
      </c>
      <c r="I42" s="137" t="s">
        <v>643</v>
      </c>
      <c r="J42" s="137">
        <v>6.0435000000000003E-2</v>
      </c>
      <c r="K42" s="137">
        <v>1.4986360000000001</v>
      </c>
    </row>
    <row r="43" spans="1:11" ht="13.5" customHeight="1" x14ac:dyDescent="0.2">
      <c r="A43" s="59" t="s">
        <v>848</v>
      </c>
      <c r="B43" s="126" t="s">
        <v>928</v>
      </c>
      <c r="C43" s="136">
        <v>1.193149</v>
      </c>
      <c r="D43" s="136">
        <v>1.8389999999999999E-3</v>
      </c>
      <c r="E43" s="136">
        <v>0.108533</v>
      </c>
      <c r="F43" s="136">
        <v>0.17580000000000001</v>
      </c>
      <c r="G43" s="136">
        <v>0.85487100000000005</v>
      </c>
      <c r="H43" s="136" t="s">
        <v>643</v>
      </c>
      <c r="I43" s="136" t="s">
        <v>643</v>
      </c>
      <c r="J43" s="136">
        <v>3.735E-3</v>
      </c>
      <c r="K43" s="136">
        <v>4.8371999999999998E-2</v>
      </c>
    </row>
    <row r="44" spans="1:11" ht="13.5" customHeight="1" x14ac:dyDescent="0.2">
      <c r="A44" s="59" t="s">
        <v>849</v>
      </c>
      <c r="B44" s="126" t="s">
        <v>929</v>
      </c>
      <c r="C44" s="136">
        <v>2.3987090000000002</v>
      </c>
      <c r="D44" s="136">
        <v>2.5781999999999999E-2</v>
      </c>
      <c r="E44" s="136">
        <v>0.78819099999999997</v>
      </c>
      <c r="F44" s="136" t="s">
        <v>643</v>
      </c>
      <c r="G44" s="136">
        <v>3.9356000000000002E-2</v>
      </c>
      <c r="H44" s="136">
        <v>5.9834999999999999E-2</v>
      </c>
      <c r="I44" s="136" t="s">
        <v>643</v>
      </c>
      <c r="J44" s="136">
        <v>3.5279999999999999E-2</v>
      </c>
      <c r="K44" s="136">
        <v>1.450264</v>
      </c>
    </row>
    <row r="45" spans="1:11" ht="13.5" customHeight="1" x14ac:dyDescent="0.2">
      <c r="A45" s="59" t="s">
        <v>850</v>
      </c>
      <c r="B45" s="126" t="s">
        <v>930</v>
      </c>
      <c r="C45" s="136">
        <v>2.1420000000000002E-2</v>
      </c>
      <c r="D45" s="136" t="s">
        <v>643</v>
      </c>
      <c r="E45" s="136" t="s">
        <v>643</v>
      </c>
      <c r="F45" s="136" t="s">
        <v>643</v>
      </c>
      <c r="G45" s="136" t="s">
        <v>643</v>
      </c>
      <c r="H45" s="136" t="s">
        <v>643</v>
      </c>
      <c r="I45" s="136" t="s">
        <v>643</v>
      </c>
      <c r="J45" s="136">
        <v>2.1420000000000002E-2</v>
      </c>
      <c r="K45" s="136" t="s">
        <v>643</v>
      </c>
    </row>
    <row r="46" spans="1:11" s="67" customFormat="1" ht="18.75" customHeight="1" x14ac:dyDescent="0.2">
      <c r="A46" s="65" t="s">
        <v>997</v>
      </c>
      <c r="B46" s="125" t="s">
        <v>998</v>
      </c>
      <c r="C46" s="137">
        <v>66.139923999999993</v>
      </c>
      <c r="D46" s="137">
        <v>8.7838150000000006</v>
      </c>
      <c r="E46" s="137">
        <v>1.0301910000000001</v>
      </c>
      <c r="F46" s="137">
        <v>0.29214600000000002</v>
      </c>
      <c r="G46" s="137">
        <v>1.3610469999999999</v>
      </c>
      <c r="H46" s="137">
        <v>4.3302430000000003</v>
      </c>
      <c r="I46" s="137">
        <v>0.70450999999999997</v>
      </c>
      <c r="J46" s="137">
        <v>11.908638</v>
      </c>
      <c r="K46" s="137">
        <v>37.729334999999999</v>
      </c>
    </row>
    <row r="47" spans="1:11" ht="13.5" customHeight="1" x14ac:dyDescent="0.2">
      <c r="A47" s="59" t="s">
        <v>851</v>
      </c>
      <c r="B47" s="126" t="s">
        <v>931</v>
      </c>
      <c r="C47" s="136">
        <v>33.460374000000002</v>
      </c>
      <c r="D47" s="136">
        <v>0.54390400000000005</v>
      </c>
      <c r="E47" s="136" t="s">
        <v>643</v>
      </c>
      <c r="F47" s="136">
        <v>1.992E-2</v>
      </c>
      <c r="G47" s="136">
        <v>0.48877300000000001</v>
      </c>
      <c r="H47" s="136">
        <v>1.5810500000000001</v>
      </c>
      <c r="I47" s="136">
        <v>0.21756200000000001</v>
      </c>
      <c r="J47" s="136">
        <v>5.3415629999999998</v>
      </c>
      <c r="K47" s="136">
        <v>25.267603000000001</v>
      </c>
    </row>
    <row r="48" spans="1:11" ht="13.5" customHeight="1" x14ac:dyDescent="0.2">
      <c r="A48" s="59" t="s">
        <v>852</v>
      </c>
      <c r="B48" s="126" t="s">
        <v>932</v>
      </c>
      <c r="C48" s="136">
        <v>32.679549000000002</v>
      </c>
      <c r="D48" s="136">
        <v>8.2399109999999993</v>
      </c>
      <c r="E48" s="136">
        <v>1.0301910000000001</v>
      </c>
      <c r="F48" s="136">
        <v>0.27222600000000002</v>
      </c>
      <c r="G48" s="136">
        <v>0.87227399999999999</v>
      </c>
      <c r="H48" s="136">
        <v>2.749193</v>
      </c>
      <c r="I48" s="136">
        <v>0.48694799999999999</v>
      </c>
      <c r="J48" s="136">
        <v>6.567075</v>
      </c>
      <c r="K48" s="136">
        <v>12.461733000000001</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780.85234700000001</v>
      </c>
      <c r="D50" s="137">
        <v>42.322539999999996</v>
      </c>
      <c r="E50" s="137">
        <v>72.290998000000002</v>
      </c>
      <c r="F50" s="137">
        <v>91.925034999999994</v>
      </c>
      <c r="G50" s="137">
        <v>34.449843999999999</v>
      </c>
      <c r="H50" s="137">
        <v>37.193297999999999</v>
      </c>
      <c r="I50" s="137">
        <v>58.513233999999997</v>
      </c>
      <c r="J50" s="137">
        <v>180.102329</v>
      </c>
      <c r="K50" s="137">
        <v>264.055069</v>
      </c>
    </row>
    <row r="51" spans="1:11" ht="13.5" customHeight="1" x14ac:dyDescent="0.2">
      <c r="A51" s="59" t="s">
        <v>854</v>
      </c>
      <c r="B51" s="126" t="s">
        <v>934</v>
      </c>
      <c r="C51" s="136">
        <v>21.252981999999999</v>
      </c>
      <c r="D51" s="136">
        <v>5.6462060000000003</v>
      </c>
      <c r="E51" s="136">
        <v>5.5222420000000003</v>
      </c>
      <c r="F51" s="136">
        <v>0.28603200000000001</v>
      </c>
      <c r="G51" s="136" t="s">
        <v>643</v>
      </c>
      <c r="H51" s="136" t="s">
        <v>643</v>
      </c>
      <c r="I51" s="136" t="s">
        <v>643</v>
      </c>
      <c r="J51" s="136" t="s">
        <v>643</v>
      </c>
      <c r="K51" s="136">
        <v>9.7985019999999992</v>
      </c>
    </row>
    <row r="52" spans="1:11" ht="13.5" customHeight="1" x14ac:dyDescent="0.2">
      <c r="A52" s="59" t="s">
        <v>855</v>
      </c>
      <c r="B52" s="126" t="s">
        <v>935</v>
      </c>
      <c r="C52" s="136">
        <v>686.62982299999999</v>
      </c>
      <c r="D52" s="136">
        <v>31.706956000000002</v>
      </c>
      <c r="E52" s="136">
        <v>62.365023000000001</v>
      </c>
      <c r="F52" s="136">
        <v>78.196144000000004</v>
      </c>
      <c r="G52" s="136">
        <v>32.982852999999999</v>
      </c>
      <c r="H52" s="136">
        <v>35.721328</v>
      </c>
      <c r="I52" s="136">
        <v>49.950938999999998</v>
      </c>
      <c r="J52" s="136">
        <v>162.65231700000001</v>
      </c>
      <c r="K52" s="136">
        <v>233.05426299999999</v>
      </c>
    </row>
    <row r="53" spans="1:11" ht="13.5" customHeight="1" x14ac:dyDescent="0.2">
      <c r="A53" s="59" t="s">
        <v>856</v>
      </c>
      <c r="B53" s="126" t="s">
        <v>936</v>
      </c>
      <c r="C53" s="136">
        <v>35.517921000000001</v>
      </c>
      <c r="D53" s="136">
        <v>4.8957179999999996</v>
      </c>
      <c r="E53" s="136">
        <v>1.818028</v>
      </c>
      <c r="F53" s="136">
        <v>6.1486729999999996</v>
      </c>
      <c r="G53" s="136">
        <v>1.129386</v>
      </c>
      <c r="H53" s="136">
        <v>0.99749600000000005</v>
      </c>
      <c r="I53" s="136">
        <v>1.8360080000000001</v>
      </c>
      <c r="J53" s="136">
        <v>14.921317999999999</v>
      </c>
      <c r="K53" s="136">
        <v>3.7712940000000001</v>
      </c>
    </row>
    <row r="54" spans="1:11" ht="13.5" customHeight="1" x14ac:dyDescent="0.2">
      <c r="A54" s="59" t="s">
        <v>857</v>
      </c>
      <c r="B54" s="126" t="s">
        <v>592</v>
      </c>
      <c r="C54" s="136">
        <v>37.451622</v>
      </c>
      <c r="D54" s="136">
        <v>7.3660000000000003E-2</v>
      </c>
      <c r="E54" s="136">
        <v>2.5857049999999999</v>
      </c>
      <c r="F54" s="136">
        <v>7.2941859999999998</v>
      </c>
      <c r="G54" s="136">
        <v>0.33760499999999999</v>
      </c>
      <c r="H54" s="136">
        <v>0.47447400000000001</v>
      </c>
      <c r="I54" s="136">
        <v>6.7262870000000001</v>
      </c>
      <c r="J54" s="136">
        <v>2.5286940000000002</v>
      </c>
      <c r="K54" s="136">
        <v>17.431011000000002</v>
      </c>
    </row>
    <row r="55" spans="1:11" s="67" customFormat="1" ht="18.75" customHeight="1" x14ac:dyDescent="0.2">
      <c r="A55" s="65" t="s">
        <v>1001</v>
      </c>
      <c r="B55" s="125" t="s">
        <v>1002</v>
      </c>
      <c r="C55" s="137">
        <v>545.93928400000004</v>
      </c>
      <c r="D55" s="137">
        <v>27.552375999999999</v>
      </c>
      <c r="E55" s="137">
        <v>23.275009000000001</v>
      </c>
      <c r="F55" s="137">
        <v>45.509250000000002</v>
      </c>
      <c r="G55" s="137">
        <v>11.988426</v>
      </c>
      <c r="H55" s="137">
        <v>14.079392</v>
      </c>
      <c r="I55" s="137">
        <v>23.725783</v>
      </c>
      <c r="J55" s="137">
        <v>210.711702</v>
      </c>
      <c r="K55" s="137">
        <v>189.09734700000001</v>
      </c>
    </row>
    <row r="56" spans="1:11" ht="13.5" customHeight="1" x14ac:dyDescent="0.2">
      <c r="A56" s="59" t="s">
        <v>858</v>
      </c>
      <c r="B56" s="126" t="s">
        <v>937</v>
      </c>
      <c r="C56" s="136">
        <v>168.23452399999999</v>
      </c>
      <c r="D56" s="136">
        <v>14.155989999999999</v>
      </c>
      <c r="E56" s="136">
        <v>7.7734509999999997</v>
      </c>
      <c r="F56" s="136">
        <v>16.141057</v>
      </c>
      <c r="G56" s="136">
        <v>7.4787869999999996</v>
      </c>
      <c r="H56" s="136">
        <v>7.1960600000000001</v>
      </c>
      <c r="I56" s="136">
        <v>8.2950400000000002</v>
      </c>
      <c r="J56" s="136">
        <v>64.430768999999998</v>
      </c>
      <c r="K56" s="136">
        <v>42.763370000000002</v>
      </c>
    </row>
    <row r="57" spans="1:11" ht="13.5" customHeight="1" x14ac:dyDescent="0.2">
      <c r="A57" s="59" t="s">
        <v>859</v>
      </c>
      <c r="B57" s="126" t="s">
        <v>938</v>
      </c>
      <c r="C57" s="136">
        <v>156.09087299999999</v>
      </c>
      <c r="D57" s="136">
        <v>4.4383980000000003</v>
      </c>
      <c r="E57" s="136">
        <v>11.525961000000001</v>
      </c>
      <c r="F57" s="136">
        <v>19.722971999999999</v>
      </c>
      <c r="G57" s="136">
        <v>0.82089599999999996</v>
      </c>
      <c r="H57" s="136">
        <v>3.274594</v>
      </c>
      <c r="I57" s="136">
        <v>7.6301259999999997</v>
      </c>
      <c r="J57" s="136">
        <v>65.200007999999997</v>
      </c>
      <c r="K57" s="136">
        <v>43.477918000000003</v>
      </c>
    </row>
    <row r="58" spans="1:11" ht="13.5" customHeight="1" x14ac:dyDescent="0.2">
      <c r="A58" s="59" t="s">
        <v>860</v>
      </c>
      <c r="B58" s="126" t="s">
        <v>939</v>
      </c>
      <c r="C58" s="136">
        <v>181.49928600000001</v>
      </c>
      <c r="D58" s="136">
        <v>0.94357800000000003</v>
      </c>
      <c r="E58" s="136">
        <v>3.7477170000000002</v>
      </c>
      <c r="F58" s="136">
        <v>9.2648869999999999</v>
      </c>
      <c r="G58" s="136">
        <v>2.356665</v>
      </c>
      <c r="H58" s="136">
        <v>2.494821</v>
      </c>
      <c r="I58" s="136">
        <v>7.3918090000000003</v>
      </c>
      <c r="J58" s="136">
        <v>58.293443000000003</v>
      </c>
      <c r="K58" s="136">
        <v>97.006366999999997</v>
      </c>
    </row>
    <row r="59" spans="1:11" ht="13.5" customHeight="1" x14ac:dyDescent="0.2">
      <c r="A59" s="59" t="s">
        <v>861</v>
      </c>
      <c r="B59" s="126" t="s">
        <v>940</v>
      </c>
      <c r="C59" s="136">
        <v>2.5703580000000001</v>
      </c>
      <c r="D59" s="136">
        <v>9.4185000000000005E-2</v>
      </c>
      <c r="E59" s="136" t="s">
        <v>643</v>
      </c>
      <c r="F59" s="136" t="s">
        <v>643</v>
      </c>
      <c r="G59" s="136">
        <v>0.732047</v>
      </c>
      <c r="H59" s="136">
        <v>0.54084299999999996</v>
      </c>
      <c r="I59" s="136" t="s">
        <v>643</v>
      </c>
      <c r="J59" s="136">
        <v>3.5279999999999999E-2</v>
      </c>
      <c r="K59" s="136">
        <v>1.168004</v>
      </c>
    </row>
    <row r="60" spans="1:11" ht="13.5" customHeight="1" x14ac:dyDescent="0.2">
      <c r="A60" s="59" t="s">
        <v>862</v>
      </c>
      <c r="B60" s="126" t="s">
        <v>941</v>
      </c>
      <c r="C60" s="136">
        <v>34.839174</v>
      </c>
      <c r="D60" s="136">
        <v>7.7792209999999997</v>
      </c>
      <c r="E60" s="136">
        <v>0.22788</v>
      </c>
      <c r="F60" s="136">
        <v>0.23657700000000001</v>
      </c>
      <c r="G60" s="136">
        <v>0.162638</v>
      </c>
      <c r="H60" s="136">
        <v>0.15665499999999999</v>
      </c>
      <c r="I60" s="136">
        <v>0.408808</v>
      </c>
      <c r="J60" s="136">
        <v>22.203955000000001</v>
      </c>
      <c r="K60" s="136">
        <v>3.6634410000000002</v>
      </c>
    </row>
    <row r="61" spans="1:11" ht="13.5" customHeight="1" x14ac:dyDescent="0.2">
      <c r="A61" s="59" t="s">
        <v>863</v>
      </c>
      <c r="B61" s="126" t="s">
        <v>942</v>
      </c>
      <c r="C61" s="136">
        <v>2.7050679999999998</v>
      </c>
      <c r="D61" s="136">
        <v>0.14100499999999999</v>
      </c>
      <c r="E61" s="136" t="s">
        <v>643</v>
      </c>
      <c r="F61" s="136">
        <v>0.143758</v>
      </c>
      <c r="G61" s="136">
        <v>0.43739299999999998</v>
      </c>
      <c r="H61" s="136">
        <v>0.41641899999999998</v>
      </c>
      <c r="I61" s="136" t="s">
        <v>643</v>
      </c>
      <c r="J61" s="136">
        <v>0.54824700000000004</v>
      </c>
      <c r="K61" s="136">
        <v>1.0182469999999999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88.083915000000005</v>
      </c>
      <c r="D63" s="137">
        <v>0.96354899999999999</v>
      </c>
      <c r="E63" s="137">
        <v>9.5377340000000004</v>
      </c>
      <c r="F63" s="137">
        <v>3.0271490000000001</v>
      </c>
      <c r="G63" s="137">
        <v>4.2281820000000003</v>
      </c>
      <c r="H63" s="137">
        <v>4.1447510000000003</v>
      </c>
      <c r="I63" s="137">
        <v>7.5617960000000002</v>
      </c>
      <c r="J63" s="137">
        <v>10.607716999999999</v>
      </c>
      <c r="K63" s="137">
        <v>48.013036999999997</v>
      </c>
    </row>
    <row r="64" spans="1:11" ht="13.5" customHeight="1" x14ac:dyDescent="0.2">
      <c r="A64" s="59" t="s">
        <v>865</v>
      </c>
      <c r="B64" s="126" t="s">
        <v>944</v>
      </c>
      <c r="C64" s="136">
        <v>11.961377000000001</v>
      </c>
      <c r="D64" s="136">
        <v>8.9307999999999998E-2</v>
      </c>
      <c r="E64" s="136" t="s">
        <v>643</v>
      </c>
      <c r="F64" s="136" t="s">
        <v>643</v>
      </c>
      <c r="G64" s="136">
        <v>3.21225</v>
      </c>
      <c r="H64" s="136">
        <v>2.1516739999999999</v>
      </c>
      <c r="I64" s="136" t="s">
        <v>643</v>
      </c>
      <c r="J64" s="136">
        <v>3.8760659999999998</v>
      </c>
      <c r="K64" s="136">
        <v>2.6320790000000001</v>
      </c>
    </row>
    <row r="65" spans="1:11" ht="13.5" customHeight="1" x14ac:dyDescent="0.2">
      <c r="A65" s="59" t="s">
        <v>866</v>
      </c>
      <c r="B65" s="126" t="s">
        <v>945</v>
      </c>
      <c r="C65" s="136">
        <v>57.660924000000001</v>
      </c>
      <c r="D65" s="136">
        <v>0.80264800000000003</v>
      </c>
      <c r="E65" s="136">
        <v>8.9575910000000007</v>
      </c>
      <c r="F65" s="136">
        <v>2.898927</v>
      </c>
      <c r="G65" s="136">
        <v>0.61855800000000005</v>
      </c>
      <c r="H65" s="136">
        <v>0.98931599999999997</v>
      </c>
      <c r="I65" s="136">
        <v>6.7906250000000004</v>
      </c>
      <c r="J65" s="136">
        <v>3.9148360000000002</v>
      </c>
      <c r="K65" s="136">
        <v>32.688423</v>
      </c>
    </row>
    <row r="66" spans="1:11" ht="13.5" customHeight="1" x14ac:dyDescent="0.2">
      <c r="A66" s="59" t="s">
        <v>867</v>
      </c>
      <c r="B66" s="126" t="s">
        <v>946</v>
      </c>
      <c r="C66" s="136">
        <v>18.461614000000001</v>
      </c>
      <c r="D66" s="136">
        <v>7.1592000000000003E-2</v>
      </c>
      <c r="E66" s="136">
        <v>0.58014299999999996</v>
      </c>
      <c r="F66" s="136">
        <v>0.128222</v>
      </c>
      <c r="G66" s="136">
        <v>0.39737499999999998</v>
      </c>
      <c r="H66" s="136">
        <v>1.0037609999999999</v>
      </c>
      <c r="I66" s="136">
        <v>0.77117100000000005</v>
      </c>
      <c r="J66" s="136">
        <v>2.8168150000000001</v>
      </c>
      <c r="K66" s="136">
        <v>12.692534999999999</v>
      </c>
    </row>
    <row r="67" spans="1:11" s="67" customFormat="1" ht="18.75" customHeight="1" x14ac:dyDescent="0.2">
      <c r="A67" s="65" t="s">
        <v>1005</v>
      </c>
      <c r="B67" s="125" t="s">
        <v>1006</v>
      </c>
      <c r="C67" s="137">
        <v>286.10583400000002</v>
      </c>
      <c r="D67" s="137">
        <v>25.932939999999999</v>
      </c>
      <c r="E67" s="137">
        <v>6.0260189999999998</v>
      </c>
      <c r="F67" s="137">
        <v>13.929811000000001</v>
      </c>
      <c r="G67" s="137">
        <v>6.4339250000000003</v>
      </c>
      <c r="H67" s="137">
        <v>16.81128</v>
      </c>
      <c r="I67" s="137">
        <v>8.7101889999999997</v>
      </c>
      <c r="J67" s="137">
        <v>30.898403999999999</v>
      </c>
      <c r="K67" s="137">
        <v>177.36326600000001</v>
      </c>
    </row>
    <row r="68" spans="1:11" ht="13.5" customHeight="1" x14ac:dyDescent="0.2">
      <c r="A68" s="59" t="s">
        <v>868</v>
      </c>
      <c r="B68" s="126" t="s">
        <v>947</v>
      </c>
      <c r="C68" s="136">
        <v>247.19854000000001</v>
      </c>
      <c r="D68" s="136">
        <v>24.876073999999999</v>
      </c>
      <c r="E68" s="136">
        <v>5.7167430000000001</v>
      </c>
      <c r="F68" s="136">
        <v>3.4388890000000001</v>
      </c>
      <c r="G68" s="136">
        <v>5.7843080000000002</v>
      </c>
      <c r="H68" s="136">
        <v>12.00177</v>
      </c>
      <c r="I68" s="136">
        <v>8.5672139999999999</v>
      </c>
      <c r="J68" s="136">
        <v>28.677765999999998</v>
      </c>
      <c r="K68" s="136">
        <v>158.13577599999999</v>
      </c>
    </row>
    <row r="69" spans="1:11" ht="13.5" customHeight="1" x14ac:dyDescent="0.2">
      <c r="A69" s="59" t="s">
        <v>869</v>
      </c>
      <c r="B69" s="126" t="s">
        <v>948</v>
      </c>
      <c r="C69" s="136">
        <v>30.493158999999999</v>
      </c>
      <c r="D69" s="136">
        <v>1.038243</v>
      </c>
      <c r="E69" s="136">
        <v>5.6334000000000002E-2</v>
      </c>
      <c r="F69" s="136">
        <v>9.6886010000000002</v>
      </c>
      <c r="G69" s="136">
        <v>0.41839700000000002</v>
      </c>
      <c r="H69" s="136">
        <v>4.4800849999999999</v>
      </c>
      <c r="I69" s="136" t="s">
        <v>643</v>
      </c>
      <c r="J69" s="136">
        <v>0.24241499999999999</v>
      </c>
      <c r="K69" s="136">
        <v>14.569084999999999</v>
      </c>
    </row>
    <row r="70" spans="1:11" ht="13.5" customHeight="1" x14ac:dyDescent="0.2">
      <c r="A70" s="59" t="s">
        <v>870</v>
      </c>
      <c r="B70" s="126" t="s">
        <v>949</v>
      </c>
      <c r="C70" s="136">
        <v>1.581995</v>
      </c>
      <c r="D70" s="136">
        <v>1.1466E-2</v>
      </c>
      <c r="E70" s="136">
        <v>0.247504</v>
      </c>
      <c r="F70" s="136">
        <v>0.78013299999999997</v>
      </c>
      <c r="G70" s="136" t="s">
        <v>643</v>
      </c>
      <c r="H70" s="136" t="s">
        <v>643</v>
      </c>
      <c r="I70" s="136" t="s">
        <v>643</v>
      </c>
      <c r="J70" s="136" t="s">
        <v>643</v>
      </c>
      <c r="K70" s="136">
        <v>0.54289200000000004</v>
      </c>
    </row>
    <row r="71" spans="1:11" ht="13.5" customHeight="1" x14ac:dyDescent="0.2">
      <c r="A71" s="59" t="s">
        <v>871</v>
      </c>
      <c r="B71" s="126" t="s">
        <v>950</v>
      </c>
      <c r="C71" s="136">
        <v>2.7164069999999998</v>
      </c>
      <c r="D71" s="136" t="s">
        <v>643</v>
      </c>
      <c r="E71" s="136" t="s">
        <v>643</v>
      </c>
      <c r="F71" s="136" t="s">
        <v>643</v>
      </c>
      <c r="G71" s="136" t="s">
        <v>643</v>
      </c>
      <c r="H71" s="136" t="s">
        <v>643</v>
      </c>
      <c r="I71" s="136">
        <v>2.7455E-2</v>
      </c>
      <c r="J71" s="136" t="s">
        <v>643</v>
      </c>
      <c r="K71" s="136">
        <v>2.688952</v>
      </c>
    </row>
    <row r="72" spans="1:11" ht="13.5" customHeight="1" x14ac:dyDescent="0.2">
      <c r="A72" s="59" t="s">
        <v>872</v>
      </c>
      <c r="B72" s="126" t="s">
        <v>951</v>
      </c>
      <c r="C72" s="136">
        <v>4.1157329999999996</v>
      </c>
      <c r="D72" s="136">
        <v>7.1570000000000002E-3</v>
      </c>
      <c r="E72" s="136">
        <v>5.4380000000000001E-3</v>
      </c>
      <c r="F72" s="136">
        <v>2.2189E-2</v>
      </c>
      <c r="G72" s="136">
        <v>0.23122000000000001</v>
      </c>
      <c r="H72" s="136">
        <v>0.32942500000000002</v>
      </c>
      <c r="I72" s="136">
        <v>0.11552</v>
      </c>
      <c r="J72" s="136">
        <v>1.9782230000000001</v>
      </c>
      <c r="K72" s="136">
        <v>1.4265620000000001</v>
      </c>
    </row>
    <row r="73" spans="1:11" s="67" customFormat="1" ht="18.75" customHeight="1" x14ac:dyDescent="0.2">
      <c r="A73" s="65" t="s">
        <v>1007</v>
      </c>
      <c r="B73" s="125" t="s">
        <v>1008</v>
      </c>
      <c r="C73" s="137">
        <v>22.275877999999999</v>
      </c>
      <c r="D73" s="137">
        <v>0.73696499999999998</v>
      </c>
      <c r="E73" s="137">
        <v>1.212062</v>
      </c>
      <c r="F73" s="137">
        <v>0.640347</v>
      </c>
      <c r="G73" s="137">
        <v>0.45104300000000003</v>
      </c>
      <c r="H73" s="137">
        <v>2.4096129999999998</v>
      </c>
      <c r="I73" s="137">
        <v>0.146014</v>
      </c>
      <c r="J73" s="137">
        <v>3.3098399999999999</v>
      </c>
      <c r="K73" s="137">
        <v>13.369994</v>
      </c>
    </row>
    <row r="74" spans="1:11" ht="13.5" customHeight="1" x14ac:dyDescent="0.2">
      <c r="A74" s="59" t="s">
        <v>873</v>
      </c>
      <c r="B74" s="126" t="s">
        <v>952</v>
      </c>
      <c r="C74" s="136">
        <v>5.8215999999999997E-2</v>
      </c>
      <c r="D74" s="136">
        <v>5.8215999999999997E-2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0.30830200000000002</v>
      </c>
      <c r="D75" s="136">
        <v>2.5999999999999999E-3</v>
      </c>
      <c r="E75" s="136" t="s">
        <v>643</v>
      </c>
      <c r="F75" s="136" t="s">
        <v>643</v>
      </c>
      <c r="G75" s="136" t="s">
        <v>643</v>
      </c>
      <c r="H75" s="136">
        <v>0.30570199999999997</v>
      </c>
      <c r="I75" s="136" t="s">
        <v>643</v>
      </c>
      <c r="J75" s="136" t="s">
        <v>643</v>
      </c>
      <c r="K75" s="136" t="s">
        <v>643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14.713903999999999</v>
      </c>
      <c r="D77" s="136">
        <v>0.575959</v>
      </c>
      <c r="E77" s="136">
        <v>0.69014699999999995</v>
      </c>
      <c r="F77" s="136">
        <v>0.63226800000000005</v>
      </c>
      <c r="G77" s="136">
        <v>4.8070000000000002E-2</v>
      </c>
      <c r="H77" s="136">
        <v>3.9973000000000002E-2</v>
      </c>
      <c r="I77" s="136" t="s">
        <v>643</v>
      </c>
      <c r="J77" s="136">
        <v>0.65015999999999996</v>
      </c>
      <c r="K77" s="136">
        <v>12.077328</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v>3.8899999999999998E-3</v>
      </c>
      <c r="D79" s="136" t="s">
        <v>643</v>
      </c>
      <c r="E79" s="136" t="s">
        <v>643</v>
      </c>
      <c r="F79" s="136" t="s">
        <v>643</v>
      </c>
      <c r="G79" s="136">
        <v>3.8899999999999998E-3</v>
      </c>
      <c r="H79" s="136" t="s">
        <v>643</v>
      </c>
      <c r="I79" s="136" t="s">
        <v>643</v>
      </c>
      <c r="J79" s="136" t="s">
        <v>643</v>
      </c>
      <c r="K79" s="136" t="s">
        <v>643</v>
      </c>
    </row>
    <row r="80" spans="1:11" ht="13.5" customHeight="1" x14ac:dyDescent="0.2">
      <c r="A80" s="59" t="s">
        <v>879</v>
      </c>
      <c r="B80" s="126" t="s">
        <v>958</v>
      </c>
      <c r="C80" s="136">
        <v>0.21152599999999999</v>
      </c>
      <c r="D80" s="136" t="s">
        <v>643</v>
      </c>
      <c r="E80" s="136" t="s">
        <v>643</v>
      </c>
      <c r="F80" s="136" t="s">
        <v>643</v>
      </c>
      <c r="G80" s="136">
        <v>1.1878E-2</v>
      </c>
      <c r="H80" s="136" t="s">
        <v>643</v>
      </c>
      <c r="I80" s="136" t="s">
        <v>643</v>
      </c>
      <c r="J80" s="136">
        <v>0.193185</v>
      </c>
      <c r="K80" s="136">
        <v>6.4640000000000001E-3</v>
      </c>
    </row>
    <row r="81" spans="1:11" ht="13.5" customHeight="1" x14ac:dyDescent="0.2">
      <c r="A81" s="59" t="s">
        <v>880</v>
      </c>
      <c r="B81" s="126" t="s">
        <v>959</v>
      </c>
      <c r="C81" s="136">
        <v>6.9800399999999998</v>
      </c>
      <c r="D81" s="136">
        <v>0.10019</v>
      </c>
      <c r="E81" s="136">
        <v>0.52191500000000002</v>
      </c>
      <c r="F81" s="136">
        <v>8.0789999999999994E-3</v>
      </c>
      <c r="G81" s="136">
        <v>0.38720599999999999</v>
      </c>
      <c r="H81" s="136">
        <v>2.0639379999999998</v>
      </c>
      <c r="I81" s="136">
        <v>0.146014</v>
      </c>
      <c r="J81" s="136">
        <v>2.4664950000000001</v>
      </c>
      <c r="K81" s="136">
        <v>1.2862020000000001</v>
      </c>
    </row>
    <row r="82" spans="1:11" s="67" customFormat="1" ht="18.75" customHeight="1" x14ac:dyDescent="0.2">
      <c r="A82" s="65" t="s">
        <v>1009</v>
      </c>
      <c r="B82" s="125" t="s">
        <v>1010</v>
      </c>
      <c r="C82" s="137">
        <v>45.327933999999999</v>
      </c>
      <c r="D82" s="137">
        <v>0.25822800000000001</v>
      </c>
      <c r="E82" s="137">
        <v>1.314279</v>
      </c>
      <c r="F82" s="137">
        <v>1.4767870000000001</v>
      </c>
      <c r="G82" s="137">
        <v>2.248399</v>
      </c>
      <c r="H82" s="137">
        <v>0.20416000000000001</v>
      </c>
      <c r="I82" s="137" t="s">
        <v>643</v>
      </c>
      <c r="J82" s="137">
        <v>15.04665</v>
      </c>
      <c r="K82" s="137">
        <v>24.779430999999999</v>
      </c>
    </row>
    <row r="83" spans="1:11" ht="13.5" customHeight="1" x14ac:dyDescent="0.2">
      <c r="A83" s="59" t="s">
        <v>881</v>
      </c>
      <c r="B83" s="126" t="s">
        <v>960</v>
      </c>
      <c r="C83" s="136">
        <v>42.040013999999999</v>
      </c>
      <c r="D83" s="136">
        <v>0.24621599999999999</v>
      </c>
      <c r="E83" s="136">
        <v>1.28826</v>
      </c>
      <c r="F83" s="136">
        <v>1.4767870000000001</v>
      </c>
      <c r="G83" s="136">
        <v>2.248399</v>
      </c>
      <c r="H83" s="136">
        <v>0.17657800000000001</v>
      </c>
      <c r="I83" s="136" t="s">
        <v>643</v>
      </c>
      <c r="J83" s="136">
        <v>15.04665</v>
      </c>
      <c r="K83" s="136">
        <v>21.557124000000002</v>
      </c>
    </row>
    <row r="84" spans="1:11" ht="13.5" customHeight="1" x14ac:dyDescent="0.2">
      <c r="A84" s="59" t="s">
        <v>882</v>
      </c>
      <c r="B84" s="126" t="s">
        <v>961</v>
      </c>
      <c r="C84" s="136">
        <v>3.2879200000000002</v>
      </c>
      <c r="D84" s="136">
        <v>1.2012E-2</v>
      </c>
      <c r="E84" s="136">
        <v>2.6019E-2</v>
      </c>
      <c r="F84" s="136" t="s">
        <v>643</v>
      </c>
      <c r="G84" s="136" t="s">
        <v>643</v>
      </c>
      <c r="H84" s="136">
        <v>2.7583E-2</v>
      </c>
      <c r="I84" s="136" t="s">
        <v>643</v>
      </c>
      <c r="J84" s="136" t="s">
        <v>643</v>
      </c>
      <c r="K84" s="136">
        <v>3.2223069999999998</v>
      </c>
    </row>
    <row r="85" spans="1:11" s="67" customFormat="1" ht="18.75" customHeight="1" x14ac:dyDescent="0.2">
      <c r="A85" s="65" t="s">
        <v>1011</v>
      </c>
      <c r="B85" s="125" t="s">
        <v>1012</v>
      </c>
      <c r="C85" s="137">
        <v>9.7484749999999991</v>
      </c>
      <c r="D85" s="137">
        <v>4.7003999999999997E-2</v>
      </c>
      <c r="E85" s="137">
        <v>3.568276</v>
      </c>
      <c r="F85" s="137">
        <v>1.6965749999999999</v>
      </c>
      <c r="G85" s="137">
        <v>0.904779</v>
      </c>
      <c r="H85" s="137">
        <v>0.42041800000000001</v>
      </c>
      <c r="I85" s="137">
        <v>1.124112</v>
      </c>
      <c r="J85" s="137">
        <v>0.33210000000000001</v>
      </c>
      <c r="K85" s="137">
        <v>1.6552119999999999</v>
      </c>
    </row>
    <row r="86" spans="1:11" ht="13.5" customHeight="1" x14ac:dyDescent="0.2">
      <c r="A86" s="59" t="s">
        <v>883</v>
      </c>
      <c r="B86" s="126" t="s">
        <v>962</v>
      </c>
      <c r="C86" s="136">
        <v>3.493582</v>
      </c>
      <c r="D86" s="136">
        <v>4.5707999999999999E-2</v>
      </c>
      <c r="E86" s="136">
        <v>1.155694</v>
      </c>
      <c r="F86" s="136">
        <v>2.0079E-2</v>
      </c>
      <c r="G86" s="136">
        <v>2.5253000000000001E-2</v>
      </c>
      <c r="H86" s="136">
        <v>8.7749999999999998E-3</v>
      </c>
      <c r="I86" s="136">
        <v>0.80240800000000001</v>
      </c>
      <c r="J86" s="136">
        <v>0.20749500000000001</v>
      </c>
      <c r="K86" s="136">
        <v>1.2281709999999999</v>
      </c>
    </row>
    <row r="87" spans="1:11" ht="13.5" customHeight="1" x14ac:dyDescent="0.2">
      <c r="A87" s="59" t="s">
        <v>884</v>
      </c>
      <c r="B87" s="126" t="s">
        <v>963</v>
      </c>
      <c r="C87" s="136">
        <v>6.254893</v>
      </c>
      <c r="D87" s="136">
        <v>1.2960000000000001E-3</v>
      </c>
      <c r="E87" s="136">
        <v>2.4125830000000001</v>
      </c>
      <c r="F87" s="136">
        <v>1.6764950000000001</v>
      </c>
      <c r="G87" s="136">
        <v>0.87952600000000003</v>
      </c>
      <c r="H87" s="136">
        <v>0.41164299999999998</v>
      </c>
      <c r="I87" s="136">
        <v>0.32170399999999999</v>
      </c>
      <c r="J87" s="136">
        <v>0.12460499999999999</v>
      </c>
      <c r="K87" s="136">
        <v>0.427041</v>
      </c>
    </row>
    <row r="88" spans="1:11" s="67" customFormat="1" ht="18.75" customHeight="1" x14ac:dyDescent="0.2">
      <c r="A88" s="65" t="s">
        <v>1013</v>
      </c>
      <c r="B88" s="125" t="s">
        <v>1014</v>
      </c>
      <c r="C88" s="137">
        <v>244.60597200000001</v>
      </c>
      <c r="D88" s="137">
        <v>16.848367</v>
      </c>
      <c r="E88" s="137">
        <v>24.043975</v>
      </c>
      <c r="F88" s="137">
        <v>13.086214</v>
      </c>
      <c r="G88" s="137">
        <v>11.715312000000001</v>
      </c>
      <c r="H88" s="137">
        <v>13.558733</v>
      </c>
      <c r="I88" s="137">
        <v>16.928552</v>
      </c>
      <c r="J88" s="137">
        <v>42.642873000000002</v>
      </c>
      <c r="K88" s="137">
        <v>105.781946</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244.60597200000001</v>
      </c>
      <c r="D90" s="136">
        <v>16.848367</v>
      </c>
      <c r="E90" s="136">
        <v>24.043975</v>
      </c>
      <c r="F90" s="136">
        <v>13.086214</v>
      </c>
      <c r="G90" s="136">
        <v>11.715312000000001</v>
      </c>
      <c r="H90" s="136">
        <v>13.558733</v>
      </c>
      <c r="I90" s="136">
        <v>16.928552</v>
      </c>
      <c r="J90" s="136">
        <v>42.642873000000002</v>
      </c>
      <c r="K90" s="136">
        <v>105.781946</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31.671040999999999</v>
      </c>
      <c r="D94" s="137">
        <v>2.9738899999999999</v>
      </c>
      <c r="E94" s="137">
        <v>1.9031560000000001</v>
      </c>
      <c r="F94" s="137">
        <v>1.15266</v>
      </c>
      <c r="G94" s="137">
        <v>1.130458</v>
      </c>
      <c r="H94" s="137">
        <v>1.4940910000000001</v>
      </c>
      <c r="I94" s="137">
        <v>2.278397</v>
      </c>
      <c r="J94" s="137">
        <v>7.5671390000000001</v>
      </c>
      <c r="K94" s="137">
        <v>13.171251</v>
      </c>
    </row>
    <row r="95" spans="1:11" ht="13.5" customHeight="1" x14ac:dyDescent="0.2">
      <c r="A95" s="59" t="s">
        <v>889</v>
      </c>
      <c r="B95" s="126" t="s">
        <v>968</v>
      </c>
      <c r="C95" s="136">
        <v>28.559553999999999</v>
      </c>
      <c r="D95" s="136">
        <v>2.9738899999999999</v>
      </c>
      <c r="E95" s="136">
        <v>1.9031560000000001</v>
      </c>
      <c r="F95" s="136">
        <v>1.15266</v>
      </c>
      <c r="G95" s="136">
        <v>0.75825799999999999</v>
      </c>
      <c r="H95" s="136">
        <v>1.4452659999999999</v>
      </c>
      <c r="I95" s="136">
        <v>2.278397</v>
      </c>
      <c r="J95" s="136">
        <v>7.4171269999999998</v>
      </c>
      <c r="K95" s="136">
        <v>10.630801</v>
      </c>
    </row>
    <row r="96" spans="1:11" ht="13.5" customHeight="1" x14ac:dyDescent="0.2">
      <c r="A96" s="59" t="s">
        <v>890</v>
      </c>
      <c r="B96" s="126" t="s">
        <v>969</v>
      </c>
      <c r="C96" s="136">
        <v>3.1114869999999999</v>
      </c>
      <c r="D96" s="136" t="s">
        <v>643</v>
      </c>
      <c r="E96" s="136" t="s">
        <v>643</v>
      </c>
      <c r="F96" s="136" t="s">
        <v>643</v>
      </c>
      <c r="G96" s="136">
        <v>0.37219999999999998</v>
      </c>
      <c r="H96" s="136">
        <v>4.8825E-2</v>
      </c>
      <c r="I96" s="136" t="s">
        <v>643</v>
      </c>
      <c r="J96" s="136">
        <v>0.15001200000000001</v>
      </c>
      <c r="K96" s="136">
        <v>2.5404499999999999</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12.75085</v>
      </c>
      <c r="D103" s="137" t="s">
        <v>643</v>
      </c>
      <c r="E103" s="137" t="s">
        <v>643</v>
      </c>
      <c r="F103" s="137" t="s">
        <v>643</v>
      </c>
      <c r="G103" s="137" t="s">
        <v>643</v>
      </c>
      <c r="H103" s="137" t="s">
        <v>643</v>
      </c>
      <c r="I103" s="137" t="s">
        <v>643</v>
      </c>
      <c r="J103" s="137" t="s">
        <v>643</v>
      </c>
      <c r="K103" s="137">
        <v>12.75085</v>
      </c>
    </row>
    <row r="104" spans="1:11" ht="13.5" customHeight="1" x14ac:dyDescent="0.2">
      <c r="A104" s="59" t="s">
        <v>896</v>
      </c>
      <c r="B104" s="126" t="s">
        <v>975</v>
      </c>
      <c r="C104" s="136">
        <v>12.75085</v>
      </c>
      <c r="D104" s="136" t="s">
        <v>643</v>
      </c>
      <c r="E104" s="136" t="s">
        <v>643</v>
      </c>
      <c r="F104" s="136" t="s">
        <v>643</v>
      </c>
      <c r="G104" s="136" t="s">
        <v>643</v>
      </c>
      <c r="H104" s="136" t="s">
        <v>643</v>
      </c>
      <c r="I104" s="136" t="s">
        <v>643</v>
      </c>
      <c r="J104" s="136" t="s">
        <v>643</v>
      </c>
      <c r="K104" s="136">
        <v>12.75085</v>
      </c>
    </row>
    <row r="105" spans="1:11" s="67" customFormat="1" ht="18.75" customHeight="1" x14ac:dyDescent="0.2">
      <c r="A105" s="65" t="s">
        <v>1022</v>
      </c>
      <c r="B105" s="125" t="s">
        <v>1023</v>
      </c>
      <c r="C105" s="137">
        <v>289.90432499999997</v>
      </c>
      <c r="D105" s="137">
        <v>36.919657999999998</v>
      </c>
      <c r="E105" s="137">
        <v>19.956641999999999</v>
      </c>
      <c r="F105" s="137">
        <v>5.5210049999999997</v>
      </c>
      <c r="G105" s="137">
        <v>2.2009560000000001</v>
      </c>
      <c r="H105" s="137">
        <v>1.2481180000000001</v>
      </c>
      <c r="I105" s="137">
        <v>41.473972000000003</v>
      </c>
      <c r="J105" s="137">
        <v>59.609541</v>
      </c>
      <c r="K105" s="137">
        <v>122.974434</v>
      </c>
    </row>
    <row r="106" spans="1:11" ht="13.5" customHeight="1" x14ac:dyDescent="0.2">
      <c r="A106" s="59" t="s">
        <v>897</v>
      </c>
      <c r="B106" s="126" t="s">
        <v>976</v>
      </c>
      <c r="C106" s="136">
        <v>271.47409699999997</v>
      </c>
      <c r="D106" s="136">
        <v>36.594549999999998</v>
      </c>
      <c r="E106" s="136">
        <v>19.679157</v>
      </c>
      <c r="F106" s="136">
        <v>5.5089160000000001</v>
      </c>
      <c r="G106" s="136">
        <v>1.499349</v>
      </c>
      <c r="H106" s="136">
        <v>1.2481180000000001</v>
      </c>
      <c r="I106" s="136">
        <v>39.534802999999997</v>
      </c>
      <c r="J106" s="136">
        <v>58.508660999999996</v>
      </c>
      <c r="K106" s="136">
        <v>108.900543</v>
      </c>
    </row>
    <row r="107" spans="1:11" ht="13.5" customHeight="1" x14ac:dyDescent="0.2">
      <c r="A107" s="59" t="s">
        <v>898</v>
      </c>
      <c r="B107" s="126" t="s">
        <v>977</v>
      </c>
      <c r="C107" s="136">
        <v>18.430228</v>
      </c>
      <c r="D107" s="136">
        <v>0.32510800000000001</v>
      </c>
      <c r="E107" s="136">
        <v>0.27748400000000001</v>
      </c>
      <c r="F107" s="136">
        <v>1.2089000000000001E-2</v>
      </c>
      <c r="G107" s="136">
        <v>0.70160699999999998</v>
      </c>
      <c r="H107" s="136" t="s">
        <v>643</v>
      </c>
      <c r="I107" s="136">
        <v>1.9391689999999999</v>
      </c>
      <c r="J107" s="136">
        <v>1.1008800000000001</v>
      </c>
      <c r="K107" s="136">
        <v>14.073891</v>
      </c>
    </row>
    <row r="108" spans="1:11" s="67" customFormat="1" ht="18.75" customHeight="1" x14ac:dyDescent="0.2">
      <c r="A108" s="65" t="s">
        <v>1024</v>
      </c>
      <c r="B108" s="125" t="s">
        <v>1025</v>
      </c>
      <c r="C108" s="137">
        <v>3.9616999999999999E-2</v>
      </c>
      <c r="D108" s="137" t="s">
        <v>643</v>
      </c>
      <c r="E108" s="137">
        <v>3.85E-2</v>
      </c>
      <c r="F108" s="137" t="s">
        <v>643</v>
      </c>
      <c r="G108" s="137" t="s">
        <v>643</v>
      </c>
      <c r="H108" s="137" t="s">
        <v>643</v>
      </c>
      <c r="I108" s="137" t="s">
        <v>643</v>
      </c>
      <c r="J108" s="137" t="s">
        <v>643</v>
      </c>
      <c r="K108" s="137">
        <v>1.1169999999999999E-3</v>
      </c>
    </row>
    <row r="109" spans="1:11" ht="13.5" customHeight="1" x14ac:dyDescent="0.2">
      <c r="A109" s="59" t="s">
        <v>899</v>
      </c>
      <c r="B109" s="126" t="s">
        <v>978</v>
      </c>
      <c r="C109" s="136">
        <v>3.9616999999999999E-2</v>
      </c>
      <c r="D109" s="136" t="s">
        <v>643</v>
      </c>
      <c r="E109" s="136">
        <v>3.85E-2</v>
      </c>
      <c r="F109" s="136" t="s">
        <v>643</v>
      </c>
      <c r="G109" s="136" t="s">
        <v>643</v>
      </c>
      <c r="H109" s="136" t="s">
        <v>643</v>
      </c>
      <c r="I109" s="136" t="s">
        <v>643</v>
      </c>
      <c r="J109" s="136" t="s">
        <v>643</v>
      </c>
      <c r="K109" s="136">
        <v>1.1169999999999999E-3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5" t="s">
        <v>807</v>
      </c>
      <c r="B5" s="49">
        <v>2018</v>
      </c>
      <c r="C5" s="49">
        <v>2019</v>
      </c>
      <c r="D5" s="49">
        <v>2019</v>
      </c>
      <c r="E5" s="261" t="s">
        <v>747</v>
      </c>
      <c r="F5" s="262"/>
      <c r="G5" s="258" t="s">
        <v>1340</v>
      </c>
      <c r="H5" s="265"/>
      <c r="I5" s="265"/>
      <c r="J5" s="265"/>
    </row>
    <row r="6" spans="1:10" ht="30" customHeight="1" x14ac:dyDescent="0.2">
      <c r="A6" s="255"/>
      <c r="B6" s="50" t="s">
        <v>1339</v>
      </c>
      <c r="C6" s="50" t="s">
        <v>1341</v>
      </c>
      <c r="D6" s="50" t="s">
        <v>1339</v>
      </c>
      <c r="E6" s="263"/>
      <c r="F6" s="264"/>
      <c r="G6" s="47">
        <v>2018</v>
      </c>
      <c r="H6" s="47">
        <v>2019</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14505.768</v>
      </c>
      <c r="C9" s="140">
        <v>15742.281999999999</v>
      </c>
      <c r="D9" s="140">
        <v>14622.816999999999</v>
      </c>
      <c r="E9" s="140">
        <v>-1119.4649999999999</v>
      </c>
      <c r="F9" s="82">
        <v>-7.1112000000000002</v>
      </c>
      <c r="G9" s="140">
        <v>27977.598999999998</v>
      </c>
      <c r="H9" s="140">
        <v>30365.098999999998</v>
      </c>
      <c r="I9" s="140">
        <v>2387.5</v>
      </c>
      <c r="J9" s="82">
        <v>8.5335999999999999</v>
      </c>
    </row>
    <row r="10" spans="1:10" ht="13.5" customHeight="1" x14ac:dyDescent="0.2">
      <c r="A10" s="126" t="s">
        <v>1057</v>
      </c>
      <c r="B10" s="140">
        <v>4343.241</v>
      </c>
      <c r="C10" s="140">
        <v>4635.7960000000003</v>
      </c>
      <c r="D10" s="140">
        <v>4283.2619999999997</v>
      </c>
      <c r="E10" s="140">
        <v>-352.53399999999999</v>
      </c>
      <c r="F10" s="82">
        <v>-7.6045999999999996</v>
      </c>
      <c r="G10" s="140">
        <v>8608.0669999999991</v>
      </c>
      <c r="H10" s="140">
        <v>8919.0580000000009</v>
      </c>
      <c r="I10" s="140">
        <v>310.99099999999999</v>
      </c>
      <c r="J10" s="82">
        <v>3.6128</v>
      </c>
    </row>
    <row r="11" spans="1:10" ht="13.5" customHeight="1" x14ac:dyDescent="0.2">
      <c r="A11" s="126" t="s">
        <v>783</v>
      </c>
      <c r="B11" s="140">
        <v>10162.527</v>
      </c>
      <c r="C11" s="140">
        <v>11106.486000000001</v>
      </c>
      <c r="D11" s="140">
        <v>10339.555</v>
      </c>
      <c r="E11" s="140">
        <v>-766.93100000000004</v>
      </c>
      <c r="F11" s="82">
        <v>-6.9053000000000004</v>
      </c>
      <c r="G11" s="140">
        <v>19369.531999999999</v>
      </c>
      <c r="H11" s="140">
        <v>21446.041000000001</v>
      </c>
      <c r="I11" s="140">
        <v>2076.509</v>
      </c>
      <c r="J11" s="82">
        <v>10.720499999999999</v>
      </c>
    </row>
    <row r="12" spans="1:10" ht="13.5" customHeight="1" x14ac:dyDescent="0.2">
      <c r="A12" s="123" t="s">
        <v>784</v>
      </c>
      <c r="B12" s="140">
        <v>934.76900000000001</v>
      </c>
      <c r="C12" s="140">
        <v>768.37199999999996</v>
      </c>
      <c r="D12" s="140">
        <v>726.23099999999999</v>
      </c>
      <c r="E12" s="140">
        <v>-42.140999999999998</v>
      </c>
      <c r="F12" s="82">
        <v>-5.4844999999999997</v>
      </c>
      <c r="G12" s="140">
        <v>1799.635</v>
      </c>
      <c r="H12" s="140">
        <v>1494.6030000000001</v>
      </c>
      <c r="I12" s="140">
        <v>-305.03199999999998</v>
      </c>
      <c r="J12" s="82">
        <v>-16.9497</v>
      </c>
    </row>
    <row r="13" spans="1:10" ht="13.5" customHeight="1" x14ac:dyDescent="0.2">
      <c r="A13" s="123" t="s">
        <v>1050</v>
      </c>
      <c r="B13" s="140">
        <v>1971.4439</v>
      </c>
      <c r="C13" s="140">
        <v>1744.3028999999999</v>
      </c>
      <c r="D13" s="140">
        <v>1811.8456000000001</v>
      </c>
      <c r="E13" s="140">
        <v>67.542699999999996</v>
      </c>
      <c r="F13" s="82">
        <v>3.8721999999999999</v>
      </c>
      <c r="G13" s="140">
        <v>3912.9349999999999</v>
      </c>
      <c r="H13" s="140">
        <v>3556.1484999999998</v>
      </c>
      <c r="I13" s="140">
        <v>-356.78649999999999</v>
      </c>
      <c r="J13" s="82">
        <v>-9.1181000000000001</v>
      </c>
    </row>
    <row r="14" spans="1:10" ht="13.5" customHeight="1" x14ac:dyDescent="0.2">
      <c r="A14" s="126" t="s">
        <v>785</v>
      </c>
      <c r="B14" s="140">
        <v>807.04100000000005</v>
      </c>
      <c r="C14" s="140">
        <v>723.46559999999999</v>
      </c>
      <c r="D14" s="140">
        <v>744.3152</v>
      </c>
      <c r="E14" s="140">
        <v>20.849599999999999</v>
      </c>
      <c r="F14" s="82">
        <v>2.8818999999999999</v>
      </c>
      <c r="G14" s="140">
        <v>1622.2469000000001</v>
      </c>
      <c r="H14" s="140">
        <v>1467.7808</v>
      </c>
      <c r="I14" s="140">
        <v>-154.46610000000001</v>
      </c>
      <c r="J14" s="82">
        <v>-9.5216999999999992</v>
      </c>
    </row>
    <row r="15" spans="1:10" ht="13.5" customHeight="1" x14ac:dyDescent="0.2">
      <c r="A15" s="126" t="s">
        <v>1059</v>
      </c>
      <c r="B15" s="140">
        <v>39.103000000000002</v>
      </c>
      <c r="C15" s="140">
        <v>30.611000000000001</v>
      </c>
      <c r="D15" s="140">
        <v>29.491</v>
      </c>
      <c r="E15" s="140">
        <v>-1.1200000000000001</v>
      </c>
      <c r="F15" s="82">
        <v>-3.6587999999999998</v>
      </c>
      <c r="G15" s="140">
        <v>75.009</v>
      </c>
      <c r="H15" s="140">
        <v>60.101999999999997</v>
      </c>
      <c r="I15" s="140">
        <v>-14.907</v>
      </c>
      <c r="J15" s="82">
        <v>-19.8736</v>
      </c>
    </row>
    <row r="16" spans="1:10" ht="13.5" customHeight="1" x14ac:dyDescent="0.2">
      <c r="A16" s="126" t="s">
        <v>787</v>
      </c>
      <c r="B16" s="140">
        <v>996.3098</v>
      </c>
      <c r="C16" s="140">
        <v>854.68200000000002</v>
      </c>
      <c r="D16" s="140">
        <v>913.06709999999998</v>
      </c>
      <c r="E16" s="140">
        <v>58.385100000000001</v>
      </c>
      <c r="F16" s="82">
        <v>6.8311999999999999</v>
      </c>
      <c r="G16" s="140">
        <v>1957.9898000000001</v>
      </c>
      <c r="H16" s="140">
        <v>1767.7491</v>
      </c>
      <c r="I16" s="140">
        <v>-190.2407</v>
      </c>
      <c r="J16" s="82">
        <v>-9.7161000000000008</v>
      </c>
    </row>
    <row r="17" spans="1:10" ht="13.5" customHeight="1" x14ac:dyDescent="0.2">
      <c r="A17" s="126" t="s">
        <v>311</v>
      </c>
      <c r="B17" s="140">
        <v>52.304099999999998</v>
      </c>
      <c r="C17" s="140">
        <v>41.451300000000003</v>
      </c>
      <c r="D17" s="140">
        <v>40.872300000000003</v>
      </c>
      <c r="E17" s="140">
        <v>-0.57899999999999996</v>
      </c>
      <c r="F17" s="82">
        <v>-1.3968</v>
      </c>
      <c r="G17" s="140">
        <v>100.9863</v>
      </c>
      <c r="H17" s="140">
        <v>82.323599999999999</v>
      </c>
      <c r="I17" s="140">
        <v>-18.662700000000001</v>
      </c>
      <c r="J17" s="82">
        <v>-18.480399999999999</v>
      </c>
    </row>
    <row r="18" spans="1:10" ht="13.5" customHeight="1" x14ac:dyDescent="0.2">
      <c r="A18" s="126" t="s">
        <v>1053</v>
      </c>
      <c r="B18" s="140">
        <v>76.686000000000007</v>
      </c>
      <c r="C18" s="140">
        <v>94.093000000000004</v>
      </c>
      <c r="D18" s="140">
        <v>84.1</v>
      </c>
      <c r="E18" s="140">
        <v>-9.9930000000000003</v>
      </c>
      <c r="F18" s="82">
        <v>-10.6203</v>
      </c>
      <c r="G18" s="140">
        <v>156.703</v>
      </c>
      <c r="H18" s="140">
        <v>178.19300000000001</v>
      </c>
      <c r="I18" s="140">
        <v>21.49</v>
      </c>
      <c r="J18" s="82">
        <v>13.713800000000001</v>
      </c>
    </row>
    <row r="19" spans="1:10" ht="13.5" customHeight="1" x14ac:dyDescent="0.2">
      <c r="A19" s="123" t="s">
        <v>1060</v>
      </c>
      <c r="B19" s="140">
        <v>5.91</v>
      </c>
      <c r="C19" s="140">
        <v>5.4669999999999996</v>
      </c>
      <c r="D19" s="140">
        <v>9.5570000000000004</v>
      </c>
      <c r="E19" s="140">
        <v>4.09</v>
      </c>
      <c r="F19" s="82">
        <v>74.8125</v>
      </c>
      <c r="G19" s="140">
        <v>8.9809999999999999</v>
      </c>
      <c r="H19" s="140">
        <v>15.023999999999999</v>
      </c>
      <c r="I19" s="140">
        <v>6.0430000000000001</v>
      </c>
      <c r="J19" s="82">
        <v>67.286500000000004</v>
      </c>
    </row>
    <row r="20" spans="1:10" ht="13.5" customHeight="1" x14ac:dyDescent="0.2">
      <c r="A20" s="123" t="s">
        <v>1051</v>
      </c>
      <c r="B20" s="140">
        <v>338.74</v>
      </c>
      <c r="C20" s="140">
        <v>296.63200000000001</v>
      </c>
      <c r="D20" s="140">
        <v>387.173</v>
      </c>
      <c r="E20" s="140">
        <v>90.540999999999997</v>
      </c>
      <c r="F20" s="82">
        <v>30.523</v>
      </c>
      <c r="G20" s="140">
        <v>579.77700000000004</v>
      </c>
      <c r="H20" s="140">
        <v>683.80499999999995</v>
      </c>
      <c r="I20" s="140">
        <v>104.02800000000001</v>
      </c>
      <c r="J20" s="82">
        <v>17.942799999999998</v>
      </c>
    </row>
    <row r="21" spans="1:10" s="75" customFormat="1" ht="13.5" customHeight="1" x14ac:dyDescent="0.2">
      <c r="A21" s="110" t="s">
        <v>742</v>
      </c>
      <c r="B21" s="137">
        <v>17756.6309</v>
      </c>
      <c r="C21" s="137">
        <v>18557.055899999999</v>
      </c>
      <c r="D21" s="137">
        <v>17557.623599999999</v>
      </c>
      <c r="E21" s="137">
        <v>-999.43230000000005</v>
      </c>
      <c r="F21" s="89">
        <v>-5.3856999999999999</v>
      </c>
      <c r="G21" s="137">
        <v>34278.927000000003</v>
      </c>
      <c r="H21" s="137">
        <v>36114.679499999998</v>
      </c>
      <c r="I21" s="137">
        <v>1835.7525000000001</v>
      </c>
      <c r="J21" s="89">
        <v>5.3552999999999997</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3939.134</v>
      </c>
      <c r="C23" s="140">
        <v>3908.2979999999998</v>
      </c>
      <c r="D23" s="140">
        <v>3669.9650000000001</v>
      </c>
      <c r="E23" s="140">
        <v>-238.333</v>
      </c>
      <c r="F23" s="82">
        <v>-6.0980999999999996</v>
      </c>
      <c r="G23" s="140">
        <v>7306.3980000000001</v>
      </c>
      <c r="H23" s="140">
        <v>7578.2629999999999</v>
      </c>
      <c r="I23" s="140">
        <v>271.86500000000001</v>
      </c>
      <c r="J23" s="82">
        <v>3.7208999999999999</v>
      </c>
    </row>
    <row r="24" spans="1:10" ht="13.5" customHeight="1" x14ac:dyDescent="0.2">
      <c r="A24" s="126" t="s">
        <v>1057</v>
      </c>
      <c r="B24" s="140">
        <v>1507.25</v>
      </c>
      <c r="C24" s="140">
        <v>1467.69</v>
      </c>
      <c r="D24" s="140">
        <v>1238.095</v>
      </c>
      <c r="E24" s="140">
        <v>-229.595</v>
      </c>
      <c r="F24" s="82">
        <v>-15.6433</v>
      </c>
      <c r="G24" s="140">
        <v>2974.6860000000001</v>
      </c>
      <c r="H24" s="140">
        <v>2705.7849999999999</v>
      </c>
      <c r="I24" s="140">
        <v>-268.90100000000001</v>
      </c>
      <c r="J24" s="82">
        <v>-9.0396000000000001</v>
      </c>
    </row>
    <row r="25" spans="1:10" ht="13.5" customHeight="1" x14ac:dyDescent="0.2">
      <c r="A25" s="126" t="s">
        <v>783</v>
      </c>
      <c r="B25" s="140">
        <v>2431.884</v>
      </c>
      <c r="C25" s="140">
        <v>2440.6080000000002</v>
      </c>
      <c r="D25" s="140">
        <v>2431.87</v>
      </c>
      <c r="E25" s="140">
        <v>-8.7379999999999995</v>
      </c>
      <c r="F25" s="82">
        <v>-0.35799999999999998</v>
      </c>
      <c r="G25" s="140">
        <v>4331.7120000000004</v>
      </c>
      <c r="H25" s="140">
        <v>4872.4780000000001</v>
      </c>
      <c r="I25" s="140">
        <v>540.76599999999996</v>
      </c>
      <c r="J25" s="82">
        <v>12.4839</v>
      </c>
    </row>
    <row r="26" spans="1:10" ht="13.5" customHeight="1" x14ac:dyDescent="0.2">
      <c r="A26" s="123" t="s">
        <v>784</v>
      </c>
      <c r="B26" s="140">
        <v>99.05</v>
      </c>
      <c r="C26" s="140">
        <v>95.713999999999999</v>
      </c>
      <c r="D26" s="140">
        <v>84.55</v>
      </c>
      <c r="E26" s="140">
        <v>-11.164</v>
      </c>
      <c r="F26" s="82">
        <v>-11.6639</v>
      </c>
      <c r="G26" s="140">
        <v>207.19800000000001</v>
      </c>
      <c r="H26" s="140">
        <v>180.26400000000001</v>
      </c>
      <c r="I26" s="140">
        <v>-26.934000000000001</v>
      </c>
      <c r="J26" s="82">
        <v>-12.9992</v>
      </c>
    </row>
    <row r="27" spans="1:10" ht="13.5" customHeight="1" x14ac:dyDescent="0.2">
      <c r="A27" s="123" t="s">
        <v>1050</v>
      </c>
      <c r="B27" s="140">
        <v>196.80330000000001</v>
      </c>
      <c r="C27" s="140">
        <v>200.33</v>
      </c>
      <c r="D27" s="140">
        <v>228.886</v>
      </c>
      <c r="E27" s="140">
        <v>28.556000000000001</v>
      </c>
      <c r="F27" s="82">
        <v>14.2545</v>
      </c>
      <c r="G27" s="140">
        <v>394.65879999999999</v>
      </c>
      <c r="H27" s="140">
        <v>429.21600000000001</v>
      </c>
      <c r="I27" s="140">
        <v>34.557200000000002</v>
      </c>
      <c r="J27" s="82">
        <v>8.7561999999999998</v>
      </c>
    </row>
    <row r="28" spans="1:10" ht="13.5" customHeight="1" x14ac:dyDescent="0.2">
      <c r="A28" s="126" t="s">
        <v>785</v>
      </c>
      <c r="B28" s="140">
        <v>91.629499999999993</v>
      </c>
      <c r="C28" s="140">
        <v>84.110600000000005</v>
      </c>
      <c r="D28" s="140">
        <v>81.908000000000001</v>
      </c>
      <c r="E28" s="140">
        <v>-2.2025999999999999</v>
      </c>
      <c r="F28" s="82">
        <v>-2.6187</v>
      </c>
      <c r="G28" s="140">
        <v>189.7484</v>
      </c>
      <c r="H28" s="140">
        <v>166.01859999999999</v>
      </c>
      <c r="I28" s="140">
        <v>-23.729800000000001</v>
      </c>
      <c r="J28" s="82">
        <v>-12.5059</v>
      </c>
    </row>
    <row r="29" spans="1:10" ht="13.5" customHeight="1" x14ac:dyDescent="0.2">
      <c r="A29" s="126" t="s">
        <v>1059</v>
      </c>
      <c r="B29" s="140">
        <v>7.8E-2</v>
      </c>
      <c r="C29" s="140">
        <v>0.20399999999999999</v>
      </c>
      <c r="D29" s="140" t="s">
        <v>643</v>
      </c>
      <c r="E29" s="140">
        <v>-0.20399999999999999</v>
      </c>
      <c r="F29" s="82" t="s">
        <v>643</v>
      </c>
      <c r="G29" s="140">
        <v>8.6999999999999994E-2</v>
      </c>
      <c r="H29" s="140">
        <v>0.20399999999999999</v>
      </c>
      <c r="I29" s="140">
        <v>0.11700000000000001</v>
      </c>
      <c r="J29" s="82">
        <v>134.4828</v>
      </c>
    </row>
    <row r="30" spans="1:10" ht="13.5" customHeight="1" x14ac:dyDescent="0.2">
      <c r="A30" s="126" t="s">
        <v>787</v>
      </c>
      <c r="B30" s="140">
        <v>104.6897</v>
      </c>
      <c r="C30" s="140">
        <v>115.63849999999999</v>
      </c>
      <c r="D30" s="140">
        <v>146.83709999999999</v>
      </c>
      <c r="E30" s="140">
        <v>31.198599999999999</v>
      </c>
      <c r="F30" s="82">
        <v>26.979399999999998</v>
      </c>
      <c r="G30" s="140">
        <v>204.33269999999999</v>
      </c>
      <c r="H30" s="140">
        <v>262.47559999999999</v>
      </c>
      <c r="I30" s="140">
        <v>58.142899999999997</v>
      </c>
      <c r="J30" s="82">
        <v>28.454999999999998</v>
      </c>
    </row>
    <row r="31" spans="1:10" ht="13.5" customHeight="1" x14ac:dyDescent="0.2">
      <c r="A31" s="126" t="s">
        <v>1052</v>
      </c>
      <c r="B31" s="140">
        <v>0.40610000000000002</v>
      </c>
      <c r="C31" s="140">
        <v>0.19789999999999999</v>
      </c>
      <c r="D31" s="140">
        <v>3.2899999999999999E-2</v>
      </c>
      <c r="E31" s="140">
        <v>-0.16500000000000001</v>
      </c>
      <c r="F31" s="82">
        <v>-83.375399999999999</v>
      </c>
      <c r="G31" s="140">
        <v>0.49070000000000003</v>
      </c>
      <c r="H31" s="140">
        <v>0.23080000000000001</v>
      </c>
      <c r="I31" s="140">
        <v>-0.25990000000000002</v>
      </c>
      <c r="J31" s="82">
        <v>-52.965200000000003</v>
      </c>
    </row>
    <row r="32" spans="1:10" ht="13.5" customHeight="1" x14ac:dyDescent="0.2">
      <c r="A32" s="126" t="s">
        <v>1053</v>
      </c>
      <c r="B32" s="140" t="s">
        <v>643</v>
      </c>
      <c r="C32" s="140">
        <v>0.17899999999999999</v>
      </c>
      <c r="D32" s="140">
        <v>0.108</v>
      </c>
      <c r="E32" s="140">
        <v>-7.0999999999999994E-2</v>
      </c>
      <c r="F32" s="82">
        <v>-39.6648</v>
      </c>
      <c r="G32" s="140" t="s">
        <v>643</v>
      </c>
      <c r="H32" s="140">
        <v>0.28699999999999998</v>
      </c>
      <c r="I32" s="140">
        <v>0.28699999999999998</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146.65600000000001</v>
      </c>
      <c r="C34" s="140">
        <v>41.938000000000002</v>
      </c>
      <c r="D34" s="140">
        <v>112.664</v>
      </c>
      <c r="E34" s="140">
        <v>70.725999999999999</v>
      </c>
      <c r="F34" s="82">
        <v>168.64420000000001</v>
      </c>
      <c r="G34" s="140">
        <v>232.95099999999999</v>
      </c>
      <c r="H34" s="140">
        <v>154.602</v>
      </c>
      <c r="I34" s="140">
        <v>-78.349000000000004</v>
      </c>
      <c r="J34" s="82">
        <v>-33.633299999999998</v>
      </c>
    </row>
    <row r="35" spans="1:10" s="75" customFormat="1" ht="13.5" customHeight="1" x14ac:dyDescent="0.2">
      <c r="A35" s="110" t="s">
        <v>1056</v>
      </c>
      <c r="B35" s="137">
        <v>4381.6432999999997</v>
      </c>
      <c r="C35" s="137">
        <v>4246.28</v>
      </c>
      <c r="D35" s="137">
        <v>4096.0649999999996</v>
      </c>
      <c r="E35" s="137">
        <v>-150.215</v>
      </c>
      <c r="F35" s="89">
        <v>-3.5375999999999999</v>
      </c>
      <c r="G35" s="137">
        <v>8141.2057999999997</v>
      </c>
      <c r="H35" s="137">
        <v>8342.3449999999993</v>
      </c>
      <c r="I35" s="137">
        <v>201.13919999999999</v>
      </c>
      <c r="J35" s="89">
        <v>2.4706000000000001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6896.3990000000003</v>
      </c>
      <c r="C37" s="140">
        <v>8040.2879999999996</v>
      </c>
      <c r="D37" s="140">
        <v>7238.9740000000002</v>
      </c>
      <c r="E37" s="140">
        <v>-801.31399999999996</v>
      </c>
      <c r="F37" s="82">
        <v>-9.9662000000000006</v>
      </c>
      <c r="G37" s="140">
        <v>13686.712</v>
      </c>
      <c r="H37" s="140">
        <v>15279.262000000001</v>
      </c>
      <c r="I37" s="140">
        <v>1592.55</v>
      </c>
      <c r="J37" s="82">
        <v>11.6357</v>
      </c>
    </row>
    <row r="38" spans="1:10" ht="13.5" customHeight="1" x14ac:dyDescent="0.2">
      <c r="A38" s="126" t="s">
        <v>1057</v>
      </c>
      <c r="B38" s="140">
        <v>1434.691</v>
      </c>
      <c r="C38" s="140">
        <v>1869.6890000000001</v>
      </c>
      <c r="D38" s="140">
        <v>1728.877</v>
      </c>
      <c r="E38" s="140">
        <v>-140.81200000000001</v>
      </c>
      <c r="F38" s="82">
        <v>-7.5312999999999999</v>
      </c>
      <c r="G38" s="140">
        <v>2884.5940000000001</v>
      </c>
      <c r="H38" s="140">
        <v>3598.5659999999998</v>
      </c>
      <c r="I38" s="140">
        <v>713.97199999999998</v>
      </c>
      <c r="J38" s="82">
        <v>24.751200000000001</v>
      </c>
    </row>
    <row r="39" spans="1:10" ht="13.5" customHeight="1" x14ac:dyDescent="0.2">
      <c r="A39" s="126" t="s">
        <v>783</v>
      </c>
      <c r="B39" s="140">
        <v>5461.7079999999996</v>
      </c>
      <c r="C39" s="140">
        <v>6170.5990000000002</v>
      </c>
      <c r="D39" s="140">
        <v>5510.0969999999998</v>
      </c>
      <c r="E39" s="140">
        <v>-660.50199999999995</v>
      </c>
      <c r="F39" s="82">
        <v>-10.704000000000001</v>
      </c>
      <c r="G39" s="140">
        <v>10802.118</v>
      </c>
      <c r="H39" s="140">
        <v>11680.696</v>
      </c>
      <c r="I39" s="140">
        <v>878.57799999999997</v>
      </c>
      <c r="J39" s="82">
        <v>8.1334</v>
      </c>
    </row>
    <row r="40" spans="1:10" ht="13.5" customHeight="1" x14ac:dyDescent="0.2">
      <c r="A40" s="123" t="s">
        <v>784</v>
      </c>
      <c r="B40" s="140">
        <v>338.363</v>
      </c>
      <c r="C40" s="140">
        <v>319.49799999999999</v>
      </c>
      <c r="D40" s="140">
        <v>326.01100000000002</v>
      </c>
      <c r="E40" s="140">
        <v>6.5129999999999999</v>
      </c>
      <c r="F40" s="82">
        <v>2.0385</v>
      </c>
      <c r="G40" s="140">
        <v>654.83699999999999</v>
      </c>
      <c r="H40" s="140">
        <v>645.50900000000001</v>
      </c>
      <c r="I40" s="140">
        <v>-9.3279999999999994</v>
      </c>
      <c r="J40" s="82">
        <v>-1.4245000000000001</v>
      </c>
    </row>
    <row r="41" spans="1:10" ht="13.5" customHeight="1" x14ac:dyDescent="0.2">
      <c r="A41" s="123" t="s">
        <v>1050</v>
      </c>
      <c r="B41" s="140">
        <v>623.81619999999998</v>
      </c>
      <c r="C41" s="140">
        <v>576.83759999999995</v>
      </c>
      <c r="D41" s="140">
        <v>551.84209999999996</v>
      </c>
      <c r="E41" s="140">
        <v>-24.9955</v>
      </c>
      <c r="F41" s="82">
        <v>-4.3331999999999997</v>
      </c>
      <c r="G41" s="140">
        <v>1260.2916</v>
      </c>
      <c r="H41" s="140">
        <v>1128.6796999999999</v>
      </c>
      <c r="I41" s="140">
        <v>-131.61189999999999</v>
      </c>
      <c r="J41" s="82">
        <v>-10.443</v>
      </c>
    </row>
    <row r="42" spans="1:10" ht="13.5" customHeight="1" x14ac:dyDescent="0.2">
      <c r="A42" s="126" t="s">
        <v>785</v>
      </c>
      <c r="B42" s="140">
        <v>251.74189999999999</v>
      </c>
      <c r="C42" s="140">
        <v>203.1925</v>
      </c>
      <c r="D42" s="140">
        <v>216.93270000000001</v>
      </c>
      <c r="E42" s="140">
        <v>13.7402</v>
      </c>
      <c r="F42" s="82">
        <v>6.7622</v>
      </c>
      <c r="G42" s="140">
        <v>504.654</v>
      </c>
      <c r="H42" s="140">
        <v>420.12520000000001</v>
      </c>
      <c r="I42" s="140">
        <v>-84.528800000000004</v>
      </c>
      <c r="J42" s="82">
        <v>-16.7499</v>
      </c>
    </row>
    <row r="43" spans="1:10" ht="13.5" customHeight="1" x14ac:dyDescent="0.2">
      <c r="A43" s="126" t="s">
        <v>1059</v>
      </c>
      <c r="B43" s="140">
        <v>13.516999999999999</v>
      </c>
      <c r="C43" s="140">
        <v>11.621</v>
      </c>
      <c r="D43" s="140">
        <v>9.3279999999999994</v>
      </c>
      <c r="E43" s="140">
        <v>-2.2930000000000001</v>
      </c>
      <c r="F43" s="82">
        <v>-19.7315</v>
      </c>
      <c r="G43" s="140">
        <v>23.027000000000001</v>
      </c>
      <c r="H43" s="140">
        <v>20.949000000000002</v>
      </c>
      <c r="I43" s="140">
        <v>-2.0779999999999998</v>
      </c>
      <c r="J43" s="82">
        <v>-9.0242000000000004</v>
      </c>
    </row>
    <row r="44" spans="1:10" ht="13.5" customHeight="1" x14ac:dyDescent="0.2">
      <c r="A44" s="126" t="s">
        <v>787</v>
      </c>
      <c r="B44" s="140">
        <v>281.19479999999999</v>
      </c>
      <c r="C44" s="140">
        <v>271.98059999999998</v>
      </c>
      <c r="D44" s="140">
        <v>250.47540000000001</v>
      </c>
      <c r="E44" s="140">
        <v>-21.505199999999999</v>
      </c>
      <c r="F44" s="82">
        <v>-7.9069000000000003</v>
      </c>
      <c r="G44" s="140">
        <v>575.71489999999994</v>
      </c>
      <c r="H44" s="140">
        <v>522.45600000000002</v>
      </c>
      <c r="I44" s="140">
        <v>-53.258899999999997</v>
      </c>
      <c r="J44" s="82">
        <v>-9.2508999999999997</v>
      </c>
    </row>
    <row r="45" spans="1:10" ht="13.5" customHeight="1" x14ac:dyDescent="0.2">
      <c r="A45" s="126" t="s">
        <v>1052</v>
      </c>
      <c r="B45" s="140">
        <v>25.072500000000002</v>
      </c>
      <c r="C45" s="140">
        <v>19.682500000000001</v>
      </c>
      <c r="D45" s="140">
        <v>17.95</v>
      </c>
      <c r="E45" s="140">
        <v>-1.7324999999999999</v>
      </c>
      <c r="F45" s="82">
        <v>-8.8021999999999991</v>
      </c>
      <c r="G45" s="140">
        <v>50.346699999999998</v>
      </c>
      <c r="H45" s="140">
        <v>37.6325</v>
      </c>
      <c r="I45" s="140">
        <v>-12.7142</v>
      </c>
      <c r="J45" s="82">
        <v>-25.253299999999999</v>
      </c>
    </row>
    <row r="46" spans="1:10" ht="13.5" customHeight="1" x14ac:dyDescent="0.2">
      <c r="A46" s="126" t="s">
        <v>1053</v>
      </c>
      <c r="B46" s="140">
        <v>52.29</v>
      </c>
      <c r="C46" s="140">
        <v>70.361000000000004</v>
      </c>
      <c r="D46" s="140">
        <v>57.155999999999999</v>
      </c>
      <c r="E46" s="140">
        <v>-13.205</v>
      </c>
      <c r="F46" s="82">
        <v>-18.767499999999998</v>
      </c>
      <c r="G46" s="140">
        <v>106.54900000000001</v>
      </c>
      <c r="H46" s="140">
        <v>127.517</v>
      </c>
      <c r="I46" s="140">
        <v>20.968</v>
      </c>
      <c r="J46" s="82">
        <v>19.679200000000002</v>
      </c>
    </row>
    <row r="47" spans="1:10" ht="13.5" customHeight="1" x14ac:dyDescent="0.2">
      <c r="A47" s="123" t="s">
        <v>1060</v>
      </c>
      <c r="B47" s="140" t="s">
        <v>643</v>
      </c>
      <c r="C47" s="140" t="s">
        <v>643</v>
      </c>
      <c r="D47" s="140">
        <v>2.9769999999999999</v>
      </c>
      <c r="E47" s="140">
        <v>2.9769999999999999</v>
      </c>
      <c r="F47" s="82" t="s">
        <v>643</v>
      </c>
      <c r="G47" s="140" t="s">
        <v>643</v>
      </c>
      <c r="H47" s="140">
        <v>2.9769999999999999</v>
      </c>
      <c r="I47" s="140">
        <v>2.9769999999999999</v>
      </c>
      <c r="J47" s="82" t="s">
        <v>643</v>
      </c>
    </row>
    <row r="48" spans="1:10" ht="13.5" customHeight="1" x14ac:dyDescent="0.2">
      <c r="A48" s="123" t="s">
        <v>1051</v>
      </c>
      <c r="B48" s="140">
        <v>84.591999999999999</v>
      </c>
      <c r="C48" s="140">
        <v>69.515000000000001</v>
      </c>
      <c r="D48" s="140">
        <v>91.950999999999993</v>
      </c>
      <c r="E48" s="140">
        <v>22.436</v>
      </c>
      <c r="F48" s="82">
        <v>32.274999999999999</v>
      </c>
      <c r="G48" s="140">
        <v>161.42699999999999</v>
      </c>
      <c r="H48" s="140">
        <v>161.46600000000001</v>
      </c>
      <c r="I48" s="140">
        <v>3.9E-2</v>
      </c>
      <c r="J48" s="82">
        <v>2.4199999999999999E-2</v>
      </c>
    </row>
    <row r="49" spans="1:10" s="75" customFormat="1" ht="13.5" customHeight="1" x14ac:dyDescent="0.2">
      <c r="A49" s="110" t="s">
        <v>1056</v>
      </c>
      <c r="B49" s="137">
        <v>7943.1701999999996</v>
      </c>
      <c r="C49" s="137">
        <v>9006.1386000000002</v>
      </c>
      <c r="D49" s="137">
        <v>8211.7551000000003</v>
      </c>
      <c r="E49" s="137">
        <v>-794.38350000000003</v>
      </c>
      <c r="F49" s="89">
        <v>-8.8204999999999991</v>
      </c>
      <c r="G49" s="137">
        <v>15763.267599999999</v>
      </c>
      <c r="H49" s="137">
        <v>17217.893700000001</v>
      </c>
      <c r="I49" s="137">
        <v>1454.6261</v>
      </c>
      <c r="J49" s="89">
        <v>9.2279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2805.703</v>
      </c>
      <c r="C51" s="140">
        <v>2958.6129999999998</v>
      </c>
      <c r="D51" s="140">
        <v>2872.9189999999999</v>
      </c>
      <c r="E51" s="140">
        <v>-85.694000000000003</v>
      </c>
      <c r="F51" s="82">
        <v>-2.8963999999999999</v>
      </c>
      <c r="G51" s="140">
        <v>5421.6120000000001</v>
      </c>
      <c r="H51" s="140">
        <v>5831.5320000000002</v>
      </c>
      <c r="I51" s="140">
        <v>409.92</v>
      </c>
      <c r="J51" s="82">
        <v>7.5609000000000002</v>
      </c>
    </row>
    <row r="52" spans="1:10" ht="13.5" customHeight="1" x14ac:dyDescent="0.2">
      <c r="A52" s="126" t="s">
        <v>1057</v>
      </c>
      <c r="B52" s="140">
        <v>1165.9960000000001</v>
      </c>
      <c r="C52" s="140">
        <v>1040.895</v>
      </c>
      <c r="D52" s="140">
        <v>1028.4359999999999</v>
      </c>
      <c r="E52" s="140">
        <v>-12.459</v>
      </c>
      <c r="F52" s="82">
        <v>-1.1970000000000001</v>
      </c>
      <c r="G52" s="140">
        <v>2277.6129999999998</v>
      </c>
      <c r="H52" s="140">
        <v>2069.3310000000001</v>
      </c>
      <c r="I52" s="140">
        <v>-208.28200000000001</v>
      </c>
      <c r="J52" s="82">
        <v>-9.1447000000000003</v>
      </c>
    </row>
    <row r="53" spans="1:10" ht="13.5" customHeight="1" x14ac:dyDescent="0.2">
      <c r="A53" s="126" t="s">
        <v>783</v>
      </c>
      <c r="B53" s="140">
        <v>1639.7070000000001</v>
      </c>
      <c r="C53" s="140">
        <v>1917.7180000000001</v>
      </c>
      <c r="D53" s="140">
        <v>1844.4829999999999</v>
      </c>
      <c r="E53" s="140">
        <v>-73.234999999999999</v>
      </c>
      <c r="F53" s="82">
        <v>-3.8189000000000002</v>
      </c>
      <c r="G53" s="140">
        <v>3143.9989999999998</v>
      </c>
      <c r="H53" s="140">
        <v>3762.201</v>
      </c>
      <c r="I53" s="140">
        <v>618.202</v>
      </c>
      <c r="J53" s="82">
        <v>19.6629</v>
      </c>
    </row>
    <row r="54" spans="1:10" ht="13.5" customHeight="1" x14ac:dyDescent="0.2">
      <c r="A54" s="123" t="s">
        <v>784</v>
      </c>
      <c r="B54" s="140">
        <v>331.83699999999999</v>
      </c>
      <c r="C54" s="140">
        <v>306.22300000000001</v>
      </c>
      <c r="D54" s="140">
        <v>280.495</v>
      </c>
      <c r="E54" s="140">
        <v>-25.728000000000002</v>
      </c>
      <c r="F54" s="82">
        <v>-8.4016999999999999</v>
      </c>
      <c r="G54" s="140">
        <v>634.16499999999996</v>
      </c>
      <c r="H54" s="140">
        <v>586.71799999999996</v>
      </c>
      <c r="I54" s="140">
        <v>-47.447000000000003</v>
      </c>
      <c r="J54" s="82">
        <v>-7.4817999999999998</v>
      </c>
    </row>
    <row r="55" spans="1:10" ht="13.5" customHeight="1" x14ac:dyDescent="0.2">
      <c r="A55" s="123" t="s">
        <v>1050</v>
      </c>
      <c r="B55" s="140">
        <v>948.60829999999999</v>
      </c>
      <c r="C55" s="140">
        <v>754.41110000000003</v>
      </c>
      <c r="D55" s="140">
        <v>850.46400000000006</v>
      </c>
      <c r="E55" s="140">
        <v>96.052899999999994</v>
      </c>
      <c r="F55" s="82">
        <v>12.732200000000001</v>
      </c>
      <c r="G55" s="140">
        <v>1886.0942</v>
      </c>
      <c r="H55" s="140">
        <v>1604.8751</v>
      </c>
      <c r="I55" s="140">
        <v>-281.21910000000003</v>
      </c>
      <c r="J55" s="82">
        <v>-14.9101</v>
      </c>
    </row>
    <row r="56" spans="1:10" ht="13.5" customHeight="1" x14ac:dyDescent="0.2">
      <c r="A56" s="126" t="s">
        <v>785</v>
      </c>
      <c r="B56" s="140">
        <v>396.84660000000002</v>
      </c>
      <c r="C56" s="140">
        <v>349.90480000000002</v>
      </c>
      <c r="D56" s="140">
        <v>381.37569999999999</v>
      </c>
      <c r="E56" s="140">
        <v>31.4709</v>
      </c>
      <c r="F56" s="82">
        <v>8.9940999999999995</v>
      </c>
      <c r="G56" s="140">
        <v>800.01340000000005</v>
      </c>
      <c r="H56" s="140">
        <v>731.28049999999996</v>
      </c>
      <c r="I56" s="140">
        <v>-68.732900000000001</v>
      </c>
      <c r="J56" s="82">
        <v>-8.5914999999999999</v>
      </c>
    </row>
    <row r="57" spans="1:10" ht="13.5" customHeight="1" x14ac:dyDescent="0.2">
      <c r="A57" s="126" t="s">
        <v>1059</v>
      </c>
      <c r="B57" s="140">
        <v>25.507999999999999</v>
      </c>
      <c r="C57" s="140">
        <v>18.568000000000001</v>
      </c>
      <c r="D57" s="140">
        <v>19.722999999999999</v>
      </c>
      <c r="E57" s="140">
        <v>1.155</v>
      </c>
      <c r="F57" s="82">
        <v>6.2203999999999997</v>
      </c>
      <c r="G57" s="140">
        <v>51.895000000000003</v>
      </c>
      <c r="H57" s="140">
        <v>38.290999999999997</v>
      </c>
      <c r="I57" s="140">
        <v>-13.603999999999999</v>
      </c>
      <c r="J57" s="82">
        <v>-26.214500000000001</v>
      </c>
    </row>
    <row r="58" spans="1:10" ht="13.5" customHeight="1" x14ac:dyDescent="0.2">
      <c r="A58" s="126" t="s">
        <v>787</v>
      </c>
      <c r="B58" s="140">
        <v>475.03219999999999</v>
      </c>
      <c r="C58" s="140">
        <v>340.81439999999998</v>
      </c>
      <c r="D58" s="140">
        <v>399.63990000000001</v>
      </c>
      <c r="E58" s="140">
        <v>58.825499999999998</v>
      </c>
      <c r="F58" s="82">
        <v>17.260300000000001</v>
      </c>
      <c r="G58" s="140">
        <v>933.88289999999995</v>
      </c>
      <c r="H58" s="140">
        <v>740.45429999999999</v>
      </c>
      <c r="I58" s="140">
        <v>-193.42859999999999</v>
      </c>
      <c r="J58" s="82">
        <v>-20.712299999999999</v>
      </c>
    </row>
    <row r="59" spans="1:10" ht="13.5" customHeight="1" x14ac:dyDescent="0.2">
      <c r="A59" s="126" t="s">
        <v>1052</v>
      </c>
      <c r="B59" s="140">
        <v>26.825500000000002</v>
      </c>
      <c r="C59" s="140">
        <v>21.570900000000002</v>
      </c>
      <c r="D59" s="140">
        <v>22.889399999999998</v>
      </c>
      <c r="E59" s="140">
        <v>1.3185</v>
      </c>
      <c r="F59" s="82">
        <v>6.1124000000000001</v>
      </c>
      <c r="G59" s="140">
        <v>50.148899999999998</v>
      </c>
      <c r="H59" s="140">
        <v>44.460299999999997</v>
      </c>
      <c r="I59" s="140">
        <v>-5.6886000000000001</v>
      </c>
      <c r="J59" s="82">
        <v>-11.343400000000001</v>
      </c>
    </row>
    <row r="60" spans="1:10" ht="13.5" customHeight="1" x14ac:dyDescent="0.2">
      <c r="A60" s="126" t="s">
        <v>1053</v>
      </c>
      <c r="B60" s="140">
        <v>24.396000000000001</v>
      </c>
      <c r="C60" s="140">
        <v>23.553000000000001</v>
      </c>
      <c r="D60" s="140">
        <v>26.835999999999999</v>
      </c>
      <c r="E60" s="140">
        <v>3.2829999999999999</v>
      </c>
      <c r="F60" s="82">
        <v>13.938800000000001</v>
      </c>
      <c r="G60" s="140">
        <v>50.154000000000003</v>
      </c>
      <c r="H60" s="140">
        <v>50.389000000000003</v>
      </c>
      <c r="I60" s="140">
        <v>0.23499999999999999</v>
      </c>
      <c r="J60" s="82">
        <v>0.46860000000000002</v>
      </c>
    </row>
    <row r="61" spans="1:10" ht="13.5" customHeight="1" x14ac:dyDescent="0.2">
      <c r="A61" s="123" t="s">
        <v>1060</v>
      </c>
      <c r="B61" s="140">
        <v>5.91</v>
      </c>
      <c r="C61" s="140">
        <v>5.4669999999999996</v>
      </c>
      <c r="D61" s="140">
        <v>6.58</v>
      </c>
      <c r="E61" s="140">
        <v>1.113</v>
      </c>
      <c r="F61" s="82">
        <v>20.358499999999999</v>
      </c>
      <c r="G61" s="140">
        <v>8.9809999999999999</v>
      </c>
      <c r="H61" s="140">
        <v>12.047000000000001</v>
      </c>
      <c r="I61" s="140">
        <v>3.0659999999999998</v>
      </c>
      <c r="J61" s="82">
        <v>34.1387</v>
      </c>
    </row>
    <row r="62" spans="1:10" ht="13.5" customHeight="1" x14ac:dyDescent="0.2">
      <c r="A62" s="123" t="s">
        <v>1051</v>
      </c>
      <c r="B62" s="140">
        <v>106.07899999999999</v>
      </c>
      <c r="C62" s="140">
        <v>97.506</v>
      </c>
      <c r="D62" s="140">
        <v>95.319000000000003</v>
      </c>
      <c r="E62" s="140">
        <v>-2.1869999999999998</v>
      </c>
      <c r="F62" s="82">
        <v>-2.2429000000000001</v>
      </c>
      <c r="G62" s="140">
        <v>182.98599999999999</v>
      </c>
      <c r="H62" s="140">
        <v>192.82499999999999</v>
      </c>
      <c r="I62" s="140">
        <v>9.8390000000000004</v>
      </c>
      <c r="J62" s="82">
        <v>5.3769</v>
      </c>
    </row>
    <row r="63" spans="1:10" s="75" customFormat="1" ht="13.5" customHeight="1" x14ac:dyDescent="0.2">
      <c r="A63" s="110" t="s">
        <v>1056</v>
      </c>
      <c r="B63" s="137">
        <v>4198.1373000000003</v>
      </c>
      <c r="C63" s="137">
        <v>4122.2200999999995</v>
      </c>
      <c r="D63" s="137">
        <v>4105.777</v>
      </c>
      <c r="E63" s="137">
        <v>-16.443100000000001</v>
      </c>
      <c r="F63" s="89">
        <v>-0.39889999999999998</v>
      </c>
      <c r="G63" s="137">
        <v>8133.8382000000001</v>
      </c>
      <c r="H63" s="137">
        <v>8227.9971000000005</v>
      </c>
      <c r="I63" s="137">
        <v>94.158900000000003</v>
      </c>
      <c r="J63" s="89">
        <v>1.1576</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864.53200000000004</v>
      </c>
      <c r="C65" s="140">
        <v>835.08299999999997</v>
      </c>
      <c r="D65" s="140">
        <v>840.95899999999995</v>
      </c>
      <c r="E65" s="140">
        <v>5.8760000000000003</v>
      </c>
      <c r="F65" s="82">
        <v>0.7036</v>
      </c>
      <c r="G65" s="140">
        <v>1562.877</v>
      </c>
      <c r="H65" s="140">
        <v>1676.0419999999999</v>
      </c>
      <c r="I65" s="140">
        <v>113.16500000000001</v>
      </c>
      <c r="J65" s="82">
        <v>7.2408000000000001</v>
      </c>
    </row>
    <row r="66" spans="1:10" ht="13.5" customHeight="1" x14ac:dyDescent="0.2">
      <c r="A66" s="126" t="s">
        <v>1057</v>
      </c>
      <c r="B66" s="140">
        <v>235.304</v>
      </c>
      <c r="C66" s="140">
        <v>257.52199999999999</v>
      </c>
      <c r="D66" s="140">
        <v>287.85399999999998</v>
      </c>
      <c r="E66" s="140">
        <v>30.332000000000001</v>
      </c>
      <c r="F66" s="82">
        <v>11.7784</v>
      </c>
      <c r="G66" s="140">
        <v>471.17399999999998</v>
      </c>
      <c r="H66" s="140">
        <v>545.37599999999998</v>
      </c>
      <c r="I66" s="140">
        <v>74.201999999999998</v>
      </c>
      <c r="J66" s="82">
        <v>15.7483</v>
      </c>
    </row>
    <row r="67" spans="1:10" ht="13.5" customHeight="1" x14ac:dyDescent="0.2">
      <c r="A67" s="126" t="s">
        <v>783</v>
      </c>
      <c r="B67" s="140">
        <v>629.22799999999995</v>
      </c>
      <c r="C67" s="140">
        <v>577.56100000000004</v>
      </c>
      <c r="D67" s="140">
        <v>553.10500000000002</v>
      </c>
      <c r="E67" s="140">
        <v>-24.456</v>
      </c>
      <c r="F67" s="82">
        <v>-4.2343999999999999</v>
      </c>
      <c r="G67" s="140">
        <v>1091.703</v>
      </c>
      <c r="H67" s="140">
        <v>1130.6659999999999</v>
      </c>
      <c r="I67" s="140">
        <v>38.963000000000001</v>
      </c>
      <c r="J67" s="82">
        <v>3.569</v>
      </c>
    </row>
    <row r="68" spans="1:10" ht="13.5" customHeight="1" x14ac:dyDescent="0.2">
      <c r="A68" s="123" t="s">
        <v>784</v>
      </c>
      <c r="B68" s="140">
        <v>165.51900000000001</v>
      </c>
      <c r="C68" s="140">
        <v>46.936999999999998</v>
      </c>
      <c r="D68" s="140">
        <v>35.174999999999997</v>
      </c>
      <c r="E68" s="140">
        <v>-11.762</v>
      </c>
      <c r="F68" s="82">
        <v>-25.059100000000001</v>
      </c>
      <c r="G68" s="140">
        <v>303.435</v>
      </c>
      <c r="H68" s="140">
        <v>82.111999999999995</v>
      </c>
      <c r="I68" s="140">
        <v>-221.32300000000001</v>
      </c>
      <c r="J68" s="82">
        <v>-72.9392</v>
      </c>
    </row>
    <row r="69" spans="1:10" ht="13.5" customHeight="1" x14ac:dyDescent="0.2">
      <c r="A69" s="123" t="s">
        <v>1050</v>
      </c>
      <c r="B69" s="140">
        <v>202.21610000000001</v>
      </c>
      <c r="C69" s="140">
        <v>212.7242</v>
      </c>
      <c r="D69" s="140">
        <v>180.65350000000001</v>
      </c>
      <c r="E69" s="140">
        <v>-32.070700000000002</v>
      </c>
      <c r="F69" s="82">
        <v>-15.0762</v>
      </c>
      <c r="G69" s="140">
        <v>371.8904</v>
      </c>
      <c r="H69" s="140">
        <v>393.3777</v>
      </c>
      <c r="I69" s="140">
        <v>21.487300000000001</v>
      </c>
      <c r="J69" s="82">
        <v>5.7778999999999998</v>
      </c>
    </row>
    <row r="70" spans="1:10" ht="13.5" customHeight="1" x14ac:dyDescent="0.2">
      <c r="A70" s="126" t="s">
        <v>785</v>
      </c>
      <c r="B70" s="140">
        <v>66.822999999999993</v>
      </c>
      <c r="C70" s="140">
        <v>86.2577</v>
      </c>
      <c r="D70" s="140">
        <v>64.098799999999997</v>
      </c>
      <c r="E70" s="140">
        <v>-22.158899999999999</v>
      </c>
      <c r="F70" s="82">
        <v>-25.6892</v>
      </c>
      <c r="G70" s="140">
        <v>127.83110000000001</v>
      </c>
      <c r="H70" s="140">
        <v>150.35650000000001</v>
      </c>
      <c r="I70" s="140">
        <v>22.525400000000001</v>
      </c>
      <c r="J70" s="82">
        <v>17.621200000000002</v>
      </c>
    </row>
    <row r="71" spans="1:10" ht="13.5" customHeight="1" x14ac:dyDescent="0.2">
      <c r="A71" s="126" t="s">
        <v>1059</v>
      </c>
      <c r="B71" s="140" t="s">
        <v>643</v>
      </c>
      <c r="C71" s="140">
        <v>0.218</v>
      </c>
      <c r="D71" s="140">
        <v>0.44</v>
      </c>
      <c r="E71" s="140">
        <v>0.222</v>
      </c>
      <c r="F71" s="82">
        <v>101.8349</v>
      </c>
      <c r="G71" s="140" t="s">
        <v>643</v>
      </c>
      <c r="H71" s="140">
        <v>0.65800000000000003</v>
      </c>
      <c r="I71" s="140">
        <v>0.65800000000000003</v>
      </c>
      <c r="J71" s="82" t="s">
        <v>643</v>
      </c>
    </row>
    <row r="72" spans="1:10" ht="13.5" customHeight="1" x14ac:dyDescent="0.2">
      <c r="A72" s="126" t="s">
        <v>787</v>
      </c>
      <c r="B72" s="140">
        <v>135.3931</v>
      </c>
      <c r="C72" s="140">
        <v>126.24850000000001</v>
      </c>
      <c r="D72" s="140">
        <v>116.1147</v>
      </c>
      <c r="E72" s="140">
        <v>-10.133800000000001</v>
      </c>
      <c r="F72" s="82">
        <v>-8.0268999999999995</v>
      </c>
      <c r="G72" s="140">
        <v>244.05930000000001</v>
      </c>
      <c r="H72" s="140">
        <v>242.36320000000001</v>
      </c>
      <c r="I72" s="140">
        <v>-1.6960999999999999</v>
      </c>
      <c r="J72" s="82">
        <v>-0.69499999999999995</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1.413</v>
      </c>
      <c r="C76" s="140">
        <v>87.673000000000002</v>
      </c>
      <c r="D76" s="140">
        <v>87.239000000000004</v>
      </c>
      <c r="E76" s="140">
        <v>-0.434</v>
      </c>
      <c r="F76" s="82">
        <v>-0.495</v>
      </c>
      <c r="G76" s="140">
        <v>2.4129999999999998</v>
      </c>
      <c r="H76" s="140">
        <v>174.91200000000001</v>
      </c>
      <c r="I76" s="140">
        <v>172.499</v>
      </c>
      <c r="J76" s="82">
        <v>7148.7359999999999</v>
      </c>
    </row>
    <row r="77" spans="1:10" s="75" customFormat="1" ht="13.5" customHeight="1" x14ac:dyDescent="0.2">
      <c r="A77" s="110" t="s">
        <v>1056</v>
      </c>
      <c r="B77" s="137">
        <v>1233.6801</v>
      </c>
      <c r="C77" s="137">
        <v>1182.4172000000001</v>
      </c>
      <c r="D77" s="137">
        <v>1144.0264999999999</v>
      </c>
      <c r="E77" s="137">
        <v>-38.390700000000002</v>
      </c>
      <c r="F77" s="89">
        <v>-3.2467999999999999</v>
      </c>
      <c r="G77" s="137">
        <v>2240.6154000000001</v>
      </c>
      <c r="H77" s="137">
        <v>2326.4436999999998</v>
      </c>
      <c r="I77" s="137">
        <v>85.828299999999999</v>
      </c>
      <c r="J77" s="89">
        <v>3.8306</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1429619</v>
      </c>
      <c r="C8" s="190">
        <v>121965</v>
      </c>
      <c r="D8" s="190">
        <v>193503.75</v>
      </c>
      <c r="E8" s="190">
        <v>1429619</v>
      </c>
      <c r="F8" s="190">
        <v>85007</v>
      </c>
      <c r="G8" s="190">
        <v>134377.75</v>
      </c>
      <c r="H8" s="190" t="s">
        <v>647</v>
      </c>
      <c r="I8" s="190">
        <v>36958</v>
      </c>
      <c r="J8" s="190">
        <v>59126</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638621</v>
      </c>
      <c r="C10" s="192">
        <v>45954</v>
      </c>
      <c r="D10" s="192">
        <v>45954</v>
      </c>
      <c r="E10" s="192">
        <v>638621</v>
      </c>
      <c r="F10" s="192">
        <v>32797</v>
      </c>
      <c r="G10" s="192">
        <v>32797</v>
      </c>
      <c r="H10" s="192" t="s">
        <v>647</v>
      </c>
      <c r="I10" s="192">
        <v>13157</v>
      </c>
      <c r="J10" s="192">
        <v>13157</v>
      </c>
    </row>
    <row r="11" spans="1:10" s="92" customFormat="1" ht="13.5" customHeight="1" x14ac:dyDescent="0.2">
      <c r="A11" s="193" t="s">
        <v>768</v>
      </c>
      <c r="B11" s="192">
        <v>24889</v>
      </c>
      <c r="C11" s="192">
        <v>1534</v>
      </c>
      <c r="D11" s="192">
        <v>2301</v>
      </c>
      <c r="E11" s="192">
        <v>24889</v>
      </c>
      <c r="F11" s="192">
        <v>1146</v>
      </c>
      <c r="G11" s="192">
        <v>1719</v>
      </c>
      <c r="H11" s="192" t="s">
        <v>647</v>
      </c>
      <c r="I11" s="192">
        <v>388</v>
      </c>
      <c r="J11" s="192">
        <v>582</v>
      </c>
    </row>
    <row r="12" spans="1:10" s="92" customFormat="1" ht="13.5" customHeight="1" x14ac:dyDescent="0.2">
      <c r="A12" s="193" t="s">
        <v>787</v>
      </c>
      <c r="B12" s="192">
        <v>678180</v>
      </c>
      <c r="C12" s="192">
        <v>63483</v>
      </c>
      <c r="D12" s="192">
        <v>126966</v>
      </c>
      <c r="E12" s="192">
        <v>678180</v>
      </c>
      <c r="F12" s="192">
        <v>43923</v>
      </c>
      <c r="G12" s="192">
        <v>87846</v>
      </c>
      <c r="H12" s="192" t="s">
        <v>647</v>
      </c>
      <c r="I12" s="192">
        <v>19560</v>
      </c>
      <c r="J12" s="192">
        <v>39120</v>
      </c>
    </row>
    <row r="13" spans="1:10" s="92" customFormat="1" ht="13.5" customHeight="1" x14ac:dyDescent="0.2">
      <c r="A13" s="193" t="s">
        <v>311</v>
      </c>
      <c r="B13" s="192">
        <v>29644</v>
      </c>
      <c r="C13" s="192">
        <v>2389</v>
      </c>
      <c r="D13" s="192">
        <v>5375.25</v>
      </c>
      <c r="E13" s="192">
        <v>29644</v>
      </c>
      <c r="F13" s="192">
        <v>1739</v>
      </c>
      <c r="G13" s="192">
        <v>3912.75</v>
      </c>
      <c r="H13" s="192" t="s">
        <v>647</v>
      </c>
      <c r="I13" s="192">
        <v>650</v>
      </c>
      <c r="J13" s="192">
        <v>1462.5</v>
      </c>
    </row>
    <row r="14" spans="1:10" s="195" customFormat="1" ht="13.5" customHeight="1" x14ac:dyDescent="0.2">
      <c r="A14" s="194" t="s">
        <v>769</v>
      </c>
      <c r="B14" s="192">
        <v>58285</v>
      </c>
      <c r="C14" s="192">
        <v>8605</v>
      </c>
      <c r="D14" s="192">
        <v>12907.5</v>
      </c>
      <c r="E14" s="192">
        <v>58285</v>
      </c>
      <c r="F14" s="192">
        <v>5402</v>
      </c>
      <c r="G14" s="192">
        <v>8103</v>
      </c>
      <c r="H14" s="192" t="s">
        <v>647</v>
      </c>
      <c r="I14" s="192">
        <v>3203</v>
      </c>
      <c r="J14" s="192">
        <v>4804.5</v>
      </c>
    </row>
    <row r="15" spans="1:10" s="189" customFormat="1" ht="18.75" customHeight="1" x14ac:dyDescent="0.2">
      <c r="B15" s="189" t="s">
        <v>776</v>
      </c>
    </row>
    <row r="16" spans="1:10" s="188" customFormat="1" ht="13.5" customHeight="1" x14ac:dyDescent="0.2">
      <c r="A16" s="129" t="s">
        <v>1056</v>
      </c>
      <c r="B16" s="190">
        <v>169042</v>
      </c>
      <c r="C16" s="190">
        <v>18786</v>
      </c>
      <c r="D16" s="190">
        <v>30665.75</v>
      </c>
      <c r="E16" s="190">
        <v>169042</v>
      </c>
      <c r="F16" s="190">
        <v>9556</v>
      </c>
      <c r="G16" s="190">
        <v>15602</v>
      </c>
      <c r="H16" s="190" t="s">
        <v>647</v>
      </c>
      <c r="I16" s="190">
        <v>9230</v>
      </c>
      <c r="J16" s="190">
        <v>15063.75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66061</v>
      </c>
      <c r="C18" s="192">
        <v>6890</v>
      </c>
      <c r="D18" s="192">
        <v>6890</v>
      </c>
      <c r="E18" s="192">
        <v>66061</v>
      </c>
      <c r="F18" s="192">
        <v>3510</v>
      </c>
      <c r="G18" s="192">
        <v>3510</v>
      </c>
      <c r="H18" s="192" t="s">
        <v>647</v>
      </c>
      <c r="I18" s="192">
        <v>3380</v>
      </c>
      <c r="J18" s="192">
        <v>3380</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102981</v>
      </c>
      <c r="C20" s="192">
        <v>11853</v>
      </c>
      <c r="D20" s="192">
        <v>23706</v>
      </c>
      <c r="E20" s="192">
        <v>102981</v>
      </c>
      <c r="F20" s="192">
        <v>6046</v>
      </c>
      <c r="G20" s="192">
        <v>12092</v>
      </c>
      <c r="H20" s="192" t="s">
        <v>647</v>
      </c>
      <c r="I20" s="192">
        <v>5807</v>
      </c>
      <c r="J20" s="192">
        <v>11614</v>
      </c>
    </row>
    <row r="21" spans="1:10" s="92" customFormat="1" ht="13.5" customHeight="1" x14ac:dyDescent="0.2">
      <c r="A21" s="193" t="s">
        <v>311</v>
      </c>
      <c r="B21" s="192" t="s">
        <v>643</v>
      </c>
      <c r="C21" s="192">
        <v>7</v>
      </c>
      <c r="D21" s="192">
        <v>15.75</v>
      </c>
      <c r="E21" s="192" t="s">
        <v>643</v>
      </c>
      <c r="F21" s="192" t="s">
        <v>643</v>
      </c>
      <c r="G21" s="192" t="s">
        <v>643</v>
      </c>
      <c r="H21" s="192" t="s">
        <v>647</v>
      </c>
      <c r="I21" s="192">
        <v>7</v>
      </c>
      <c r="J21" s="192">
        <v>15.75</v>
      </c>
    </row>
    <row r="22" spans="1:10" s="195" customFormat="1" ht="13.5" customHeight="1" x14ac:dyDescent="0.2">
      <c r="A22" s="194" t="s">
        <v>769</v>
      </c>
      <c r="B22" s="192" t="s">
        <v>643</v>
      </c>
      <c r="C22" s="192">
        <v>36</v>
      </c>
      <c r="D22" s="192">
        <v>54</v>
      </c>
      <c r="E22" s="192" t="s">
        <v>643</v>
      </c>
      <c r="F22" s="192" t="s">
        <v>643</v>
      </c>
      <c r="G22" s="192" t="s">
        <v>643</v>
      </c>
      <c r="H22" s="192" t="s">
        <v>647</v>
      </c>
      <c r="I22" s="192">
        <v>36</v>
      </c>
      <c r="J22" s="192">
        <v>54</v>
      </c>
    </row>
    <row r="23" spans="1:10" s="189" customFormat="1" ht="18.75" customHeight="1" x14ac:dyDescent="0.2">
      <c r="B23" s="189" t="s">
        <v>777</v>
      </c>
    </row>
    <row r="24" spans="1:10" s="188" customFormat="1" ht="13.5" customHeight="1" x14ac:dyDescent="0.2">
      <c r="A24" s="129" t="s">
        <v>1056</v>
      </c>
      <c r="B24" s="190">
        <v>411934</v>
      </c>
      <c r="C24" s="190">
        <v>44572</v>
      </c>
      <c r="D24" s="190">
        <v>70714.5</v>
      </c>
      <c r="E24" s="190">
        <v>411934</v>
      </c>
      <c r="F24" s="190">
        <v>28332</v>
      </c>
      <c r="G24" s="190">
        <v>44905</v>
      </c>
      <c r="H24" s="190" t="s">
        <v>647</v>
      </c>
      <c r="I24" s="190">
        <v>16240</v>
      </c>
      <c r="J24" s="190">
        <v>25809.5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180802</v>
      </c>
      <c r="C26" s="192">
        <v>15709</v>
      </c>
      <c r="D26" s="192">
        <v>15709</v>
      </c>
      <c r="E26" s="192">
        <v>180802</v>
      </c>
      <c r="F26" s="192">
        <v>9552</v>
      </c>
      <c r="G26" s="192">
        <v>9552</v>
      </c>
      <c r="H26" s="192" t="s">
        <v>647</v>
      </c>
      <c r="I26" s="192">
        <v>6157</v>
      </c>
      <c r="J26" s="192">
        <v>6157</v>
      </c>
    </row>
    <row r="27" spans="1:10" s="92" customFormat="1" ht="13.5" customHeight="1" x14ac:dyDescent="0.2">
      <c r="A27" s="193" t="s">
        <v>768</v>
      </c>
      <c r="B27" s="192">
        <v>7342</v>
      </c>
      <c r="C27" s="192">
        <v>662</v>
      </c>
      <c r="D27" s="192">
        <v>993</v>
      </c>
      <c r="E27" s="192">
        <v>7342</v>
      </c>
      <c r="F27" s="192">
        <v>333</v>
      </c>
      <c r="G27" s="192">
        <v>499.5</v>
      </c>
      <c r="H27" s="192" t="s">
        <v>647</v>
      </c>
      <c r="I27" s="192">
        <v>329</v>
      </c>
      <c r="J27" s="192">
        <v>493.5</v>
      </c>
    </row>
    <row r="28" spans="1:10" s="92" customFormat="1" ht="13.5" customHeight="1" x14ac:dyDescent="0.2">
      <c r="A28" s="193" t="s">
        <v>787</v>
      </c>
      <c r="B28" s="192">
        <v>170585</v>
      </c>
      <c r="C28" s="192">
        <v>21592</v>
      </c>
      <c r="D28" s="192">
        <v>43184</v>
      </c>
      <c r="E28" s="192">
        <v>170585</v>
      </c>
      <c r="F28" s="192">
        <v>13379</v>
      </c>
      <c r="G28" s="192">
        <v>26758</v>
      </c>
      <c r="H28" s="192" t="s">
        <v>647</v>
      </c>
      <c r="I28" s="192">
        <v>8213</v>
      </c>
      <c r="J28" s="192">
        <v>16426</v>
      </c>
    </row>
    <row r="29" spans="1:10" s="92" customFormat="1" ht="13.5" customHeight="1" x14ac:dyDescent="0.2">
      <c r="A29" s="193" t="s">
        <v>311</v>
      </c>
      <c r="B29" s="192">
        <v>12216</v>
      </c>
      <c r="C29" s="192">
        <v>1220</v>
      </c>
      <c r="D29" s="192">
        <v>2745</v>
      </c>
      <c r="E29" s="192">
        <v>12216</v>
      </c>
      <c r="F29" s="192">
        <v>658</v>
      </c>
      <c r="G29" s="192">
        <v>1480.5</v>
      </c>
      <c r="H29" s="192" t="s">
        <v>647</v>
      </c>
      <c r="I29" s="192">
        <v>562</v>
      </c>
      <c r="J29" s="192">
        <v>1264.5</v>
      </c>
    </row>
    <row r="30" spans="1:10" s="195" customFormat="1" ht="13.5" customHeight="1" x14ac:dyDescent="0.2">
      <c r="A30" s="194" t="s">
        <v>769</v>
      </c>
      <c r="B30" s="192">
        <v>40989</v>
      </c>
      <c r="C30" s="192">
        <v>5389</v>
      </c>
      <c r="D30" s="192">
        <v>8083.5</v>
      </c>
      <c r="E30" s="192">
        <v>40989</v>
      </c>
      <c r="F30" s="192">
        <v>4410</v>
      </c>
      <c r="G30" s="192">
        <v>6615</v>
      </c>
      <c r="H30" s="192" t="s">
        <v>647</v>
      </c>
      <c r="I30" s="192">
        <v>979</v>
      </c>
      <c r="J30" s="192">
        <v>1468.5</v>
      </c>
    </row>
    <row r="31" spans="1:10" s="189" customFormat="1" ht="18.75" customHeight="1" x14ac:dyDescent="0.2">
      <c r="B31" s="189" t="s">
        <v>778</v>
      </c>
    </row>
    <row r="32" spans="1:10" s="188" customFormat="1" ht="13.5" customHeight="1" x14ac:dyDescent="0.2">
      <c r="A32" s="129" t="s">
        <v>1056</v>
      </c>
      <c r="B32" s="190">
        <v>698826</v>
      </c>
      <c r="C32" s="190">
        <v>48747</v>
      </c>
      <c r="D32" s="190">
        <v>76436</v>
      </c>
      <c r="E32" s="190">
        <v>698826</v>
      </c>
      <c r="F32" s="190">
        <v>39923</v>
      </c>
      <c r="G32" s="190">
        <v>62272.25</v>
      </c>
      <c r="H32" s="190" t="s">
        <v>647</v>
      </c>
      <c r="I32" s="190">
        <v>8824</v>
      </c>
      <c r="J32" s="190">
        <v>14163.75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336896</v>
      </c>
      <c r="C34" s="192">
        <v>19339</v>
      </c>
      <c r="D34" s="192">
        <v>19339</v>
      </c>
      <c r="E34" s="192">
        <v>336896</v>
      </c>
      <c r="F34" s="192">
        <v>16950</v>
      </c>
      <c r="G34" s="192">
        <v>16950</v>
      </c>
      <c r="H34" s="192" t="s">
        <v>647</v>
      </c>
      <c r="I34" s="192">
        <v>2389</v>
      </c>
      <c r="J34" s="192">
        <v>2389</v>
      </c>
    </row>
    <row r="35" spans="1:10" s="92" customFormat="1" ht="13.5" customHeight="1" x14ac:dyDescent="0.2">
      <c r="A35" s="193" t="s">
        <v>768</v>
      </c>
      <c r="B35" s="192">
        <v>17206</v>
      </c>
      <c r="C35" s="192">
        <v>839</v>
      </c>
      <c r="D35" s="192">
        <v>1258.5</v>
      </c>
      <c r="E35" s="192">
        <v>17206</v>
      </c>
      <c r="F35" s="192">
        <v>796</v>
      </c>
      <c r="G35" s="192">
        <v>1194</v>
      </c>
      <c r="H35" s="192" t="s">
        <v>647</v>
      </c>
      <c r="I35" s="192">
        <v>43</v>
      </c>
      <c r="J35" s="192">
        <v>64.5</v>
      </c>
    </row>
    <row r="36" spans="1:10" s="92" customFormat="1" ht="13.5" customHeight="1" x14ac:dyDescent="0.2">
      <c r="A36" s="193" t="s">
        <v>787</v>
      </c>
      <c r="B36" s="192">
        <v>310000</v>
      </c>
      <c r="C36" s="192">
        <v>24227</v>
      </c>
      <c r="D36" s="192">
        <v>48454</v>
      </c>
      <c r="E36" s="192">
        <v>310000</v>
      </c>
      <c r="F36" s="192">
        <v>20104</v>
      </c>
      <c r="G36" s="192">
        <v>40208</v>
      </c>
      <c r="H36" s="192" t="s">
        <v>647</v>
      </c>
      <c r="I36" s="192">
        <v>4123</v>
      </c>
      <c r="J36" s="192">
        <v>8246</v>
      </c>
    </row>
    <row r="37" spans="1:10" s="92" customFormat="1" ht="13.5" customHeight="1" x14ac:dyDescent="0.2">
      <c r="A37" s="193" t="s">
        <v>311</v>
      </c>
      <c r="B37" s="192">
        <v>17428</v>
      </c>
      <c r="C37" s="192">
        <v>1162</v>
      </c>
      <c r="D37" s="192">
        <v>2614.5</v>
      </c>
      <c r="E37" s="192">
        <v>17428</v>
      </c>
      <c r="F37" s="192">
        <v>1081</v>
      </c>
      <c r="G37" s="192">
        <v>2432.25</v>
      </c>
      <c r="H37" s="192" t="s">
        <v>647</v>
      </c>
      <c r="I37" s="192">
        <v>81</v>
      </c>
      <c r="J37" s="192">
        <v>182.25</v>
      </c>
    </row>
    <row r="38" spans="1:10" s="195" customFormat="1" ht="13.5" customHeight="1" x14ac:dyDescent="0.2">
      <c r="A38" s="194" t="s">
        <v>769</v>
      </c>
      <c r="B38" s="192">
        <v>17296</v>
      </c>
      <c r="C38" s="192">
        <v>3180</v>
      </c>
      <c r="D38" s="192">
        <v>4770</v>
      </c>
      <c r="E38" s="192">
        <v>17296</v>
      </c>
      <c r="F38" s="192">
        <v>992</v>
      </c>
      <c r="G38" s="192">
        <v>1488</v>
      </c>
      <c r="H38" s="192" t="s">
        <v>647</v>
      </c>
      <c r="I38" s="192">
        <v>2188</v>
      </c>
      <c r="J38" s="192">
        <v>3282</v>
      </c>
    </row>
    <row r="39" spans="1:10" s="189" customFormat="1" ht="18.75" customHeight="1" x14ac:dyDescent="0.2">
      <c r="B39" s="189" t="s">
        <v>770</v>
      </c>
    </row>
    <row r="40" spans="1:10" s="188" customFormat="1" ht="13.5" customHeight="1" x14ac:dyDescent="0.2">
      <c r="A40" s="129" t="s">
        <v>1056</v>
      </c>
      <c r="B40" s="190">
        <v>149817</v>
      </c>
      <c r="C40" s="190">
        <v>9860</v>
      </c>
      <c r="D40" s="190">
        <v>15687.5</v>
      </c>
      <c r="E40" s="190">
        <v>149817</v>
      </c>
      <c r="F40" s="190">
        <v>7196</v>
      </c>
      <c r="G40" s="190">
        <v>11598.5</v>
      </c>
      <c r="H40" s="190" t="s">
        <v>647</v>
      </c>
      <c r="I40" s="190">
        <v>2664</v>
      </c>
      <c r="J40" s="190">
        <v>4089</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54862</v>
      </c>
      <c r="C42" s="192">
        <v>4016</v>
      </c>
      <c r="D42" s="192">
        <v>4016</v>
      </c>
      <c r="E42" s="192">
        <v>54862</v>
      </c>
      <c r="F42" s="192">
        <v>2785</v>
      </c>
      <c r="G42" s="192">
        <v>2785</v>
      </c>
      <c r="H42" s="192" t="s">
        <v>647</v>
      </c>
      <c r="I42" s="192">
        <v>1231</v>
      </c>
      <c r="J42" s="192">
        <v>1231</v>
      </c>
    </row>
    <row r="43" spans="1:10" s="92" customFormat="1" ht="13.5" customHeight="1" x14ac:dyDescent="0.2">
      <c r="A43" s="193" t="s">
        <v>768</v>
      </c>
      <c r="B43" s="192">
        <v>341</v>
      </c>
      <c r="C43" s="192">
        <v>33</v>
      </c>
      <c r="D43" s="192">
        <v>49.5</v>
      </c>
      <c r="E43" s="192">
        <v>341</v>
      </c>
      <c r="F43" s="192">
        <v>17</v>
      </c>
      <c r="G43" s="192">
        <v>25.5</v>
      </c>
      <c r="H43" s="192" t="s">
        <v>647</v>
      </c>
      <c r="I43" s="192">
        <v>16</v>
      </c>
      <c r="J43" s="192">
        <v>24</v>
      </c>
    </row>
    <row r="44" spans="1:10" s="92" customFormat="1" ht="13.5" customHeight="1" x14ac:dyDescent="0.2">
      <c r="A44" s="193" t="s">
        <v>787</v>
      </c>
      <c r="B44" s="192">
        <v>94614</v>
      </c>
      <c r="C44" s="192">
        <v>5811</v>
      </c>
      <c r="D44" s="192">
        <v>11622</v>
      </c>
      <c r="E44" s="192">
        <v>94614</v>
      </c>
      <c r="F44" s="192">
        <v>4394</v>
      </c>
      <c r="G44" s="192">
        <v>8788</v>
      </c>
      <c r="H44" s="192" t="s">
        <v>647</v>
      </c>
      <c r="I44" s="192">
        <v>1417</v>
      </c>
      <c r="J44" s="192">
        <v>2834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17245.447800000002</v>
      </c>
      <c r="C8" s="137">
        <v>13896.763499999999</v>
      </c>
      <c r="D8" s="137">
        <v>8770.5440999999992</v>
      </c>
      <c r="E8" s="137">
        <v>4044.6410000000001</v>
      </c>
      <c r="F8" s="137">
        <v>970.74839999999995</v>
      </c>
      <c r="G8" s="137">
        <v>110.83</v>
      </c>
      <c r="H8" s="137">
        <v>3348.6842999999999</v>
      </c>
      <c r="I8" s="137">
        <v>3297.2573000000002</v>
      </c>
      <c r="J8" s="137">
        <v>51.427</v>
      </c>
    </row>
    <row r="9" spans="1:10" ht="13.5" customHeight="1" x14ac:dyDescent="0.2">
      <c r="A9" s="114" t="s">
        <v>797</v>
      </c>
      <c r="B9" s="140"/>
      <c r="C9" s="140"/>
      <c r="D9" s="140"/>
      <c r="E9" s="140"/>
      <c r="F9" s="140"/>
      <c r="G9" s="140"/>
      <c r="H9" s="140"/>
      <c r="I9" s="140"/>
      <c r="J9" s="140"/>
    </row>
    <row r="10" spans="1:10" ht="13.5" customHeight="1" x14ac:dyDescent="0.2">
      <c r="A10" s="121" t="s">
        <v>1037</v>
      </c>
      <c r="B10" s="140">
        <v>1210.0328999999999</v>
      </c>
      <c r="C10" s="140">
        <v>1167.1659</v>
      </c>
      <c r="D10" s="140">
        <v>934.505</v>
      </c>
      <c r="E10" s="140">
        <v>77.867999999999995</v>
      </c>
      <c r="F10" s="140">
        <v>130.3459</v>
      </c>
      <c r="G10" s="140">
        <v>24.446999999999999</v>
      </c>
      <c r="H10" s="140">
        <v>42.866999999999997</v>
      </c>
      <c r="I10" s="140">
        <v>42.866999999999997</v>
      </c>
      <c r="J10" s="140" t="s">
        <v>643</v>
      </c>
    </row>
    <row r="11" spans="1:10" ht="13.5" customHeight="1" x14ac:dyDescent="0.2">
      <c r="A11" s="121" t="s">
        <v>1038</v>
      </c>
      <c r="B11" s="140">
        <v>20.268999999999998</v>
      </c>
      <c r="C11" s="140">
        <v>18.649000000000001</v>
      </c>
      <c r="D11" s="140">
        <v>15.638</v>
      </c>
      <c r="E11" s="140" t="s">
        <v>643</v>
      </c>
      <c r="F11" s="140" t="s">
        <v>643</v>
      </c>
      <c r="G11" s="140">
        <v>3.0110000000000001</v>
      </c>
      <c r="H11" s="140">
        <v>1.62</v>
      </c>
      <c r="I11" s="140">
        <v>1.62</v>
      </c>
      <c r="J11" s="140" t="s">
        <v>643</v>
      </c>
    </row>
    <row r="12" spans="1:10" ht="13.5" customHeight="1" x14ac:dyDescent="0.2">
      <c r="A12" s="124" t="s">
        <v>743</v>
      </c>
      <c r="B12" s="140">
        <v>5254.2326999999996</v>
      </c>
      <c r="C12" s="140">
        <v>4418.6509999999998</v>
      </c>
      <c r="D12" s="140">
        <v>2477.5740999999998</v>
      </c>
      <c r="E12" s="140">
        <v>1727.454</v>
      </c>
      <c r="F12" s="140">
        <v>189.3109</v>
      </c>
      <c r="G12" s="140">
        <v>24.312000000000001</v>
      </c>
      <c r="H12" s="140">
        <v>835.58169999999996</v>
      </c>
      <c r="I12" s="140">
        <v>811.01670000000001</v>
      </c>
      <c r="J12" s="140">
        <v>24.565000000000001</v>
      </c>
    </row>
    <row r="13" spans="1:10" ht="13.5" customHeight="1" x14ac:dyDescent="0.2">
      <c r="A13" s="121" t="s">
        <v>1063</v>
      </c>
      <c r="B13" s="140">
        <v>14</v>
      </c>
      <c r="C13" s="140">
        <v>14</v>
      </c>
      <c r="D13" s="140" t="s">
        <v>643</v>
      </c>
      <c r="E13" s="140">
        <v>14</v>
      </c>
      <c r="F13" s="140" t="s">
        <v>643</v>
      </c>
      <c r="G13" s="140" t="s">
        <v>643</v>
      </c>
      <c r="H13" s="140" t="s">
        <v>643</v>
      </c>
      <c r="I13" s="140" t="s">
        <v>643</v>
      </c>
      <c r="J13" s="140" t="s">
        <v>643</v>
      </c>
    </row>
    <row r="14" spans="1:10" ht="13.5" customHeight="1" x14ac:dyDescent="0.2">
      <c r="A14" s="121" t="s">
        <v>1065</v>
      </c>
      <c r="B14" s="140">
        <v>2.085</v>
      </c>
      <c r="C14" s="140">
        <v>2.085</v>
      </c>
      <c r="D14" s="140">
        <v>2.085</v>
      </c>
      <c r="E14" s="140" t="s">
        <v>643</v>
      </c>
      <c r="F14" s="140" t="s">
        <v>643</v>
      </c>
      <c r="G14" s="140" t="s">
        <v>643</v>
      </c>
      <c r="H14" s="140" t="s">
        <v>643</v>
      </c>
      <c r="I14" s="140" t="s">
        <v>643</v>
      </c>
      <c r="J14" s="140" t="s">
        <v>643</v>
      </c>
    </row>
    <row r="15" spans="1:10" ht="13.5" customHeight="1" x14ac:dyDescent="0.2">
      <c r="A15" s="121" t="s">
        <v>1039</v>
      </c>
      <c r="B15" s="140">
        <v>71.402500000000003</v>
      </c>
      <c r="C15" s="140">
        <v>69.787499999999994</v>
      </c>
      <c r="D15" s="140">
        <v>69.787499999999994</v>
      </c>
      <c r="E15" s="140" t="s">
        <v>643</v>
      </c>
      <c r="F15" s="140" t="s">
        <v>643</v>
      </c>
      <c r="G15" s="140" t="s">
        <v>643</v>
      </c>
      <c r="H15" s="140">
        <v>1.615</v>
      </c>
      <c r="I15" s="140">
        <v>1.615</v>
      </c>
      <c r="J15" s="140" t="s">
        <v>643</v>
      </c>
    </row>
    <row r="16" spans="1:10" ht="13.5" customHeight="1" x14ac:dyDescent="0.2">
      <c r="A16" s="121" t="s">
        <v>1048</v>
      </c>
      <c r="B16" s="140">
        <v>4.3460000000000001</v>
      </c>
      <c r="C16" s="140">
        <v>4.3460000000000001</v>
      </c>
      <c r="D16" s="140" t="s">
        <v>643</v>
      </c>
      <c r="E16" s="140">
        <v>4.3460000000000001</v>
      </c>
      <c r="F16" s="140" t="s">
        <v>643</v>
      </c>
      <c r="G16" s="140" t="s">
        <v>643</v>
      </c>
      <c r="H16" s="140" t="s">
        <v>643</v>
      </c>
      <c r="I16" s="140" t="s">
        <v>643</v>
      </c>
      <c r="J16" s="140" t="s">
        <v>643</v>
      </c>
    </row>
    <row r="17" spans="1:10" ht="13.5" customHeight="1" x14ac:dyDescent="0.2">
      <c r="A17" s="121" t="s">
        <v>1068</v>
      </c>
      <c r="B17" s="140">
        <v>2.6139999999999999</v>
      </c>
      <c r="C17" s="140">
        <v>2.6139999999999999</v>
      </c>
      <c r="D17" s="140">
        <v>2.6139999999999999</v>
      </c>
      <c r="E17" s="140" t="s">
        <v>643</v>
      </c>
      <c r="F17" s="140" t="s">
        <v>643</v>
      </c>
      <c r="G17" s="140" t="s">
        <v>643</v>
      </c>
      <c r="H17" s="140" t="s">
        <v>643</v>
      </c>
      <c r="I17" s="140" t="s">
        <v>643</v>
      </c>
      <c r="J17" s="140" t="s">
        <v>643</v>
      </c>
    </row>
    <row r="18" spans="1:10" ht="13.5" customHeight="1" x14ac:dyDescent="0.2">
      <c r="A18" s="121" t="s">
        <v>1041</v>
      </c>
      <c r="B18" s="140">
        <v>170.07060000000001</v>
      </c>
      <c r="C18" s="140">
        <v>163.0686</v>
      </c>
      <c r="D18" s="140">
        <v>19.242999999999999</v>
      </c>
      <c r="E18" s="140">
        <v>143.22499999999999</v>
      </c>
      <c r="F18" s="140">
        <v>0.60060000000000002</v>
      </c>
      <c r="G18" s="140" t="s">
        <v>643</v>
      </c>
      <c r="H18" s="140">
        <v>7.0019999999999998</v>
      </c>
      <c r="I18" s="140">
        <v>1.536</v>
      </c>
      <c r="J18" s="140">
        <v>5.4660000000000002</v>
      </c>
    </row>
    <row r="19" spans="1:10" ht="13.5" customHeight="1" x14ac:dyDescent="0.2">
      <c r="A19" s="121" t="s">
        <v>796</v>
      </c>
      <c r="B19" s="140">
        <v>10156.080099999999</v>
      </c>
      <c r="C19" s="140">
        <v>7822.9724999999999</v>
      </c>
      <c r="D19" s="140">
        <v>5043.8045000000002</v>
      </c>
      <c r="E19" s="140">
        <v>2071.7559999999999</v>
      </c>
      <c r="F19" s="140">
        <v>650.49099999999999</v>
      </c>
      <c r="G19" s="140">
        <v>56.920999999999999</v>
      </c>
      <c r="H19" s="140">
        <v>2333.1075999999998</v>
      </c>
      <c r="I19" s="140">
        <v>2311.7116000000001</v>
      </c>
      <c r="J19" s="140">
        <v>21.396000000000001</v>
      </c>
    </row>
    <row r="20" spans="1:10" ht="13.5" customHeight="1" x14ac:dyDescent="0.2">
      <c r="A20" s="121" t="s">
        <v>329</v>
      </c>
      <c r="B20" s="140">
        <v>199.04300000000001</v>
      </c>
      <c r="C20" s="140">
        <v>115.068</v>
      </c>
      <c r="D20" s="140">
        <v>115.068</v>
      </c>
      <c r="E20" s="140" t="s">
        <v>643</v>
      </c>
      <c r="F20" s="140" t="s">
        <v>643</v>
      </c>
      <c r="G20" s="140" t="s">
        <v>643</v>
      </c>
      <c r="H20" s="140">
        <v>83.974999999999994</v>
      </c>
      <c r="I20" s="140">
        <v>83.974999999999994</v>
      </c>
      <c r="J20" s="140" t="s">
        <v>643</v>
      </c>
    </row>
    <row r="21" spans="1:10" ht="13.5" customHeight="1" x14ac:dyDescent="0.2">
      <c r="A21" s="121" t="s">
        <v>330</v>
      </c>
      <c r="B21" s="140">
        <v>30.114000000000001</v>
      </c>
      <c r="C21" s="140">
        <v>24.19</v>
      </c>
      <c r="D21" s="140">
        <v>22.498000000000001</v>
      </c>
      <c r="E21" s="140">
        <v>1.6919999999999999</v>
      </c>
      <c r="F21" s="140" t="s">
        <v>643</v>
      </c>
      <c r="G21" s="140" t="s">
        <v>643</v>
      </c>
      <c r="H21" s="140">
        <v>5.9240000000000004</v>
      </c>
      <c r="I21" s="140">
        <v>5.9240000000000004</v>
      </c>
      <c r="J21" s="140" t="s">
        <v>643</v>
      </c>
    </row>
    <row r="22" spans="1:10" ht="13.5" customHeight="1" x14ac:dyDescent="0.2">
      <c r="A22" s="121" t="s">
        <v>331</v>
      </c>
      <c r="B22" s="140">
        <v>29.17</v>
      </c>
      <c r="C22" s="140">
        <v>11.18</v>
      </c>
      <c r="D22" s="140">
        <v>8.18</v>
      </c>
      <c r="E22" s="140">
        <v>3</v>
      </c>
      <c r="F22" s="140" t="s">
        <v>643</v>
      </c>
      <c r="G22" s="140" t="s">
        <v>643</v>
      </c>
      <c r="H22" s="140">
        <v>17.989999999999998</v>
      </c>
      <c r="I22" s="140">
        <v>17.989999999999998</v>
      </c>
      <c r="J22" s="140" t="s">
        <v>643</v>
      </c>
    </row>
    <row r="23" spans="1:10" ht="13.5" customHeight="1" x14ac:dyDescent="0.2">
      <c r="A23" s="121" t="s">
        <v>1280</v>
      </c>
      <c r="B23" s="140">
        <v>54.709000000000003</v>
      </c>
      <c r="C23" s="140">
        <v>47.351999999999997</v>
      </c>
      <c r="D23" s="140">
        <v>46.052</v>
      </c>
      <c r="E23" s="140">
        <v>1.3</v>
      </c>
      <c r="F23" s="140" t="s">
        <v>643</v>
      </c>
      <c r="G23" s="140" t="s">
        <v>643</v>
      </c>
      <c r="H23" s="140">
        <v>7.3570000000000002</v>
      </c>
      <c r="I23" s="140">
        <v>7.3570000000000002</v>
      </c>
      <c r="J23" s="140" t="s">
        <v>643</v>
      </c>
    </row>
    <row r="24" spans="1:10" ht="13.5" customHeight="1" x14ac:dyDescent="0.2">
      <c r="A24" s="121" t="s">
        <v>1043</v>
      </c>
      <c r="B24" s="140">
        <v>16.187999999999999</v>
      </c>
      <c r="C24" s="140">
        <v>11.208</v>
      </c>
      <c r="D24" s="140">
        <v>11.208</v>
      </c>
      <c r="E24" s="140" t="s">
        <v>643</v>
      </c>
      <c r="F24" s="140" t="s">
        <v>643</v>
      </c>
      <c r="G24" s="140" t="s">
        <v>643</v>
      </c>
      <c r="H24" s="140">
        <v>4.9800000000000004</v>
      </c>
      <c r="I24" s="140">
        <v>4.9800000000000004</v>
      </c>
      <c r="J24" s="140" t="s">
        <v>643</v>
      </c>
    </row>
    <row r="25" spans="1:10" ht="13.5" customHeight="1" x14ac:dyDescent="0.2">
      <c r="A25" s="121" t="s">
        <v>1042</v>
      </c>
      <c r="B25" s="140">
        <v>8.8040000000000003</v>
      </c>
      <c r="C25" s="140">
        <v>2.1389999999999998</v>
      </c>
      <c r="D25" s="140" t="s">
        <v>643</v>
      </c>
      <c r="E25" s="140" t="s">
        <v>643</v>
      </c>
      <c r="F25" s="140" t="s">
        <v>643</v>
      </c>
      <c r="G25" s="140">
        <v>2.1389999999999998</v>
      </c>
      <c r="H25" s="140">
        <v>6.665</v>
      </c>
      <c r="I25" s="140">
        <v>6.665</v>
      </c>
      <c r="J25" s="140" t="s">
        <v>643</v>
      </c>
    </row>
    <row r="26" spans="1:10" s="75" customFormat="1" ht="18.75" customHeight="1" x14ac:dyDescent="0.2">
      <c r="A26" s="127" t="s">
        <v>1281</v>
      </c>
      <c r="B26" s="137">
        <v>251.36670000000001</v>
      </c>
      <c r="C26" s="137">
        <v>240.09970000000001</v>
      </c>
      <c r="D26" s="137">
        <v>33.7605</v>
      </c>
      <c r="E26" s="137">
        <v>199.797</v>
      </c>
      <c r="F26" s="137">
        <v>4.6492000000000004</v>
      </c>
      <c r="G26" s="137">
        <v>1.893</v>
      </c>
      <c r="H26" s="137">
        <v>11.266999999999999</v>
      </c>
      <c r="I26" s="137">
        <v>4.4610000000000003</v>
      </c>
      <c r="J26" s="137">
        <v>6.806</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0.57499999999999996</v>
      </c>
      <c r="C29" s="140">
        <v>0.57499999999999996</v>
      </c>
      <c r="D29" s="140" t="s">
        <v>643</v>
      </c>
      <c r="E29" s="140" t="s">
        <v>643</v>
      </c>
      <c r="F29" s="140" t="s">
        <v>643</v>
      </c>
      <c r="G29" s="140">
        <v>0.57499999999999996</v>
      </c>
      <c r="H29" s="140" t="s">
        <v>643</v>
      </c>
      <c r="I29" s="140" t="s">
        <v>643</v>
      </c>
      <c r="J29" s="140" t="s">
        <v>643</v>
      </c>
    </row>
    <row r="30" spans="1:10" ht="13.5" customHeight="1" x14ac:dyDescent="0.2">
      <c r="A30" s="124" t="s">
        <v>1282</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247.9367</v>
      </c>
      <c r="C31" s="140">
        <v>236.66970000000001</v>
      </c>
      <c r="D31" s="140">
        <v>32.223500000000001</v>
      </c>
      <c r="E31" s="140">
        <v>199.797</v>
      </c>
      <c r="F31" s="140">
        <v>4.6492000000000004</v>
      </c>
      <c r="G31" s="140" t="s">
        <v>643</v>
      </c>
      <c r="H31" s="140">
        <v>11.266999999999999</v>
      </c>
      <c r="I31" s="140">
        <v>4.4610000000000003</v>
      </c>
      <c r="J31" s="140">
        <v>6.806</v>
      </c>
    </row>
    <row r="32" spans="1:10" ht="13.5" customHeight="1" x14ac:dyDescent="0.2">
      <c r="A32" s="124" t="s">
        <v>1070</v>
      </c>
      <c r="B32" s="140">
        <v>2.855</v>
      </c>
      <c r="C32" s="140">
        <v>2.855</v>
      </c>
      <c r="D32" s="140">
        <v>1.5369999999999999</v>
      </c>
      <c r="E32" s="140" t="s">
        <v>643</v>
      </c>
      <c r="F32" s="140" t="s">
        <v>643</v>
      </c>
      <c r="G32" s="140">
        <v>1.3180000000000001</v>
      </c>
      <c r="H32" s="140" t="s">
        <v>643</v>
      </c>
      <c r="I32" s="140" t="s">
        <v>643</v>
      </c>
      <c r="J32" s="140" t="s">
        <v>643</v>
      </c>
    </row>
    <row r="33" spans="1:10" ht="13.5" customHeight="1" x14ac:dyDescent="0.2">
      <c r="A33" s="124" t="s">
        <v>1283</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3.1179999999999999</v>
      </c>
      <c r="C36" s="137">
        <v>3.1179999999999999</v>
      </c>
      <c r="D36" s="137">
        <v>3.1179999999999999</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55.673099999999998</v>
      </c>
      <c r="C39" s="137">
        <v>55.673099999999998</v>
      </c>
      <c r="D39" s="137">
        <v>51.871000000000002</v>
      </c>
      <c r="E39" s="137" t="s">
        <v>643</v>
      </c>
      <c r="F39" s="137">
        <v>1.37E-2</v>
      </c>
      <c r="G39" s="137">
        <v>3.7884000000000002</v>
      </c>
      <c r="H39" s="137" t="s">
        <v>643</v>
      </c>
      <c r="I39" s="137" t="s">
        <v>643</v>
      </c>
      <c r="J39" s="137" t="s">
        <v>643</v>
      </c>
    </row>
    <row r="40" spans="1:10" s="75" customFormat="1" ht="18.75" customHeight="1" x14ac:dyDescent="0.2">
      <c r="A40" s="141" t="s">
        <v>742</v>
      </c>
      <c r="B40" s="137">
        <v>17557.623599999999</v>
      </c>
      <c r="C40" s="137">
        <v>14197.6723</v>
      </c>
      <c r="D40" s="137">
        <v>8859.2936000000009</v>
      </c>
      <c r="E40" s="137">
        <v>4246.4560000000001</v>
      </c>
      <c r="F40" s="137">
        <v>975.41129999999998</v>
      </c>
      <c r="G40" s="137">
        <v>116.51139999999999</v>
      </c>
      <c r="H40" s="137">
        <v>3359.9513000000002</v>
      </c>
      <c r="I40" s="137">
        <v>3301.7183</v>
      </c>
      <c r="J40" s="137">
        <v>58.232999999999997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4341.6296140000004</v>
      </c>
      <c r="C42" s="81">
        <v>3804.0083509999999</v>
      </c>
      <c r="D42" s="81">
        <v>2611.9877969999998</v>
      </c>
      <c r="E42" s="81">
        <v>969.76794400000006</v>
      </c>
      <c r="F42" s="81">
        <v>176.65840800000001</v>
      </c>
      <c r="G42" s="81">
        <v>45.594202000000003</v>
      </c>
      <c r="H42" s="81">
        <v>537.621263</v>
      </c>
      <c r="I42" s="81">
        <v>523.765041</v>
      </c>
      <c r="J42" s="81">
        <v>13.856222000000001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374.082335</v>
      </c>
      <c r="C44" s="85">
        <v>354.28434900000002</v>
      </c>
      <c r="D44" s="85">
        <v>298.80895900000002</v>
      </c>
      <c r="E44" s="85">
        <v>20.417895000000001</v>
      </c>
      <c r="F44" s="85">
        <v>22.002797000000001</v>
      </c>
      <c r="G44" s="85">
        <v>13.054698</v>
      </c>
      <c r="H44" s="85">
        <v>19.797986000000002</v>
      </c>
      <c r="I44" s="85">
        <v>19.797986000000002</v>
      </c>
      <c r="J44" s="85" t="s">
        <v>643</v>
      </c>
    </row>
    <row r="45" spans="1:10" ht="13.5" customHeight="1" x14ac:dyDescent="0.2">
      <c r="A45" s="121" t="s">
        <v>1038</v>
      </c>
      <c r="B45" s="85">
        <v>2.4043909999999999</v>
      </c>
      <c r="C45" s="85">
        <v>2.2812709999999998</v>
      </c>
      <c r="D45" s="85">
        <v>1.968127</v>
      </c>
      <c r="E45" s="85" t="s">
        <v>643</v>
      </c>
      <c r="F45" s="85" t="s">
        <v>643</v>
      </c>
      <c r="G45" s="85">
        <v>0.31314399999999998</v>
      </c>
      <c r="H45" s="85">
        <v>0.12311999999999999</v>
      </c>
      <c r="I45" s="85">
        <v>0.12311999999999999</v>
      </c>
      <c r="J45" s="85" t="s">
        <v>643</v>
      </c>
    </row>
    <row r="46" spans="1:10" ht="13.5" customHeight="1" x14ac:dyDescent="0.2">
      <c r="A46" s="124" t="s">
        <v>743</v>
      </c>
      <c r="B46" s="85">
        <v>1301.7711999999999</v>
      </c>
      <c r="C46" s="85">
        <v>1162.8606789999999</v>
      </c>
      <c r="D46" s="85">
        <v>714.58453599999996</v>
      </c>
      <c r="E46" s="85">
        <v>391.410661</v>
      </c>
      <c r="F46" s="85">
        <v>47.313040999999998</v>
      </c>
      <c r="G46" s="85">
        <v>9.552441</v>
      </c>
      <c r="H46" s="85">
        <v>138.91052099999999</v>
      </c>
      <c r="I46" s="85">
        <v>135.89390700000001</v>
      </c>
      <c r="J46" s="85">
        <v>3.0166140000000001</v>
      </c>
    </row>
    <row r="47" spans="1:10" ht="13.5" customHeight="1" x14ac:dyDescent="0.2">
      <c r="A47" s="121" t="s">
        <v>1063</v>
      </c>
      <c r="B47" s="85">
        <v>1.54</v>
      </c>
      <c r="C47" s="85">
        <v>1.54</v>
      </c>
      <c r="D47" s="85" t="s">
        <v>643</v>
      </c>
      <c r="E47" s="85">
        <v>1.54</v>
      </c>
      <c r="F47" s="85" t="s">
        <v>643</v>
      </c>
      <c r="G47" s="85" t="s">
        <v>643</v>
      </c>
      <c r="H47" s="85" t="s">
        <v>643</v>
      </c>
      <c r="I47" s="85" t="s">
        <v>643</v>
      </c>
      <c r="J47" s="85" t="s">
        <v>643</v>
      </c>
    </row>
    <row r="48" spans="1:10" ht="13.5" customHeight="1" x14ac:dyDescent="0.2">
      <c r="A48" s="121" t="s">
        <v>1039</v>
      </c>
      <c r="B48" s="85">
        <v>18.840216000000002</v>
      </c>
      <c r="C48" s="85">
        <v>18.548886</v>
      </c>
      <c r="D48" s="85">
        <v>18.548886</v>
      </c>
      <c r="E48" s="85" t="s">
        <v>643</v>
      </c>
      <c r="F48" s="85" t="s">
        <v>643</v>
      </c>
      <c r="G48" s="85" t="s">
        <v>643</v>
      </c>
      <c r="H48" s="85">
        <v>0.29132999999999998</v>
      </c>
      <c r="I48" s="85">
        <v>0.29132999999999998</v>
      </c>
      <c r="J48" s="85" t="s">
        <v>643</v>
      </c>
    </row>
    <row r="49" spans="1:10" ht="13.5" customHeight="1" x14ac:dyDescent="0.2">
      <c r="A49" s="121" t="s">
        <v>1068</v>
      </c>
      <c r="B49" s="85">
        <v>1.1817500000000001</v>
      </c>
      <c r="C49" s="85">
        <v>1.1817500000000001</v>
      </c>
      <c r="D49" s="85">
        <v>1.1817500000000001</v>
      </c>
      <c r="E49" s="85" t="s">
        <v>643</v>
      </c>
      <c r="F49" s="85" t="s">
        <v>643</v>
      </c>
      <c r="G49" s="85" t="s">
        <v>643</v>
      </c>
      <c r="H49" s="85" t="s">
        <v>643</v>
      </c>
      <c r="I49" s="85" t="s">
        <v>643</v>
      </c>
      <c r="J49" s="85" t="s">
        <v>643</v>
      </c>
    </row>
    <row r="50" spans="1:10" ht="13.5" customHeight="1" x14ac:dyDescent="0.2">
      <c r="A50" s="121" t="s">
        <v>1041</v>
      </c>
      <c r="B50" s="85">
        <v>59.244107</v>
      </c>
      <c r="C50" s="85">
        <v>54.963814999999997</v>
      </c>
      <c r="D50" s="85">
        <v>8.5160900000000002</v>
      </c>
      <c r="E50" s="85">
        <v>46.393070000000002</v>
      </c>
      <c r="F50" s="85">
        <v>5.4655000000000002E-2</v>
      </c>
      <c r="G50" s="85" t="s">
        <v>643</v>
      </c>
      <c r="H50" s="85">
        <v>4.2802920000000002</v>
      </c>
      <c r="I50" s="85">
        <v>1.02912</v>
      </c>
      <c r="J50" s="85">
        <v>3.251172</v>
      </c>
    </row>
    <row r="51" spans="1:10" ht="13.5" customHeight="1" x14ac:dyDescent="0.2">
      <c r="A51" s="121" t="s">
        <v>796</v>
      </c>
      <c r="B51" s="85">
        <v>2477.982395</v>
      </c>
      <c r="C51" s="85">
        <v>2135.2981650000002</v>
      </c>
      <c r="D51" s="85">
        <v>1498.3406749999999</v>
      </c>
      <c r="E51" s="85">
        <v>507.21811200000002</v>
      </c>
      <c r="F51" s="85">
        <v>107.287915</v>
      </c>
      <c r="G51" s="85">
        <v>22.451463</v>
      </c>
      <c r="H51" s="85">
        <v>342.68423000000001</v>
      </c>
      <c r="I51" s="85">
        <v>335.09579400000001</v>
      </c>
      <c r="J51" s="85">
        <v>7.5884359999999997</v>
      </c>
    </row>
    <row r="52" spans="1:10" ht="13.5" customHeight="1" x14ac:dyDescent="0.2">
      <c r="A52" s="121" t="s">
        <v>329</v>
      </c>
      <c r="B52" s="85">
        <v>45.056693000000003</v>
      </c>
      <c r="C52" s="85">
        <v>29.863880999999999</v>
      </c>
      <c r="D52" s="85">
        <v>29.863880999999999</v>
      </c>
      <c r="E52" s="85" t="s">
        <v>643</v>
      </c>
      <c r="F52" s="85" t="s">
        <v>643</v>
      </c>
      <c r="G52" s="85" t="s">
        <v>643</v>
      </c>
      <c r="H52" s="85">
        <v>15.192812</v>
      </c>
      <c r="I52" s="85">
        <v>15.192812</v>
      </c>
      <c r="J52" s="85" t="s">
        <v>643</v>
      </c>
    </row>
    <row r="53" spans="1:10" ht="13.5" customHeight="1" x14ac:dyDescent="0.2">
      <c r="A53" s="121" t="s">
        <v>330</v>
      </c>
      <c r="B53" s="85">
        <v>14.945423999999999</v>
      </c>
      <c r="C53" s="85">
        <v>13.943992</v>
      </c>
      <c r="D53" s="85">
        <v>12.054028000000001</v>
      </c>
      <c r="E53" s="85">
        <v>1.889964</v>
      </c>
      <c r="F53" s="85" t="s">
        <v>643</v>
      </c>
      <c r="G53" s="85" t="s">
        <v>643</v>
      </c>
      <c r="H53" s="85">
        <v>1.0014320000000001</v>
      </c>
      <c r="I53" s="85">
        <v>1.0014320000000001</v>
      </c>
      <c r="J53" s="85" t="s">
        <v>643</v>
      </c>
    </row>
    <row r="54" spans="1:10" ht="13.5" customHeight="1" x14ac:dyDescent="0.2">
      <c r="A54" s="121" t="s">
        <v>331</v>
      </c>
      <c r="B54" s="85">
        <v>7.048997</v>
      </c>
      <c r="C54" s="85">
        <v>2.9248189999999998</v>
      </c>
      <c r="D54" s="85">
        <v>2.6968190000000001</v>
      </c>
      <c r="E54" s="85">
        <v>0.22800000000000001</v>
      </c>
      <c r="F54" s="85" t="s">
        <v>643</v>
      </c>
      <c r="G54" s="85" t="s">
        <v>643</v>
      </c>
      <c r="H54" s="85">
        <v>4.1241779999999997</v>
      </c>
      <c r="I54" s="85">
        <v>4.1241779999999997</v>
      </c>
      <c r="J54" s="85" t="s">
        <v>643</v>
      </c>
    </row>
    <row r="55" spans="1:10" ht="13.5" customHeight="1" x14ac:dyDescent="0.2">
      <c r="A55" s="121" t="s">
        <v>404</v>
      </c>
      <c r="B55" s="85">
        <v>1.0723199999999999</v>
      </c>
      <c r="C55" s="85">
        <v>1.0723199999999999</v>
      </c>
      <c r="D55" s="85">
        <v>1.0723199999999999</v>
      </c>
      <c r="E55" s="85" t="s">
        <v>643</v>
      </c>
      <c r="F55" s="85" t="s">
        <v>643</v>
      </c>
      <c r="G55" s="85" t="s">
        <v>643</v>
      </c>
      <c r="H55" s="85" t="s">
        <v>643</v>
      </c>
      <c r="I55" s="85" t="s">
        <v>643</v>
      </c>
      <c r="J55" s="85" t="s">
        <v>643</v>
      </c>
    </row>
    <row r="56" spans="1:10" ht="13.5" customHeight="1" x14ac:dyDescent="0.2">
      <c r="A56" s="121" t="s">
        <v>1280</v>
      </c>
      <c r="B56" s="85">
        <v>20.620539999999998</v>
      </c>
      <c r="C56" s="85">
        <v>18.181493</v>
      </c>
      <c r="D56" s="85">
        <v>18.063192999999998</v>
      </c>
      <c r="E56" s="85">
        <v>0.1183</v>
      </c>
      <c r="F56" s="85" t="s">
        <v>643</v>
      </c>
      <c r="G56" s="85" t="s">
        <v>643</v>
      </c>
      <c r="H56" s="85">
        <v>2.439047</v>
      </c>
      <c r="I56" s="85">
        <v>2.439047</v>
      </c>
      <c r="J56" s="85" t="s">
        <v>643</v>
      </c>
    </row>
    <row r="57" spans="1:10" ht="13.5" customHeight="1" x14ac:dyDescent="0.2">
      <c r="A57" s="121" t="s">
        <v>1043</v>
      </c>
      <c r="B57" s="85">
        <v>6.6422600000000003</v>
      </c>
      <c r="C57" s="85">
        <v>5.3107499999999996</v>
      </c>
      <c r="D57" s="85">
        <v>5.3107499999999996</v>
      </c>
      <c r="E57" s="85" t="s">
        <v>643</v>
      </c>
      <c r="F57" s="85" t="s">
        <v>643</v>
      </c>
      <c r="G57" s="85" t="s">
        <v>643</v>
      </c>
      <c r="H57" s="85">
        <v>1.33151</v>
      </c>
      <c r="I57" s="85">
        <v>1.33151</v>
      </c>
      <c r="J57" s="85" t="s">
        <v>643</v>
      </c>
    </row>
    <row r="58" spans="1:10" ht="13.5" customHeight="1" x14ac:dyDescent="0.2">
      <c r="A58" s="121" t="s">
        <v>333</v>
      </c>
      <c r="B58" s="85">
        <v>0.79221900000000001</v>
      </c>
      <c r="C58" s="85">
        <v>0.79221900000000001</v>
      </c>
      <c r="D58" s="85">
        <v>0.79221900000000001</v>
      </c>
      <c r="E58" s="85" t="s">
        <v>643</v>
      </c>
      <c r="F58" s="85" t="s">
        <v>643</v>
      </c>
      <c r="G58" s="85" t="s">
        <v>643</v>
      </c>
      <c r="H58" s="85" t="s">
        <v>643</v>
      </c>
      <c r="I58" s="85" t="s">
        <v>643</v>
      </c>
      <c r="J58" s="85" t="s">
        <v>643</v>
      </c>
    </row>
    <row r="59" spans="1:10" ht="13.5" customHeight="1" x14ac:dyDescent="0.2">
      <c r="A59" s="121" t="s">
        <v>1042</v>
      </c>
      <c r="B59" s="85">
        <v>7.6672609999999999</v>
      </c>
      <c r="C59" s="85">
        <v>0.22245599999999999</v>
      </c>
      <c r="D59" s="85" t="s">
        <v>643</v>
      </c>
      <c r="E59" s="85" t="s">
        <v>643</v>
      </c>
      <c r="F59" s="85" t="s">
        <v>643</v>
      </c>
      <c r="G59" s="85">
        <v>0.22245599999999999</v>
      </c>
      <c r="H59" s="85">
        <v>7.4448049999999997</v>
      </c>
      <c r="I59" s="85">
        <v>7.4448049999999997</v>
      </c>
      <c r="J59" s="85" t="s">
        <v>643</v>
      </c>
    </row>
    <row r="60" spans="1:10" s="75" customFormat="1" ht="18.75" customHeight="1" x14ac:dyDescent="0.2">
      <c r="A60" s="127" t="s">
        <v>1281</v>
      </c>
      <c r="B60" s="81">
        <v>89.436141000000006</v>
      </c>
      <c r="C60" s="81">
        <v>83.916794999999993</v>
      </c>
      <c r="D60" s="81">
        <v>15.733121000000001</v>
      </c>
      <c r="E60" s="81">
        <v>66.507981999999998</v>
      </c>
      <c r="F60" s="81">
        <v>1.4862949999999999</v>
      </c>
      <c r="G60" s="81">
        <v>0.18939700000000001</v>
      </c>
      <c r="H60" s="81">
        <v>5.5193459999999996</v>
      </c>
      <c r="I60" s="81">
        <v>2.00745</v>
      </c>
      <c r="J60" s="81">
        <v>3.5118960000000001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5.2325000000000003E-2</v>
      </c>
      <c r="C63" s="85">
        <v>5.2325000000000003E-2</v>
      </c>
      <c r="D63" s="85" t="s">
        <v>643</v>
      </c>
      <c r="E63" s="85" t="s">
        <v>643</v>
      </c>
      <c r="F63" s="85" t="s">
        <v>643</v>
      </c>
      <c r="G63" s="85">
        <v>5.2325000000000003E-2</v>
      </c>
      <c r="H63" s="85" t="s">
        <v>643</v>
      </c>
      <c r="I63" s="85" t="s">
        <v>643</v>
      </c>
      <c r="J63" s="85" t="s">
        <v>643</v>
      </c>
    </row>
    <row r="64" spans="1:10" ht="13.5" customHeight="1" x14ac:dyDescent="0.2">
      <c r="A64" s="124" t="s">
        <v>1282</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89.005435000000006</v>
      </c>
      <c r="C65" s="85">
        <v>83.486089000000007</v>
      </c>
      <c r="D65" s="85">
        <v>15.491811999999999</v>
      </c>
      <c r="E65" s="85">
        <v>66.507981999999998</v>
      </c>
      <c r="F65" s="85">
        <v>1.4862949999999999</v>
      </c>
      <c r="G65" s="85" t="s">
        <v>643</v>
      </c>
      <c r="H65" s="85">
        <v>5.5193459999999996</v>
      </c>
      <c r="I65" s="85">
        <v>2.00745</v>
      </c>
      <c r="J65" s="85">
        <v>3.5118960000000001</v>
      </c>
    </row>
    <row r="66" spans="1:10" ht="13.5" customHeight="1" x14ac:dyDescent="0.2">
      <c r="A66" s="124" t="s">
        <v>1070</v>
      </c>
      <c r="B66" s="85">
        <v>0.37838100000000002</v>
      </c>
      <c r="C66" s="85">
        <v>0.37838100000000002</v>
      </c>
      <c r="D66" s="85">
        <v>0.241309</v>
      </c>
      <c r="E66" s="85" t="s">
        <v>643</v>
      </c>
      <c r="F66" s="85" t="s">
        <v>643</v>
      </c>
      <c r="G66" s="85">
        <v>0.137072</v>
      </c>
      <c r="H66" s="85" t="s">
        <v>643</v>
      </c>
      <c r="I66" s="85" t="s">
        <v>643</v>
      </c>
      <c r="J66" s="85" t="s">
        <v>643</v>
      </c>
    </row>
    <row r="67" spans="1:10" ht="13.5" customHeight="1" x14ac:dyDescent="0.2">
      <c r="A67" s="124" t="s">
        <v>1283</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0.77949999999999997</v>
      </c>
      <c r="C70" s="81">
        <v>0.77949999999999997</v>
      </c>
      <c r="D70" s="81">
        <v>0.77949999999999997</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6.0249560000000004</v>
      </c>
      <c r="C73" s="81">
        <v>6.0249560000000004</v>
      </c>
      <c r="D73" s="81">
        <v>5.6060080000000001</v>
      </c>
      <c r="E73" s="81" t="s">
        <v>643</v>
      </c>
      <c r="F73" s="81">
        <v>2.8089999999999999E-3</v>
      </c>
      <c r="G73" s="81">
        <v>0.41614000000000001</v>
      </c>
      <c r="H73" s="81" t="s">
        <v>643</v>
      </c>
      <c r="I73" s="81" t="s">
        <v>643</v>
      </c>
      <c r="J73" s="81" t="s">
        <v>643</v>
      </c>
    </row>
    <row r="74" spans="1:10" s="75" customFormat="1" ht="18.75" customHeight="1" x14ac:dyDescent="0.2">
      <c r="A74" s="141" t="s">
        <v>742</v>
      </c>
      <c r="B74" s="81">
        <v>4438.810598</v>
      </c>
      <c r="C74" s="81">
        <v>3895.6699899999999</v>
      </c>
      <c r="D74" s="81">
        <v>2634.1064259999998</v>
      </c>
      <c r="E74" s="81">
        <v>1037.216314</v>
      </c>
      <c r="F74" s="81">
        <v>178.14751100000001</v>
      </c>
      <c r="G74" s="81">
        <v>46.199739000000001</v>
      </c>
      <c r="H74" s="81">
        <v>543.14060900000004</v>
      </c>
      <c r="I74" s="81">
        <v>525.77249099999995</v>
      </c>
      <c r="J74" s="81">
        <v>17.368117999999999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578</v>
      </c>
      <c r="H6" s="64" t="s">
        <v>590</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14197.6723</v>
      </c>
      <c r="C9" s="137">
        <v>3671.6273999999999</v>
      </c>
      <c r="D9" s="137">
        <v>9474.1334000000006</v>
      </c>
      <c r="E9" s="137">
        <v>5479.9904999999999</v>
      </c>
      <c r="F9" s="137">
        <v>3994.1428999999998</v>
      </c>
      <c r="G9" s="137">
        <v>1051.9114999999999</v>
      </c>
      <c r="H9" s="137">
        <v>5.0060000000000002</v>
      </c>
      <c r="I9" s="137">
        <v>21.187999999999999</v>
      </c>
      <c r="J9" s="137">
        <v>67.328999999999994</v>
      </c>
    </row>
    <row r="10" spans="1:10" ht="13.5" customHeight="1" x14ac:dyDescent="0.2">
      <c r="A10" s="126" t="s">
        <v>790</v>
      </c>
      <c r="B10" s="140">
        <v>8859.2936000000009</v>
      </c>
      <c r="C10" s="140">
        <v>2367.6603</v>
      </c>
      <c r="D10" s="140">
        <v>5711.2907999999998</v>
      </c>
      <c r="E10" s="140">
        <v>3321.1583000000001</v>
      </c>
      <c r="F10" s="140">
        <v>2390.1325000000002</v>
      </c>
      <c r="G10" s="140">
        <v>780.34249999999997</v>
      </c>
      <c r="H10" s="140">
        <v>5.0060000000000002</v>
      </c>
      <c r="I10" s="140">
        <v>17.326000000000001</v>
      </c>
      <c r="J10" s="140">
        <v>59.116999999999997</v>
      </c>
    </row>
    <row r="11" spans="1:10" ht="13.5" customHeight="1" x14ac:dyDescent="0.2">
      <c r="A11" s="126" t="s">
        <v>792</v>
      </c>
      <c r="B11" s="140">
        <v>4246.4560000000001</v>
      </c>
      <c r="C11" s="140">
        <v>1208.3440000000001</v>
      </c>
      <c r="D11" s="140">
        <v>2766.5430000000001</v>
      </c>
      <c r="E11" s="140">
        <v>1742.837</v>
      </c>
      <c r="F11" s="140">
        <v>1023.706</v>
      </c>
      <c r="G11" s="140">
        <v>271.56900000000002</v>
      </c>
      <c r="H11" s="140" t="s">
        <v>643</v>
      </c>
      <c r="I11" s="140">
        <v>3.8620000000000001</v>
      </c>
      <c r="J11" s="140" t="s">
        <v>643</v>
      </c>
    </row>
    <row r="12" spans="1:10" ht="13.5" customHeight="1" x14ac:dyDescent="0.2">
      <c r="A12" s="128" t="s">
        <v>794</v>
      </c>
      <c r="B12" s="140">
        <v>975.41129999999998</v>
      </c>
      <c r="C12" s="140">
        <v>91.889700000000005</v>
      </c>
      <c r="D12" s="140">
        <v>883.52160000000003</v>
      </c>
      <c r="E12" s="140">
        <v>361.05419999999998</v>
      </c>
      <c r="F12" s="140">
        <v>522.4674</v>
      </c>
      <c r="G12" s="140" t="s">
        <v>643</v>
      </c>
      <c r="H12" s="140" t="s">
        <v>643</v>
      </c>
      <c r="I12" s="140" t="s">
        <v>643</v>
      </c>
      <c r="J12" s="140" t="s">
        <v>643</v>
      </c>
    </row>
    <row r="13" spans="1:10" ht="13.5" customHeight="1" x14ac:dyDescent="0.2">
      <c r="A13" s="128" t="s">
        <v>795</v>
      </c>
      <c r="B13" s="140">
        <v>116.51139999999999</v>
      </c>
      <c r="C13" s="140">
        <v>3.7334000000000001</v>
      </c>
      <c r="D13" s="140">
        <v>112.77800000000001</v>
      </c>
      <c r="E13" s="140">
        <v>54.941000000000003</v>
      </c>
      <c r="F13" s="140">
        <v>57.837000000000003</v>
      </c>
      <c r="G13" s="140" t="s">
        <v>643</v>
      </c>
      <c r="H13" s="140" t="s">
        <v>643</v>
      </c>
      <c r="I13" s="140" t="s">
        <v>643</v>
      </c>
      <c r="J13" s="140">
        <v>8.2119999999999997</v>
      </c>
    </row>
    <row r="14" spans="1:10" s="75" customFormat="1" ht="18.75" customHeight="1" x14ac:dyDescent="0.2">
      <c r="A14" s="127" t="s">
        <v>1072</v>
      </c>
      <c r="B14" s="137">
        <v>3359.9513000000002</v>
      </c>
      <c r="C14" s="137">
        <v>424.43759999999997</v>
      </c>
      <c r="D14" s="137">
        <v>2843.3987000000002</v>
      </c>
      <c r="E14" s="137">
        <v>2731.7646</v>
      </c>
      <c r="F14" s="137">
        <v>111.6341</v>
      </c>
      <c r="G14" s="137">
        <v>92.114999999999995</v>
      </c>
      <c r="H14" s="137" t="s">
        <v>643</v>
      </c>
      <c r="I14" s="137">
        <v>1.4</v>
      </c>
      <c r="J14" s="137" t="s">
        <v>643</v>
      </c>
    </row>
    <row r="15" spans="1:10" ht="13.5" customHeight="1" x14ac:dyDescent="0.2">
      <c r="A15" s="126" t="s">
        <v>791</v>
      </c>
      <c r="B15" s="140">
        <v>3301.7183</v>
      </c>
      <c r="C15" s="140">
        <v>393.0976</v>
      </c>
      <c r="D15" s="140">
        <v>2832.7907</v>
      </c>
      <c r="E15" s="140">
        <v>2731.7646</v>
      </c>
      <c r="F15" s="140">
        <v>101.0261</v>
      </c>
      <c r="G15" s="140">
        <v>75.83</v>
      </c>
      <c r="H15" s="140" t="s">
        <v>643</v>
      </c>
      <c r="I15" s="140">
        <v>1.4</v>
      </c>
      <c r="J15" s="140" t="s">
        <v>643</v>
      </c>
    </row>
    <row r="16" spans="1:10" ht="13.5" customHeight="1" x14ac:dyDescent="0.2">
      <c r="A16" s="126" t="s">
        <v>793</v>
      </c>
      <c r="B16" s="140">
        <v>58.232999999999997</v>
      </c>
      <c r="C16" s="140">
        <v>31.34</v>
      </c>
      <c r="D16" s="140">
        <v>10.608000000000001</v>
      </c>
      <c r="E16" s="140" t="s">
        <v>643</v>
      </c>
      <c r="F16" s="140">
        <v>10.608000000000001</v>
      </c>
      <c r="G16" s="140">
        <v>16.285</v>
      </c>
      <c r="H16" s="140" t="s">
        <v>643</v>
      </c>
      <c r="I16" s="140" t="s">
        <v>643</v>
      </c>
      <c r="J16" s="140" t="s">
        <v>643</v>
      </c>
    </row>
    <row r="17" spans="1:10" s="75" customFormat="1" ht="18.75" customHeight="1" x14ac:dyDescent="0.2">
      <c r="A17" s="142" t="s">
        <v>742</v>
      </c>
      <c r="B17" s="137">
        <v>17557.623599999999</v>
      </c>
      <c r="C17" s="137">
        <v>4096.0649999999996</v>
      </c>
      <c r="D17" s="137">
        <v>12317.5321</v>
      </c>
      <c r="E17" s="137">
        <v>8211.7551000000003</v>
      </c>
      <c r="F17" s="137">
        <v>4105.777</v>
      </c>
      <c r="G17" s="137">
        <v>1144.0264999999999</v>
      </c>
      <c r="H17" s="137">
        <v>5.0060000000000002</v>
      </c>
      <c r="I17" s="137">
        <v>22.588000000000001</v>
      </c>
      <c r="J17" s="137">
        <v>67.328999999999994</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13896.763499999999</v>
      </c>
      <c r="C19" s="137">
        <v>3622.5722999999998</v>
      </c>
      <c r="D19" s="137">
        <v>9266.9917000000005</v>
      </c>
      <c r="E19" s="137">
        <v>5389.5321999999996</v>
      </c>
      <c r="F19" s="137">
        <v>3877.4594999999999</v>
      </c>
      <c r="G19" s="137">
        <v>1007.1994999999999</v>
      </c>
      <c r="H19" s="137">
        <v>5.0060000000000002</v>
      </c>
      <c r="I19" s="137">
        <v>13.709</v>
      </c>
      <c r="J19" s="137">
        <v>46.137999999999998</v>
      </c>
    </row>
    <row r="20" spans="1:10" ht="13.5" customHeight="1" x14ac:dyDescent="0.2">
      <c r="A20" s="126" t="s">
        <v>790</v>
      </c>
      <c r="B20" s="140">
        <v>8770.5440999999992</v>
      </c>
      <c r="C20" s="140">
        <v>2367.6603</v>
      </c>
      <c r="D20" s="140">
        <v>5629.2112999999999</v>
      </c>
      <c r="E20" s="140">
        <v>3288.0526</v>
      </c>
      <c r="F20" s="140">
        <v>2341.1587</v>
      </c>
      <c r="G20" s="140">
        <v>773.67250000000001</v>
      </c>
      <c r="H20" s="140">
        <v>5.0060000000000002</v>
      </c>
      <c r="I20" s="140">
        <v>9.8469999999999995</v>
      </c>
      <c r="J20" s="140">
        <v>39.497999999999998</v>
      </c>
    </row>
    <row r="21" spans="1:10" ht="13.5" customHeight="1" x14ac:dyDescent="0.2">
      <c r="A21" s="126" t="s">
        <v>792</v>
      </c>
      <c r="B21" s="140">
        <v>4044.6410000000001</v>
      </c>
      <c r="C21" s="140">
        <v>1159.569</v>
      </c>
      <c r="D21" s="140">
        <v>2651.5450000000001</v>
      </c>
      <c r="E21" s="140">
        <v>1689.0260000000001</v>
      </c>
      <c r="F21" s="140">
        <v>962.51900000000001</v>
      </c>
      <c r="G21" s="140">
        <v>233.52699999999999</v>
      </c>
      <c r="H21" s="140" t="s">
        <v>643</v>
      </c>
      <c r="I21" s="140">
        <v>3.8620000000000001</v>
      </c>
      <c r="J21" s="140" t="s">
        <v>643</v>
      </c>
    </row>
    <row r="22" spans="1:10" ht="13.5" customHeight="1" x14ac:dyDescent="0.2">
      <c r="A22" s="128" t="s">
        <v>794</v>
      </c>
      <c r="B22" s="140">
        <v>970.74839999999995</v>
      </c>
      <c r="C22" s="140">
        <v>91.876000000000005</v>
      </c>
      <c r="D22" s="140">
        <v>878.87239999999997</v>
      </c>
      <c r="E22" s="140">
        <v>358.8306</v>
      </c>
      <c r="F22" s="140">
        <v>520.04179999999997</v>
      </c>
      <c r="G22" s="140" t="s">
        <v>643</v>
      </c>
      <c r="H22" s="140" t="s">
        <v>643</v>
      </c>
      <c r="I22" s="140" t="s">
        <v>643</v>
      </c>
      <c r="J22" s="140" t="s">
        <v>643</v>
      </c>
    </row>
    <row r="23" spans="1:10" ht="13.5" customHeight="1" x14ac:dyDescent="0.2">
      <c r="A23" s="128" t="s">
        <v>795</v>
      </c>
      <c r="B23" s="140">
        <v>110.83</v>
      </c>
      <c r="C23" s="140">
        <v>3.4670000000000001</v>
      </c>
      <c r="D23" s="140">
        <v>107.363</v>
      </c>
      <c r="E23" s="140">
        <v>53.622999999999998</v>
      </c>
      <c r="F23" s="140">
        <v>53.74</v>
      </c>
      <c r="G23" s="140" t="s">
        <v>643</v>
      </c>
      <c r="H23" s="140" t="s">
        <v>643</v>
      </c>
      <c r="I23" s="140" t="s">
        <v>643</v>
      </c>
      <c r="J23" s="140">
        <v>6.64</v>
      </c>
    </row>
    <row r="24" spans="1:10" s="75" customFormat="1" ht="18.75" customHeight="1" x14ac:dyDescent="0.2">
      <c r="A24" s="127" t="s">
        <v>1072</v>
      </c>
      <c r="B24" s="137">
        <v>3348.6842999999999</v>
      </c>
      <c r="C24" s="137">
        <v>424.43759999999997</v>
      </c>
      <c r="D24" s="137">
        <v>2838.9376999999999</v>
      </c>
      <c r="E24" s="137">
        <v>2727.3036000000002</v>
      </c>
      <c r="F24" s="137">
        <v>111.6341</v>
      </c>
      <c r="G24" s="137">
        <v>85.308999999999997</v>
      </c>
      <c r="H24" s="137" t="s">
        <v>643</v>
      </c>
      <c r="I24" s="137">
        <v>1.4</v>
      </c>
      <c r="J24" s="137" t="s">
        <v>643</v>
      </c>
    </row>
    <row r="25" spans="1:10" ht="13.5" customHeight="1" x14ac:dyDescent="0.2">
      <c r="A25" s="126" t="s">
        <v>791</v>
      </c>
      <c r="B25" s="140">
        <v>3297.2573000000002</v>
      </c>
      <c r="C25" s="140">
        <v>393.0976</v>
      </c>
      <c r="D25" s="140">
        <v>2828.3296999999998</v>
      </c>
      <c r="E25" s="140">
        <v>2727.3036000000002</v>
      </c>
      <c r="F25" s="140">
        <v>101.0261</v>
      </c>
      <c r="G25" s="140">
        <v>75.83</v>
      </c>
      <c r="H25" s="140" t="s">
        <v>643</v>
      </c>
      <c r="I25" s="140">
        <v>1.4</v>
      </c>
      <c r="J25" s="140" t="s">
        <v>643</v>
      </c>
    </row>
    <row r="26" spans="1:10" ht="13.5" customHeight="1" x14ac:dyDescent="0.2">
      <c r="A26" s="126" t="s">
        <v>793</v>
      </c>
      <c r="B26" s="140">
        <v>51.427</v>
      </c>
      <c r="C26" s="140">
        <v>31.34</v>
      </c>
      <c r="D26" s="140">
        <v>10.608000000000001</v>
      </c>
      <c r="E26" s="140" t="s">
        <v>643</v>
      </c>
      <c r="F26" s="140">
        <v>10.608000000000001</v>
      </c>
      <c r="G26" s="140">
        <v>9.4789999999999992</v>
      </c>
      <c r="H26" s="140" t="s">
        <v>643</v>
      </c>
      <c r="I26" s="140" t="s">
        <v>643</v>
      </c>
      <c r="J26" s="140" t="s">
        <v>643</v>
      </c>
    </row>
    <row r="27" spans="1:10" s="75" customFormat="1" ht="18.75" customHeight="1" x14ac:dyDescent="0.2">
      <c r="A27" s="142" t="s">
        <v>1056</v>
      </c>
      <c r="B27" s="137">
        <v>17245.447800000002</v>
      </c>
      <c r="C27" s="137">
        <v>4047.0099</v>
      </c>
      <c r="D27" s="137">
        <v>12105.929400000001</v>
      </c>
      <c r="E27" s="137">
        <v>8116.8357999999998</v>
      </c>
      <c r="F27" s="137">
        <v>3989.0936000000002</v>
      </c>
      <c r="G27" s="137">
        <v>1092.5084999999999</v>
      </c>
      <c r="H27" s="137">
        <v>5.0060000000000002</v>
      </c>
      <c r="I27" s="137">
        <v>15.109</v>
      </c>
      <c r="J27" s="137">
        <v>46.137999999999998</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4418.6509999999998</v>
      </c>
      <c r="C29" s="137">
        <v>2415.5383999999999</v>
      </c>
      <c r="D29" s="137">
        <v>1836.5473999999999</v>
      </c>
      <c r="E29" s="137">
        <v>1107.7348999999999</v>
      </c>
      <c r="F29" s="137">
        <v>728.8125</v>
      </c>
      <c r="G29" s="137">
        <v>166.5652</v>
      </c>
      <c r="H29" s="137">
        <v>4.016</v>
      </c>
      <c r="I29" s="137" t="s">
        <v>643</v>
      </c>
      <c r="J29" s="137">
        <v>3.9369999999999998</v>
      </c>
    </row>
    <row r="30" spans="1:10" ht="13.5" customHeight="1" x14ac:dyDescent="0.2">
      <c r="A30" s="126" t="s">
        <v>790</v>
      </c>
      <c r="B30" s="140">
        <v>2477.5740999999998</v>
      </c>
      <c r="C30" s="140">
        <v>1695.9023</v>
      </c>
      <c r="D30" s="140">
        <v>716.81060000000002</v>
      </c>
      <c r="E30" s="140">
        <v>467.12610000000001</v>
      </c>
      <c r="F30" s="140">
        <v>249.68450000000001</v>
      </c>
      <c r="G30" s="140">
        <v>64.861199999999997</v>
      </c>
      <c r="H30" s="140">
        <v>4.016</v>
      </c>
      <c r="I30" s="140" t="s">
        <v>643</v>
      </c>
      <c r="J30" s="140">
        <v>2.0659999999999998</v>
      </c>
    </row>
    <row r="31" spans="1:10" ht="13.5" customHeight="1" x14ac:dyDescent="0.2">
      <c r="A31" s="126" t="s">
        <v>792</v>
      </c>
      <c r="B31" s="140">
        <v>1727.454</v>
      </c>
      <c r="C31" s="140">
        <v>646.88</v>
      </c>
      <c r="D31" s="140">
        <v>978.87</v>
      </c>
      <c r="E31" s="140">
        <v>576.30999999999995</v>
      </c>
      <c r="F31" s="140">
        <v>402.56</v>
      </c>
      <c r="G31" s="140">
        <v>101.70399999999999</v>
      </c>
      <c r="H31" s="140" t="s">
        <v>643</v>
      </c>
      <c r="I31" s="140" t="s">
        <v>643</v>
      </c>
      <c r="J31" s="140" t="s">
        <v>643</v>
      </c>
    </row>
    <row r="32" spans="1:10" ht="13.5" customHeight="1" x14ac:dyDescent="0.2">
      <c r="A32" s="128" t="s">
        <v>794</v>
      </c>
      <c r="B32" s="140">
        <v>189.3109</v>
      </c>
      <c r="C32" s="140">
        <v>69.339100000000002</v>
      </c>
      <c r="D32" s="140">
        <v>119.9718</v>
      </c>
      <c r="E32" s="140">
        <v>53.282800000000002</v>
      </c>
      <c r="F32" s="140">
        <v>66.688999999999993</v>
      </c>
      <c r="G32" s="140" t="s">
        <v>643</v>
      </c>
      <c r="H32" s="140" t="s">
        <v>643</v>
      </c>
      <c r="I32" s="140" t="s">
        <v>643</v>
      </c>
      <c r="J32" s="140" t="s">
        <v>643</v>
      </c>
    </row>
    <row r="33" spans="1:10" ht="13.5" customHeight="1" x14ac:dyDescent="0.2">
      <c r="A33" s="128" t="s">
        <v>795</v>
      </c>
      <c r="B33" s="140">
        <v>24.312000000000001</v>
      </c>
      <c r="C33" s="140">
        <v>3.4169999999999998</v>
      </c>
      <c r="D33" s="140">
        <v>20.895</v>
      </c>
      <c r="E33" s="140">
        <v>11.016</v>
      </c>
      <c r="F33" s="140">
        <v>9.8789999999999996</v>
      </c>
      <c r="G33" s="140" t="s">
        <v>643</v>
      </c>
      <c r="H33" s="140" t="s">
        <v>643</v>
      </c>
      <c r="I33" s="140" t="s">
        <v>643</v>
      </c>
      <c r="J33" s="140">
        <v>1.871</v>
      </c>
    </row>
    <row r="34" spans="1:10" s="75" customFormat="1" ht="18.75" customHeight="1" x14ac:dyDescent="0.2">
      <c r="A34" s="127" t="s">
        <v>1072</v>
      </c>
      <c r="B34" s="137">
        <v>835.58169999999996</v>
      </c>
      <c r="C34" s="137">
        <v>271.87360000000001</v>
      </c>
      <c r="D34" s="137">
        <v>556.16909999999996</v>
      </c>
      <c r="E34" s="137">
        <v>532.61509999999998</v>
      </c>
      <c r="F34" s="137">
        <v>23.553999999999998</v>
      </c>
      <c r="G34" s="137">
        <v>7.5389999999999997</v>
      </c>
      <c r="H34" s="137" t="s">
        <v>643</v>
      </c>
      <c r="I34" s="137" t="s">
        <v>643</v>
      </c>
      <c r="J34" s="137" t="s">
        <v>643</v>
      </c>
    </row>
    <row r="35" spans="1:10" ht="13.5" customHeight="1" x14ac:dyDescent="0.2">
      <c r="A35" s="126" t="s">
        <v>791</v>
      </c>
      <c r="B35" s="140">
        <v>811.01670000000001</v>
      </c>
      <c r="C35" s="140">
        <v>248.3536</v>
      </c>
      <c r="D35" s="140">
        <v>556.16909999999996</v>
      </c>
      <c r="E35" s="140">
        <v>532.61509999999998</v>
      </c>
      <c r="F35" s="140">
        <v>23.553999999999998</v>
      </c>
      <c r="G35" s="140">
        <v>6.4939999999999998</v>
      </c>
      <c r="H35" s="140" t="s">
        <v>643</v>
      </c>
      <c r="I35" s="140" t="s">
        <v>643</v>
      </c>
      <c r="J35" s="140" t="s">
        <v>643</v>
      </c>
    </row>
    <row r="36" spans="1:10" ht="13.5" customHeight="1" x14ac:dyDescent="0.2">
      <c r="A36" s="126" t="s">
        <v>793</v>
      </c>
      <c r="B36" s="140">
        <v>24.565000000000001</v>
      </c>
      <c r="C36" s="140">
        <v>23.52</v>
      </c>
      <c r="D36" s="140" t="s">
        <v>643</v>
      </c>
      <c r="E36" s="140" t="s">
        <v>643</v>
      </c>
      <c r="F36" s="140" t="s">
        <v>643</v>
      </c>
      <c r="G36" s="140">
        <v>1.0449999999999999</v>
      </c>
      <c r="H36" s="140" t="s">
        <v>643</v>
      </c>
      <c r="I36" s="140" t="s">
        <v>643</v>
      </c>
      <c r="J36" s="140" t="s">
        <v>643</v>
      </c>
    </row>
    <row r="37" spans="1:10" s="75" customFormat="1" ht="18.75" customHeight="1" x14ac:dyDescent="0.2">
      <c r="A37" s="142" t="s">
        <v>1056</v>
      </c>
      <c r="B37" s="137">
        <v>5254.2326999999996</v>
      </c>
      <c r="C37" s="137">
        <v>2687.4119999999998</v>
      </c>
      <c r="D37" s="137">
        <v>2392.7165</v>
      </c>
      <c r="E37" s="137">
        <v>1640.35</v>
      </c>
      <c r="F37" s="137">
        <v>752.36649999999997</v>
      </c>
      <c r="G37" s="137">
        <v>174.10419999999999</v>
      </c>
      <c r="H37" s="137">
        <v>4.016</v>
      </c>
      <c r="I37" s="137" t="s">
        <v>643</v>
      </c>
      <c r="J37" s="137">
        <v>3.9369999999999998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3895.6699899999999</v>
      </c>
      <c r="C39" s="137">
        <v>732.97698700000001</v>
      </c>
      <c r="D39" s="137">
        <v>2464.6935229999999</v>
      </c>
      <c r="E39" s="137">
        <v>1423.6399160000001</v>
      </c>
      <c r="F39" s="137">
        <v>1041.0536070000001</v>
      </c>
      <c r="G39" s="137">
        <v>697.99947999999995</v>
      </c>
      <c r="H39" s="137">
        <v>1.42858</v>
      </c>
      <c r="I39" s="137">
        <v>5.5311190000000003</v>
      </c>
      <c r="J39" s="137">
        <v>10.308572</v>
      </c>
    </row>
    <row r="40" spans="1:10" ht="13.5" customHeight="1" x14ac:dyDescent="0.2">
      <c r="A40" s="126" t="s">
        <v>790</v>
      </c>
      <c r="B40" s="140">
        <v>2634.1064259999998</v>
      </c>
      <c r="C40" s="140">
        <v>533.32719599999996</v>
      </c>
      <c r="D40" s="140">
        <v>1572.4161220000001</v>
      </c>
      <c r="E40" s="140">
        <v>896.409581</v>
      </c>
      <c r="F40" s="140">
        <v>676.00653999999997</v>
      </c>
      <c r="G40" s="140">
        <v>528.36310800000001</v>
      </c>
      <c r="H40" s="140">
        <v>1.42858</v>
      </c>
      <c r="I40" s="140">
        <v>5.1371950000000002</v>
      </c>
      <c r="J40" s="140">
        <v>9.56128</v>
      </c>
    </row>
    <row r="41" spans="1:10" ht="13.5" customHeight="1" x14ac:dyDescent="0.2">
      <c r="A41" s="126" t="s">
        <v>792</v>
      </c>
      <c r="B41" s="140">
        <v>1037.216314</v>
      </c>
      <c r="C41" s="140">
        <v>188.55994799999999</v>
      </c>
      <c r="D41" s="140">
        <v>679.019994</v>
      </c>
      <c r="E41" s="140">
        <v>440.78050400000001</v>
      </c>
      <c r="F41" s="140">
        <v>238.23948999999999</v>
      </c>
      <c r="G41" s="140">
        <v>169.63637199999999</v>
      </c>
      <c r="H41" s="140" t="s">
        <v>643</v>
      </c>
      <c r="I41" s="140">
        <v>0.393924</v>
      </c>
      <c r="J41" s="140" t="s">
        <v>643</v>
      </c>
    </row>
    <row r="42" spans="1:10" ht="13.5" customHeight="1" x14ac:dyDescent="0.2">
      <c r="A42" s="128" t="s">
        <v>794</v>
      </c>
      <c r="B42" s="140">
        <v>178.14751100000001</v>
      </c>
      <c r="C42" s="140">
        <v>10.818201</v>
      </c>
      <c r="D42" s="140">
        <v>167.32931099999999</v>
      </c>
      <c r="E42" s="140">
        <v>61.565275999999997</v>
      </c>
      <c r="F42" s="140">
        <v>105.764034</v>
      </c>
      <c r="G42" s="140" t="s">
        <v>643</v>
      </c>
      <c r="H42" s="140" t="s">
        <v>643</v>
      </c>
      <c r="I42" s="140" t="s">
        <v>643</v>
      </c>
      <c r="J42" s="140" t="s">
        <v>643</v>
      </c>
    </row>
    <row r="43" spans="1:10" ht="13.5" customHeight="1" x14ac:dyDescent="0.2">
      <c r="A43" s="128" t="s">
        <v>795</v>
      </c>
      <c r="B43" s="140">
        <v>46.199739000000001</v>
      </c>
      <c r="C43" s="140">
        <v>0.27164199999999999</v>
      </c>
      <c r="D43" s="140">
        <v>45.928097000000001</v>
      </c>
      <c r="E43" s="140">
        <v>24.884554000000001</v>
      </c>
      <c r="F43" s="140">
        <v>21.043543</v>
      </c>
      <c r="G43" s="140" t="s">
        <v>643</v>
      </c>
      <c r="H43" s="140" t="s">
        <v>643</v>
      </c>
      <c r="I43" s="140" t="s">
        <v>643</v>
      </c>
      <c r="J43" s="140">
        <v>0.74729199999999996</v>
      </c>
    </row>
    <row r="44" spans="1:10" s="75" customFormat="1" ht="18.75" customHeight="1" x14ac:dyDescent="0.2">
      <c r="A44" s="127" t="s">
        <v>1072</v>
      </c>
      <c r="B44" s="137">
        <v>543.14060900000004</v>
      </c>
      <c r="C44" s="137">
        <v>64.525792999999993</v>
      </c>
      <c r="D44" s="137">
        <v>412.73600900000002</v>
      </c>
      <c r="E44" s="137">
        <v>369.742637</v>
      </c>
      <c r="F44" s="137">
        <v>42.993371000000003</v>
      </c>
      <c r="G44" s="137">
        <v>65.878806999999995</v>
      </c>
      <c r="H44" s="137" t="s">
        <v>643</v>
      </c>
      <c r="I44" s="137">
        <v>1.1606000000000001</v>
      </c>
      <c r="J44" s="137" t="s">
        <v>643</v>
      </c>
    </row>
    <row r="45" spans="1:10" ht="13.5" customHeight="1" x14ac:dyDescent="0.2">
      <c r="A45" s="126" t="s">
        <v>791</v>
      </c>
      <c r="B45" s="140">
        <v>525.77249099999995</v>
      </c>
      <c r="C45" s="140">
        <v>61.193513000000003</v>
      </c>
      <c r="D45" s="140">
        <v>408.151949</v>
      </c>
      <c r="E45" s="140">
        <v>369.742637</v>
      </c>
      <c r="F45" s="140">
        <v>38.409311000000002</v>
      </c>
      <c r="G45" s="140">
        <v>56.427028999999997</v>
      </c>
      <c r="H45" s="140" t="s">
        <v>643</v>
      </c>
      <c r="I45" s="140">
        <v>1.1606000000000001</v>
      </c>
      <c r="J45" s="140" t="s">
        <v>643</v>
      </c>
    </row>
    <row r="46" spans="1:10" ht="13.5" customHeight="1" x14ac:dyDescent="0.2">
      <c r="A46" s="126" t="s">
        <v>793</v>
      </c>
      <c r="B46" s="140">
        <v>17.368117999999999</v>
      </c>
      <c r="C46" s="140">
        <v>3.3322799999999999</v>
      </c>
      <c r="D46" s="140">
        <v>4.58406</v>
      </c>
      <c r="E46" s="140" t="s">
        <v>643</v>
      </c>
      <c r="F46" s="140">
        <v>4.58406</v>
      </c>
      <c r="G46" s="140">
        <v>9.4517779999999991</v>
      </c>
      <c r="H46" s="140" t="s">
        <v>643</v>
      </c>
      <c r="I46" s="140" t="s">
        <v>643</v>
      </c>
      <c r="J46" s="140" t="s">
        <v>643</v>
      </c>
    </row>
    <row r="47" spans="1:10" s="75" customFormat="1" ht="18.75" customHeight="1" x14ac:dyDescent="0.2">
      <c r="A47" s="142" t="s">
        <v>742</v>
      </c>
      <c r="B47" s="137">
        <v>4438.810598</v>
      </c>
      <c r="C47" s="137">
        <v>797.50278000000003</v>
      </c>
      <c r="D47" s="137">
        <v>2877.4295320000001</v>
      </c>
      <c r="E47" s="137">
        <v>1793.3825529999999</v>
      </c>
      <c r="F47" s="137">
        <v>1084.046979</v>
      </c>
      <c r="G47" s="137">
        <v>763.878287</v>
      </c>
      <c r="H47" s="137">
        <v>1.42858</v>
      </c>
      <c r="I47" s="137">
        <v>6.691719</v>
      </c>
      <c r="J47" s="137">
        <v>10.308572</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3804.0083509999999</v>
      </c>
      <c r="C49" s="137">
        <v>727.05802500000004</v>
      </c>
      <c r="D49" s="137">
        <v>2405.4166180000002</v>
      </c>
      <c r="E49" s="137">
        <v>1399.914252</v>
      </c>
      <c r="F49" s="137">
        <v>1005.5023660000001</v>
      </c>
      <c r="G49" s="137">
        <v>671.53370800000005</v>
      </c>
      <c r="H49" s="137">
        <v>1.42858</v>
      </c>
      <c r="I49" s="137">
        <v>4.85053</v>
      </c>
      <c r="J49" s="137">
        <v>8.3801909999999999</v>
      </c>
    </row>
    <row r="50" spans="1:10" ht="13.5" customHeight="1" x14ac:dyDescent="0.2">
      <c r="A50" s="126" t="s">
        <v>790</v>
      </c>
      <c r="B50" s="140">
        <v>2611.9877969999998</v>
      </c>
      <c r="C50" s="140">
        <v>533.32719599999996</v>
      </c>
      <c r="D50" s="140">
        <v>1554.466261</v>
      </c>
      <c r="E50" s="140">
        <v>887.42787999999996</v>
      </c>
      <c r="F50" s="140">
        <v>667.03838099999996</v>
      </c>
      <c r="G50" s="140">
        <v>524.19434000000001</v>
      </c>
      <c r="H50" s="140">
        <v>1.42858</v>
      </c>
      <c r="I50" s="140">
        <v>4.4566059999999998</v>
      </c>
      <c r="J50" s="140">
        <v>7.7759510000000001</v>
      </c>
    </row>
    <row r="51" spans="1:10" ht="13.5" customHeight="1" x14ac:dyDescent="0.2">
      <c r="A51" s="126" t="s">
        <v>792</v>
      </c>
      <c r="B51" s="140">
        <v>969.76794400000006</v>
      </c>
      <c r="C51" s="140">
        <v>182.73943299999999</v>
      </c>
      <c r="D51" s="140">
        <v>639.68914299999994</v>
      </c>
      <c r="E51" s="140">
        <v>426.86775299999999</v>
      </c>
      <c r="F51" s="140">
        <v>212.82139000000001</v>
      </c>
      <c r="G51" s="140">
        <v>147.33936800000001</v>
      </c>
      <c r="H51" s="140" t="s">
        <v>643</v>
      </c>
      <c r="I51" s="140">
        <v>0.393924</v>
      </c>
      <c r="J51" s="140" t="s">
        <v>643</v>
      </c>
    </row>
    <row r="52" spans="1:10" ht="13.5" customHeight="1" x14ac:dyDescent="0.2">
      <c r="A52" s="128" t="s">
        <v>794</v>
      </c>
      <c r="B52" s="140">
        <v>176.65840800000001</v>
      </c>
      <c r="C52" s="140">
        <v>10.815391999999999</v>
      </c>
      <c r="D52" s="140">
        <v>165.84301600000001</v>
      </c>
      <c r="E52" s="140">
        <v>60.871136</v>
      </c>
      <c r="F52" s="140">
        <v>104.971879</v>
      </c>
      <c r="G52" s="140" t="s">
        <v>643</v>
      </c>
      <c r="H52" s="140" t="s">
        <v>643</v>
      </c>
      <c r="I52" s="140" t="s">
        <v>643</v>
      </c>
      <c r="J52" s="140" t="s">
        <v>643</v>
      </c>
    </row>
    <row r="53" spans="1:10" ht="13.5" customHeight="1" x14ac:dyDescent="0.2">
      <c r="A53" s="128" t="s">
        <v>795</v>
      </c>
      <c r="B53" s="140">
        <v>45.594202000000003</v>
      </c>
      <c r="C53" s="140">
        <v>0.17600399999999999</v>
      </c>
      <c r="D53" s="140">
        <v>45.418197999999997</v>
      </c>
      <c r="E53" s="140">
        <v>24.747482000000002</v>
      </c>
      <c r="F53" s="140">
        <v>20.670715999999999</v>
      </c>
      <c r="G53" s="140" t="s">
        <v>643</v>
      </c>
      <c r="H53" s="140" t="s">
        <v>643</v>
      </c>
      <c r="I53" s="140" t="s">
        <v>643</v>
      </c>
      <c r="J53" s="140">
        <v>0.60424</v>
      </c>
    </row>
    <row r="54" spans="1:10" s="75" customFormat="1" ht="18.75" customHeight="1" x14ac:dyDescent="0.2">
      <c r="A54" s="127" t="s">
        <v>1072</v>
      </c>
      <c r="B54" s="137">
        <v>537.621263</v>
      </c>
      <c r="C54" s="137">
        <v>64.525792999999993</v>
      </c>
      <c r="D54" s="137">
        <v>410.72855900000002</v>
      </c>
      <c r="E54" s="137">
        <v>367.735187</v>
      </c>
      <c r="F54" s="137">
        <v>42.993371000000003</v>
      </c>
      <c r="G54" s="137">
        <v>62.366911000000002</v>
      </c>
      <c r="H54" s="137" t="s">
        <v>643</v>
      </c>
      <c r="I54" s="137">
        <v>1.1606000000000001</v>
      </c>
      <c r="J54" s="137" t="s">
        <v>643</v>
      </c>
    </row>
    <row r="55" spans="1:10" ht="13.5" customHeight="1" x14ac:dyDescent="0.2">
      <c r="A55" s="126" t="s">
        <v>791</v>
      </c>
      <c r="B55" s="140">
        <v>523.765041</v>
      </c>
      <c r="C55" s="140">
        <v>61.193513000000003</v>
      </c>
      <c r="D55" s="140">
        <v>406.144499</v>
      </c>
      <c r="E55" s="140">
        <v>367.735187</v>
      </c>
      <c r="F55" s="140">
        <v>38.409311000000002</v>
      </c>
      <c r="G55" s="140">
        <v>56.427028999999997</v>
      </c>
      <c r="H55" s="140" t="s">
        <v>643</v>
      </c>
      <c r="I55" s="140">
        <v>1.1606000000000001</v>
      </c>
      <c r="J55" s="140" t="s">
        <v>643</v>
      </c>
    </row>
    <row r="56" spans="1:10" ht="13.5" customHeight="1" x14ac:dyDescent="0.2">
      <c r="A56" s="126" t="s">
        <v>793</v>
      </c>
      <c r="B56" s="140">
        <v>13.856222000000001</v>
      </c>
      <c r="C56" s="140">
        <v>3.3322799999999999</v>
      </c>
      <c r="D56" s="140">
        <v>4.58406</v>
      </c>
      <c r="E56" s="140" t="s">
        <v>643</v>
      </c>
      <c r="F56" s="140">
        <v>4.58406</v>
      </c>
      <c r="G56" s="140">
        <v>5.9398819999999999</v>
      </c>
      <c r="H56" s="140" t="s">
        <v>643</v>
      </c>
      <c r="I56" s="140" t="s">
        <v>643</v>
      </c>
      <c r="J56" s="140" t="s">
        <v>643</v>
      </c>
    </row>
    <row r="57" spans="1:10" s="75" customFormat="1" ht="18.75" customHeight="1" x14ac:dyDescent="0.2">
      <c r="A57" s="142" t="s">
        <v>1056</v>
      </c>
      <c r="B57" s="137">
        <v>4341.6296140000004</v>
      </c>
      <c r="C57" s="137">
        <v>791.58381799999995</v>
      </c>
      <c r="D57" s="137">
        <v>2816.145176</v>
      </c>
      <c r="E57" s="137">
        <v>1767.649439</v>
      </c>
      <c r="F57" s="137">
        <v>1048.495737</v>
      </c>
      <c r="G57" s="137">
        <v>733.90061900000001</v>
      </c>
      <c r="H57" s="137">
        <v>1.42858</v>
      </c>
      <c r="I57" s="137">
        <v>6.0111299999999996</v>
      </c>
      <c r="J57" s="137">
        <v>8.3801909999999999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1162.8606789999999</v>
      </c>
      <c r="C59" s="137">
        <v>484.53037599999999</v>
      </c>
      <c r="D59" s="137">
        <v>546.06824800000004</v>
      </c>
      <c r="E59" s="137">
        <v>315.53234200000003</v>
      </c>
      <c r="F59" s="137">
        <v>230.53590600000001</v>
      </c>
      <c r="G59" s="137">
        <v>132.262055</v>
      </c>
      <c r="H59" s="137">
        <v>0.92367999999999995</v>
      </c>
      <c r="I59" s="137" t="s">
        <v>643</v>
      </c>
      <c r="J59" s="137">
        <v>0.358267</v>
      </c>
    </row>
    <row r="60" spans="1:10" ht="13.5" customHeight="1" x14ac:dyDescent="0.2">
      <c r="A60" s="126" t="s">
        <v>790</v>
      </c>
      <c r="B60" s="140">
        <v>714.58453599999996</v>
      </c>
      <c r="C60" s="140">
        <v>370.07081599999998</v>
      </c>
      <c r="D60" s="140">
        <v>278.84851900000001</v>
      </c>
      <c r="E60" s="140">
        <v>164.14118999999999</v>
      </c>
      <c r="F60" s="140">
        <v>114.707328</v>
      </c>
      <c r="G60" s="140">
        <v>65.665200999999996</v>
      </c>
      <c r="H60" s="140">
        <v>0.92367999999999995</v>
      </c>
      <c r="I60" s="140" t="s">
        <v>643</v>
      </c>
      <c r="J60" s="140">
        <v>0.18800600000000001</v>
      </c>
    </row>
    <row r="61" spans="1:10" ht="13.5" customHeight="1" x14ac:dyDescent="0.2">
      <c r="A61" s="126" t="s">
        <v>792</v>
      </c>
      <c r="B61" s="140">
        <v>391.410661</v>
      </c>
      <c r="C61" s="140">
        <v>105.954144</v>
      </c>
      <c r="D61" s="140">
        <v>218.85966300000001</v>
      </c>
      <c r="E61" s="140">
        <v>128.906485</v>
      </c>
      <c r="F61" s="140">
        <v>89.953177999999994</v>
      </c>
      <c r="G61" s="140">
        <v>66.596853999999993</v>
      </c>
      <c r="H61" s="140" t="s">
        <v>643</v>
      </c>
      <c r="I61" s="140" t="s">
        <v>643</v>
      </c>
      <c r="J61" s="140" t="s">
        <v>643</v>
      </c>
    </row>
    <row r="62" spans="1:10" ht="13.5" customHeight="1" x14ac:dyDescent="0.2">
      <c r="A62" s="128" t="s">
        <v>794</v>
      </c>
      <c r="B62" s="140">
        <v>47.313040999999998</v>
      </c>
      <c r="C62" s="140">
        <v>8.3304620000000007</v>
      </c>
      <c r="D62" s="140">
        <v>38.982579000000001</v>
      </c>
      <c r="E62" s="140">
        <v>17.553712000000001</v>
      </c>
      <c r="F62" s="140">
        <v>21.428867</v>
      </c>
      <c r="G62" s="140" t="s">
        <v>643</v>
      </c>
      <c r="H62" s="140" t="s">
        <v>643</v>
      </c>
      <c r="I62" s="140" t="s">
        <v>643</v>
      </c>
      <c r="J62" s="140" t="s">
        <v>643</v>
      </c>
    </row>
    <row r="63" spans="1:10" ht="13.5" customHeight="1" x14ac:dyDescent="0.2">
      <c r="A63" s="128" t="s">
        <v>795</v>
      </c>
      <c r="B63" s="140">
        <v>9.552441</v>
      </c>
      <c r="C63" s="140">
        <v>0.174954</v>
      </c>
      <c r="D63" s="140">
        <v>9.3774870000000004</v>
      </c>
      <c r="E63" s="140">
        <v>4.9309539999999998</v>
      </c>
      <c r="F63" s="140">
        <v>4.4465329999999996</v>
      </c>
      <c r="G63" s="140" t="s">
        <v>643</v>
      </c>
      <c r="H63" s="140" t="s">
        <v>643</v>
      </c>
      <c r="I63" s="140" t="s">
        <v>643</v>
      </c>
      <c r="J63" s="140">
        <v>0.170261</v>
      </c>
    </row>
    <row r="64" spans="1:10" s="75" customFormat="1" ht="18.75" customHeight="1" x14ac:dyDescent="0.2">
      <c r="A64" s="127" t="s">
        <v>1072</v>
      </c>
      <c r="B64" s="137">
        <v>138.91052099999999</v>
      </c>
      <c r="C64" s="137">
        <v>42.491014999999997</v>
      </c>
      <c r="D64" s="137">
        <v>88.465558000000001</v>
      </c>
      <c r="E64" s="137">
        <v>77.455421999999999</v>
      </c>
      <c r="F64" s="137">
        <v>11.010135999999999</v>
      </c>
      <c r="G64" s="137">
        <v>7.9539479999999996</v>
      </c>
      <c r="H64" s="137" t="s">
        <v>643</v>
      </c>
      <c r="I64" s="137" t="s">
        <v>643</v>
      </c>
      <c r="J64" s="137" t="s">
        <v>643</v>
      </c>
    </row>
    <row r="65" spans="1:10" ht="13.5" customHeight="1" x14ac:dyDescent="0.2">
      <c r="A65" s="126" t="s">
        <v>791</v>
      </c>
      <c r="B65" s="140">
        <v>135.89390700000001</v>
      </c>
      <c r="C65" s="140">
        <v>40.174551000000001</v>
      </c>
      <c r="D65" s="140">
        <v>88.465558000000001</v>
      </c>
      <c r="E65" s="140">
        <v>77.455421999999999</v>
      </c>
      <c r="F65" s="140">
        <v>11.010135999999999</v>
      </c>
      <c r="G65" s="140">
        <v>7.2537979999999997</v>
      </c>
      <c r="H65" s="140" t="s">
        <v>643</v>
      </c>
      <c r="I65" s="140" t="s">
        <v>643</v>
      </c>
      <c r="J65" s="140" t="s">
        <v>643</v>
      </c>
    </row>
    <row r="66" spans="1:10" ht="13.5" customHeight="1" x14ac:dyDescent="0.2">
      <c r="A66" s="126" t="s">
        <v>793</v>
      </c>
      <c r="B66" s="140">
        <v>3.0166140000000001</v>
      </c>
      <c r="C66" s="140">
        <v>2.3164639999999999</v>
      </c>
      <c r="D66" s="140" t="s">
        <v>643</v>
      </c>
      <c r="E66" s="140" t="s">
        <v>643</v>
      </c>
      <c r="F66" s="140" t="s">
        <v>643</v>
      </c>
      <c r="G66" s="140">
        <v>0.70015000000000005</v>
      </c>
      <c r="H66" s="140" t="s">
        <v>643</v>
      </c>
      <c r="I66" s="140" t="s">
        <v>643</v>
      </c>
      <c r="J66" s="140" t="s">
        <v>643</v>
      </c>
    </row>
    <row r="67" spans="1:10" s="75" customFormat="1" ht="18.75" customHeight="1" x14ac:dyDescent="0.2">
      <c r="A67" s="142" t="s">
        <v>1056</v>
      </c>
      <c r="B67" s="137">
        <v>1301.7711999999999</v>
      </c>
      <c r="C67" s="137">
        <v>527.02139099999999</v>
      </c>
      <c r="D67" s="137">
        <v>634.53380600000003</v>
      </c>
      <c r="E67" s="137">
        <v>392.98776400000003</v>
      </c>
      <c r="F67" s="137">
        <v>241.546042</v>
      </c>
      <c r="G67" s="137">
        <v>140.216003</v>
      </c>
      <c r="H67" s="137">
        <v>0.92367999999999995</v>
      </c>
      <c r="I67" s="137" t="s">
        <v>643</v>
      </c>
      <c r="J67" s="137">
        <v>0.358267</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630</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13786</v>
      </c>
      <c r="D8" s="169">
        <v>11672</v>
      </c>
      <c r="E8" s="169">
        <v>7347</v>
      </c>
      <c r="F8" s="169">
        <v>3001</v>
      </c>
      <c r="G8" s="169">
        <v>1251</v>
      </c>
      <c r="H8" s="169">
        <v>73</v>
      </c>
      <c r="I8" s="169">
        <v>2114</v>
      </c>
      <c r="J8" s="169">
        <v>2059</v>
      </c>
      <c r="K8" s="169">
        <v>55</v>
      </c>
    </row>
    <row r="9" spans="1:11" ht="14.25" customHeight="1" x14ac:dyDescent="0.2">
      <c r="A9" s="167" t="s">
        <v>629</v>
      </c>
      <c r="B9" s="123" t="s">
        <v>557</v>
      </c>
      <c r="C9" s="169">
        <v>4368</v>
      </c>
      <c r="D9" s="169">
        <v>3588</v>
      </c>
      <c r="E9" s="169">
        <v>2073</v>
      </c>
      <c r="F9" s="169">
        <v>1296</v>
      </c>
      <c r="G9" s="169">
        <v>203</v>
      </c>
      <c r="H9" s="169">
        <v>16</v>
      </c>
      <c r="I9" s="169">
        <v>780</v>
      </c>
      <c r="J9" s="169">
        <v>757</v>
      </c>
      <c r="K9" s="169">
        <v>23</v>
      </c>
    </row>
    <row r="10" spans="1:11" ht="14.25" customHeight="1" x14ac:dyDescent="0.2">
      <c r="A10" s="167" t="s">
        <v>560</v>
      </c>
      <c r="B10" s="123" t="s">
        <v>557</v>
      </c>
      <c r="C10" s="169">
        <v>7489</v>
      </c>
      <c r="D10" s="169">
        <v>6379</v>
      </c>
      <c r="E10" s="169">
        <v>4097</v>
      </c>
      <c r="F10" s="169">
        <v>1384</v>
      </c>
      <c r="G10" s="169">
        <v>866</v>
      </c>
      <c r="H10" s="169">
        <v>32</v>
      </c>
      <c r="I10" s="169">
        <v>1110</v>
      </c>
      <c r="J10" s="169">
        <v>1092</v>
      </c>
      <c r="K10" s="169">
        <v>18</v>
      </c>
    </row>
    <row r="11" spans="1:11" ht="14.25" customHeight="1" x14ac:dyDescent="0.2">
      <c r="A11" s="168" t="s">
        <v>558</v>
      </c>
      <c r="B11" s="123" t="s">
        <v>748</v>
      </c>
      <c r="C11" s="169">
        <v>29285.653999999999</v>
      </c>
      <c r="D11" s="169">
        <v>25193.067999999999</v>
      </c>
      <c r="E11" s="169">
        <v>14107.199000000001</v>
      </c>
      <c r="F11" s="169">
        <v>5903.3779999999997</v>
      </c>
      <c r="G11" s="169">
        <v>5018.5780000000004</v>
      </c>
      <c r="H11" s="169">
        <v>163.91300000000001</v>
      </c>
      <c r="I11" s="169">
        <v>4092.5859999999998</v>
      </c>
      <c r="J11" s="169">
        <v>4001.3609999999999</v>
      </c>
      <c r="K11" s="169">
        <v>91.224999999999994</v>
      </c>
    </row>
    <row r="12" spans="1:11" ht="14.25" customHeight="1" x14ac:dyDescent="0.2">
      <c r="A12" s="168" t="s">
        <v>631</v>
      </c>
      <c r="B12" s="123" t="s">
        <v>748</v>
      </c>
      <c r="C12" s="169">
        <v>17557.623599999999</v>
      </c>
      <c r="D12" s="169">
        <v>14197.6723</v>
      </c>
      <c r="E12" s="169">
        <v>8859.2936000000009</v>
      </c>
      <c r="F12" s="169">
        <v>4246.4560000000001</v>
      </c>
      <c r="G12" s="169">
        <v>975.41129999999998</v>
      </c>
      <c r="H12" s="169">
        <v>116.51139999999999</v>
      </c>
      <c r="I12" s="169">
        <v>3359.9513000000002</v>
      </c>
      <c r="J12" s="169">
        <v>3301.7183</v>
      </c>
      <c r="K12" s="169">
        <v>58.232999999999997</v>
      </c>
    </row>
    <row r="13" spans="1:11" ht="14.25" customHeight="1" x14ac:dyDescent="0.2">
      <c r="A13" s="168" t="s">
        <v>632</v>
      </c>
      <c r="B13" s="123" t="s">
        <v>633</v>
      </c>
      <c r="C13" s="169">
        <v>193.50375000000483</v>
      </c>
      <c r="D13" s="169">
        <v>185.36975000000464</v>
      </c>
      <c r="E13" s="169">
        <v>86.762000000000356</v>
      </c>
      <c r="F13" s="169" t="s">
        <v>643</v>
      </c>
      <c r="G13" s="169">
        <v>98.463750000002165</v>
      </c>
      <c r="H13" s="169">
        <v>0.14399999999999999</v>
      </c>
      <c r="I13" s="169">
        <v>8.1339999999999861</v>
      </c>
      <c r="J13" s="169">
        <v>8.1339999999999861</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3894</v>
      </c>
      <c r="D15" s="169">
        <v>3241</v>
      </c>
      <c r="E15" s="169">
        <v>2107</v>
      </c>
      <c r="F15" s="169">
        <v>915</v>
      </c>
      <c r="G15" s="169">
        <v>213</v>
      </c>
      <c r="H15" s="169">
        <v>6</v>
      </c>
      <c r="I15" s="169">
        <v>653</v>
      </c>
      <c r="J15" s="169">
        <v>627</v>
      </c>
      <c r="K15" s="169">
        <v>26</v>
      </c>
    </row>
    <row r="16" spans="1:11" ht="14.25" customHeight="1" x14ac:dyDescent="0.2">
      <c r="A16" s="167" t="s">
        <v>629</v>
      </c>
      <c r="B16" s="123" t="s">
        <v>557</v>
      </c>
      <c r="C16" s="169">
        <v>2571</v>
      </c>
      <c r="D16" s="169">
        <v>2075</v>
      </c>
      <c r="E16" s="169">
        <v>1437</v>
      </c>
      <c r="F16" s="169">
        <v>512</v>
      </c>
      <c r="G16" s="169">
        <v>123</v>
      </c>
      <c r="H16" s="169">
        <v>3</v>
      </c>
      <c r="I16" s="169">
        <v>496</v>
      </c>
      <c r="J16" s="169">
        <v>474</v>
      </c>
      <c r="K16" s="169">
        <v>22</v>
      </c>
    </row>
    <row r="17" spans="1:11" ht="14.25" customHeight="1" x14ac:dyDescent="0.2">
      <c r="A17" s="167" t="s">
        <v>560</v>
      </c>
      <c r="B17" s="123" t="s">
        <v>557</v>
      </c>
      <c r="C17" s="169">
        <v>864</v>
      </c>
      <c r="D17" s="169">
        <v>815</v>
      </c>
      <c r="E17" s="169">
        <v>409</v>
      </c>
      <c r="F17" s="169">
        <v>339</v>
      </c>
      <c r="G17" s="169">
        <v>66</v>
      </c>
      <c r="H17" s="169">
        <v>1</v>
      </c>
      <c r="I17" s="169">
        <v>49</v>
      </c>
      <c r="J17" s="169">
        <v>45</v>
      </c>
      <c r="K17" s="169">
        <v>4</v>
      </c>
    </row>
    <row r="18" spans="1:11" ht="14.25" customHeight="1" x14ac:dyDescent="0.2">
      <c r="A18" s="168" t="s">
        <v>558</v>
      </c>
      <c r="B18" s="123" t="s">
        <v>748</v>
      </c>
      <c r="C18" s="169">
        <v>5302.6310000000003</v>
      </c>
      <c r="D18" s="169">
        <v>4820.6180000000004</v>
      </c>
      <c r="E18" s="169">
        <v>2788.366</v>
      </c>
      <c r="F18" s="169">
        <v>1498.0820000000001</v>
      </c>
      <c r="G18" s="169">
        <v>526.29100000000005</v>
      </c>
      <c r="H18" s="169">
        <v>7.8789999999999996</v>
      </c>
      <c r="I18" s="169">
        <v>482.01299999999998</v>
      </c>
      <c r="J18" s="169">
        <v>432.04599999999999</v>
      </c>
      <c r="K18" s="169">
        <v>49.966999999999999</v>
      </c>
    </row>
    <row r="19" spans="1:11" ht="14.25" customHeight="1" x14ac:dyDescent="0.2">
      <c r="A19" s="168" t="s">
        <v>631</v>
      </c>
      <c r="B19" s="123" t="s">
        <v>748</v>
      </c>
      <c r="C19" s="169">
        <v>4096.0649999999996</v>
      </c>
      <c r="D19" s="169">
        <v>3671.6273999999999</v>
      </c>
      <c r="E19" s="169">
        <v>2367.6603</v>
      </c>
      <c r="F19" s="169">
        <v>1208.3440000000001</v>
      </c>
      <c r="G19" s="169">
        <v>91.889700000000005</v>
      </c>
      <c r="H19" s="169">
        <v>3.7334000000000001</v>
      </c>
      <c r="I19" s="169">
        <v>424.43759999999997</v>
      </c>
      <c r="J19" s="169">
        <v>393.0976</v>
      </c>
      <c r="K19" s="169">
        <v>31.34</v>
      </c>
    </row>
    <row r="20" spans="1:11" ht="14.25" customHeight="1" x14ac:dyDescent="0.2">
      <c r="A20" s="168" t="s">
        <v>632</v>
      </c>
      <c r="B20" s="123" t="s">
        <v>633</v>
      </c>
      <c r="C20" s="169">
        <v>30.665749999999598</v>
      </c>
      <c r="D20" s="169">
        <v>23.446749999999799</v>
      </c>
      <c r="E20" s="169">
        <v>11.325999999999986</v>
      </c>
      <c r="F20" s="169" t="s">
        <v>643</v>
      </c>
      <c r="G20" s="169">
        <v>11.976750000000269</v>
      </c>
      <c r="H20" s="169">
        <v>0.14399999999999999</v>
      </c>
      <c r="I20" s="169">
        <v>7.2189999999999888</v>
      </c>
      <c r="J20" s="169">
        <v>7.2189999999999888</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8295</v>
      </c>
      <c r="D22" s="169">
        <v>6951</v>
      </c>
      <c r="E22" s="169">
        <v>4084</v>
      </c>
      <c r="F22" s="169">
        <v>1762</v>
      </c>
      <c r="G22" s="169">
        <v>1038</v>
      </c>
      <c r="H22" s="169">
        <v>67</v>
      </c>
      <c r="I22" s="169">
        <v>1344</v>
      </c>
      <c r="J22" s="169">
        <v>1336</v>
      </c>
      <c r="K22" s="169">
        <v>8</v>
      </c>
    </row>
    <row r="23" spans="1:11" ht="14.25" customHeight="1" x14ac:dyDescent="0.2">
      <c r="A23" s="167" t="s">
        <v>629</v>
      </c>
      <c r="B23" s="123" t="s">
        <v>557</v>
      </c>
      <c r="C23" s="169">
        <v>1590</v>
      </c>
      <c r="D23" s="169">
        <v>1315</v>
      </c>
      <c r="E23" s="169">
        <v>563</v>
      </c>
      <c r="F23" s="169">
        <v>659</v>
      </c>
      <c r="G23" s="169">
        <v>80</v>
      </c>
      <c r="H23" s="169">
        <v>13</v>
      </c>
      <c r="I23" s="169">
        <v>275</v>
      </c>
      <c r="J23" s="169">
        <v>275</v>
      </c>
      <c r="K23" s="169" t="s">
        <v>643</v>
      </c>
    </row>
    <row r="24" spans="1:11" ht="14.25" customHeight="1" x14ac:dyDescent="0.2">
      <c r="A24" s="167" t="s">
        <v>560</v>
      </c>
      <c r="B24" s="123" t="s">
        <v>557</v>
      </c>
      <c r="C24" s="169">
        <v>5651</v>
      </c>
      <c r="D24" s="169">
        <v>4659</v>
      </c>
      <c r="E24" s="169">
        <v>2887</v>
      </c>
      <c r="F24" s="169">
        <v>941</v>
      </c>
      <c r="G24" s="169">
        <v>800</v>
      </c>
      <c r="H24" s="169">
        <v>31</v>
      </c>
      <c r="I24" s="169">
        <v>992</v>
      </c>
      <c r="J24" s="169">
        <v>984</v>
      </c>
      <c r="K24" s="169">
        <v>8</v>
      </c>
    </row>
    <row r="25" spans="1:11" ht="14.25" customHeight="1" x14ac:dyDescent="0.2">
      <c r="A25" s="168" t="s">
        <v>558</v>
      </c>
      <c r="B25" s="123" t="s">
        <v>748</v>
      </c>
      <c r="C25" s="169">
        <v>21070.817999999999</v>
      </c>
      <c r="D25" s="169">
        <v>17591.876</v>
      </c>
      <c r="E25" s="169">
        <v>9032.0110000000004</v>
      </c>
      <c r="F25" s="169">
        <v>3911.5439999999999</v>
      </c>
      <c r="G25" s="169">
        <v>4492.2870000000003</v>
      </c>
      <c r="H25" s="169">
        <v>156.03399999999999</v>
      </c>
      <c r="I25" s="169">
        <v>3478.942</v>
      </c>
      <c r="J25" s="169">
        <v>3462.31</v>
      </c>
      <c r="K25" s="169">
        <v>16.632000000000001</v>
      </c>
    </row>
    <row r="26" spans="1:11" ht="14.25" customHeight="1" x14ac:dyDescent="0.2">
      <c r="A26" s="168" t="s">
        <v>631</v>
      </c>
      <c r="B26" s="123" t="s">
        <v>748</v>
      </c>
      <c r="C26" s="169">
        <v>12317.5321</v>
      </c>
      <c r="D26" s="169">
        <v>9474.1334000000006</v>
      </c>
      <c r="E26" s="169">
        <v>5711.2907999999998</v>
      </c>
      <c r="F26" s="169">
        <v>2766.5430000000001</v>
      </c>
      <c r="G26" s="169">
        <v>883.52160000000003</v>
      </c>
      <c r="H26" s="169">
        <v>112.77800000000001</v>
      </c>
      <c r="I26" s="169">
        <v>2843.3987000000002</v>
      </c>
      <c r="J26" s="169">
        <v>2832.7907</v>
      </c>
      <c r="K26" s="169">
        <v>10.608000000000001</v>
      </c>
    </row>
    <row r="27" spans="1:11" ht="14.25" customHeight="1" x14ac:dyDescent="0.2">
      <c r="A27" s="168" t="s">
        <v>632</v>
      </c>
      <c r="B27" s="123" t="s">
        <v>633</v>
      </c>
      <c r="C27" s="169">
        <v>147.15050000000269</v>
      </c>
      <c r="D27" s="169">
        <v>146.23550000000219</v>
      </c>
      <c r="E27" s="169">
        <v>59.748500000000497</v>
      </c>
      <c r="F27" s="169" t="s">
        <v>643</v>
      </c>
      <c r="G27" s="169">
        <v>86.487000000000833</v>
      </c>
      <c r="H27" s="169" t="s">
        <v>643</v>
      </c>
      <c r="I27" s="169">
        <v>0.91500000000000048</v>
      </c>
      <c r="J27" s="169">
        <v>0.91500000000000048</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5087</v>
      </c>
      <c r="D29" s="169">
        <v>3837</v>
      </c>
      <c r="E29" s="169">
        <v>2258</v>
      </c>
      <c r="F29" s="169">
        <v>1073</v>
      </c>
      <c r="G29" s="169">
        <v>475</v>
      </c>
      <c r="H29" s="169">
        <v>31</v>
      </c>
      <c r="I29" s="169">
        <v>1250</v>
      </c>
      <c r="J29" s="169">
        <v>1250</v>
      </c>
      <c r="K29" s="169" t="s">
        <v>643</v>
      </c>
    </row>
    <row r="30" spans="1:11" ht="14.25" customHeight="1" x14ac:dyDescent="0.2">
      <c r="A30" s="167" t="s">
        <v>629</v>
      </c>
      <c r="B30" s="123" t="s">
        <v>557</v>
      </c>
      <c r="C30" s="169">
        <v>1043</v>
      </c>
      <c r="D30" s="169">
        <v>789</v>
      </c>
      <c r="E30" s="169">
        <v>362</v>
      </c>
      <c r="F30" s="169">
        <v>383</v>
      </c>
      <c r="G30" s="169">
        <v>38</v>
      </c>
      <c r="H30" s="169">
        <v>6</v>
      </c>
      <c r="I30" s="169">
        <v>254</v>
      </c>
      <c r="J30" s="169">
        <v>254</v>
      </c>
      <c r="K30" s="169" t="s">
        <v>643</v>
      </c>
    </row>
    <row r="31" spans="1:11" ht="14.25" customHeight="1" x14ac:dyDescent="0.2">
      <c r="A31" s="167" t="s">
        <v>560</v>
      </c>
      <c r="B31" s="123" t="s">
        <v>557</v>
      </c>
      <c r="C31" s="169">
        <v>3404</v>
      </c>
      <c r="D31" s="169">
        <v>2471</v>
      </c>
      <c r="E31" s="169">
        <v>1499</v>
      </c>
      <c r="F31" s="169">
        <v>599</v>
      </c>
      <c r="G31" s="169">
        <v>362</v>
      </c>
      <c r="H31" s="169">
        <v>11</v>
      </c>
      <c r="I31" s="169">
        <v>933</v>
      </c>
      <c r="J31" s="169">
        <v>933</v>
      </c>
      <c r="K31" s="169" t="s">
        <v>643</v>
      </c>
    </row>
    <row r="32" spans="1:11" ht="14.25" customHeight="1" x14ac:dyDescent="0.2">
      <c r="A32" s="168" t="s">
        <v>558</v>
      </c>
      <c r="B32" s="123" t="s">
        <v>748</v>
      </c>
      <c r="C32" s="169">
        <v>13077.07</v>
      </c>
      <c r="D32" s="169">
        <v>9781.3389999999999</v>
      </c>
      <c r="E32" s="169">
        <v>5334.9430000000002</v>
      </c>
      <c r="F32" s="169">
        <v>2350.17</v>
      </c>
      <c r="G32" s="169">
        <v>2028.94</v>
      </c>
      <c r="H32" s="169">
        <v>67.286000000000001</v>
      </c>
      <c r="I32" s="169">
        <v>3295.7310000000002</v>
      </c>
      <c r="J32" s="169">
        <v>3295.7310000000002</v>
      </c>
      <c r="K32" s="169" t="s">
        <v>643</v>
      </c>
    </row>
    <row r="33" spans="1:11" ht="14.25" customHeight="1" x14ac:dyDescent="0.2">
      <c r="A33" s="168" t="s">
        <v>631</v>
      </c>
      <c r="B33" s="123" t="s">
        <v>748</v>
      </c>
      <c r="C33" s="169">
        <v>8211.7551000000003</v>
      </c>
      <c r="D33" s="169">
        <v>5479.9904999999999</v>
      </c>
      <c r="E33" s="169">
        <v>3321.1583000000001</v>
      </c>
      <c r="F33" s="169">
        <v>1742.837</v>
      </c>
      <c r="G33" s="169">
        <v>361.05419999999998</v>
      </c>
      <c r="H33" s="169">
        <v>54.941000000000003</v>
      </c>
      <c r="I33" s="169">
        <v>2731.7646</v>
      </c>
      <c r="J33" s="169">
        <v>2731.7646</v>
      </c>
      <c r="K33" s="169" t="s">
        <v>643</v>
      </c>
    </row>
    <row r="34" spans="1:11" ht="14.25" customHeight="1" x14ac:dyDescent="0.2">
      <c r="A34" s="168" t="s">
        <v>632</v>
      </c>
      <c r="B34" s="123" t="s">
        <v>633</v>
      </c>
      <c r="C34" s="169">
        <v>70.71449999999966</v>
      </c>
      <c r="D34" s="169">
        <v>70.422499999999687</v>
      </c>
      <c r="E34" s="169">
        <v>29.363500000000048</v>
      </c>
      <c r="F34" s="169" t="s">
        <v>643</v>
      </c>
      <c r="G34" s="169">
        <v>41.058999999999763</v>
      </c>
      <c r="H34" s="169" t="s">
        <v>643</v>
      </c>
      <c r="I34" s="169">
        <v>0.29200000000000004</v>
      </c>
      <c r="J34" s="169">
        <v>0.29200000000000004</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3208</v>
      </c>
      <c r="D36" s="169">
        <v>3114</v>
      </c>
      <c r="E36" s="169">
        <v>1826</v>
      </c>
      <c r="F36" s="169">
        <v>689</v>
      </c>
      <c r="G36" s="169">
        <v>563</v>
      </c>
      <c r="H36" s="169">
        <v>36</v>
      </c>
      <c r="I36" s="169">
        <v>94</v>
      </c>
      <c r="J36" s="169">
        <v>86</v>
      </c>
      <c r="K36" s="169">
        <v>8</v>
      </c>
    </row>
    <row r="37" spans="1:11" ht="14.25" customHeight="1" x14ac:dyDescent="0.2">
      <c r="A37" s="167" t="s">
        <v>629</v>
      </c>
      <c r="B37" s="123" t="s">
        <v>557</v>
      </c>
      <c r="C37" s="169">
        <v>547</v>
      </c>
      <c r="D37" s="169">
        <v>526</v>
      </c>
      <c r="E37" s="169">
        <v>201</v>
      </c>
      <c r="F37" s="169">
        <v>276</v>
      </c>
      <c r="G37" s="169">
        <v>42</v>
      </c>
      <c r="H37" s="169">
        <v>7</v>
      </c>
      <c r="I37" s="169">
        <v>21</v>
      </c>
      <c r="J37" s="169">
        <v>21</v>
      </c>
      <c r="K37" s="169" t="s">
        <v>643</v>
      </c>
    </row>
    <row r="38" spans="1:11" ht="14.25" customHeight="1" x14ac:dyDescent="0.2">
      <c r="A38" s="167" t="s">
        <v>560</v>
      </c>
      <c r="B38" s="123" t="s">
        <v>557</v>
      </c>
      <c r="C38" s="169">
        <v>2247</v>
      </c>
      <c r="D38" s="169">
        <v>2188</v>
      </c>
      <c r="E38" s="169">
        <v>1388</v>
      </c>
      <c r="F38" s="169">
        <v>342</v>
      </c>
      <c r="G38" s="169">
        <v>438</v>
      </c>
      <c r="H38" s="169">
        <v>20</v>
      </c>
      <c r="I38" s="169">
        <v>59</v>
      </c>
      <c r="J38" s="169">
        <v>51</v>
      </c>
      <c r="K38" s="169">
        <v>8</v>
      </c>
    </row>
    <row r="39" spans="1:11" ht="14.25" customHeight="1" x14ac:dyDescent="0.2">
      <c r="A39" s="168" t="s">
        <v>558</v>
      </c>
      <c r="B39" s="123" t="s">
        <v>748</v>
      </c>
      <c r="C39" s="169">
        <v>7993.7479999999996</v>
      </c>
      <c r="D39" s="169">
        <v>7810.5370000000003</v>
      </c>
      <c r="E39" s="169">
        <v>3697.0680000000002</v>
      </c>
      <c r="F39" s="169">
        <v>1561.374</v>
      </c>
      <c r="G39" s="169">
        <v>2463.3470000000002</v>
      </c>
      <c r="H39" s="169">
        <v>88.748000000000005</v>
      </c>
      <c r="I39" s="169">
        <v>183.21100000000001</v>
      </c>
      <c r="J39" s="169">
        <v>166.57900000000001</v>
      </c>
      <c r="K39" s="169">
        <v>16.632000000000001</v>
      </c>
    </row>
    <row r="40" spans="1:11" ht="14.25" customHeight="1" x14ac:dyDescent="0.2">
      <c r="A40" s="168" t="s">
        <v>631</v>
      </c>
      <c r="B40" s="123" t="s">
        <v>748</v>
      </c>
      <c r="C40" s="169">
        <v>4105.777</v>
      </c>
      <c r="D40" s="169">
        <v>3994.1428999999998</v>
      </c>
      <c r="E40" s="169">
        <v>2390.1325000000002</v>
      </c>
      <c r="F40" s="169">
        <v>1023.706</v>
      </c>
      <c r="G40" s="169">
        <v>522.4674</v>
      </c>
      <c r="H40" s="169">
        <v>57.837000000000003</v>
      </c>
      <c r="I40" s="169">
        <v>111.6341</v>
      </c>
      <c r="J40" s="169">
        <v>101.0261</v>
      </c>
      <c r="K40" s="169">
        <v>10.608000000000001</v>
      </c>
    </row>
    <row r="41" spans="1:11" ht="14.25" customHeight="1" x14ac:dyDescent="0.2">
      <c r="A41" s="168" t="s">
        <v>632</v>
      </c>
      <c r="B41" s="123" t="s">
        <v>633</v>
      </c>
      <c r="C41" s="169">
        <v>76.436000000000874</v>
      </c>
      <c r="D41" s="169">
        <v>75.813000000000812</v>
      </c>
      <c r="E41" s="169">
        <v>30.385000000000176</v>
      </c>
      <c r="F41" s="169" t="s">
        <v>643</v>
      </c>
      <c r="G41" s="169">
        <v>45.428000000000033</v>
      </c>
      <c r="H41" s="169" t="s">
        <v>643</v>
      </c>
      <c r="I41" s="169">
        <v>0.62300000000000033</v>
      </c>
      <c r="J41" s="169">
        <v>0.62300000000000033</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1597</v>
      </c>
      <c r="D43" s="169">
        <v>1480</v>
      </c>
      <c r="E43" s="169">
        <v>1156</v>
      </c>
      <c r="F43" s="169">
        <v>324</v>
      </c>
      <c r="G43" s="169" t="s">
        <v>643</v>
      </c>
      <c r="H43" s="169" t="s">
        <v>643</v>
      </c>
      <c r="I43" s="169">
        <v>117</v>
      </c>
      <c r="J43" s="169">
        <v>96</v>
      </c>
      <c r="K43" s="169">
        <v>21</v>
      </c>
    </row>
    <row r="44" spans="1:11" ht="14.25" customHeight="1" x14ac:dyDescent="0.2">
      <c r="A44" s="167" t="s">
        <v>629</v>
      </c>
      <c r="B44" s="123" t="s">
        <v>557</v>
      </c>
      <c r="C44" s="169">
        <v>207</v>
      </c>
      <c r="D44" s="169">
        <v>198</v>
      </c>
      <c r="E44" s="169">
        <v>73</v>
      </c>
      <c r="F44" s="169">
        <v>125</v>
      </c>
      <c r="G44" s="169" t="s">
        <v>643</v>
      </c>
      <c r="H44" s="169" t="s">
        <v>643</v>
      </c>
      <c r="I44" s="169">
        <v>9</v>
      </c>
      <c r="J44" s="169">
        <v>8</v>
      </c>
      <c r="K44" s="169">
        <v>1</v>
      </c>
    </row>
    <row r="45" spans="1:11" ht="14.25" customHeight="1" x14ac:dyDescent="0.2">
      <c r="A45" s="167" t="s">
        <v>560</v>
      </c>
      <c r="B45" s="123" t="s">
        <v>557</v>
      </c>
      <c r="C45" s="169">
        <v>974</v>
      </c>
      <c r="D45" s="169">
        <v>905</v>
      </c>
      <c r="E45" s="169">
        <v>801</v>
      </c>
      <c r="F45" s="169">
        <v>104</v>
      </c>
      <c r="G45" s="169" t="s">
        <v>643</v>
      </c>
      <c r="H45" s="169" t="s">
        <v>643</v>
      </c>
      <c r="I45" s="169">
        <v>69</v>
      </c>
      <c r="J45" s="169">
        <v>63</v>
      </c>
      <c r="K45" s="169">
        <v>6</v>
      </c>
    </row>
    <row r="46" spans="1:11" ht="14.25" customHeight="1" x14ac:dyDescent="0.2">
      <c r="A46" s="168" t="s">
        <v>558</v>
      </c>
      <c r="B46" s="123" t="s">
        <v>748</v>
      </c>
      <c r="C46" s="169">
        <v>2912.2049999999999</v>
      </c>
      <c r="D46" s="169">
        <v>2780.5740000000001</v>
      </c>
      <c r="E46" s="169">
        <v>2286.8220000000001</v>
      </c>
      <c r="F46" s="169">
        <v>493.75200000000001</v>
      </c>
      <c r="G46" s="169" t="s">
        <v>643</v>
      </c>
      <c r="H46" s="169" t="s">
        <v>643</v>
      </c>
      <c r="I46" s="169">
        <v>131.631</v>
      </c>
      <c r="J46" s="169">
        <v>107.005</v>
      </c>
      <c r="K46" s="169">
        <v>24.626000000000001</v>
      </c>
    </row>
    <row r="47" spans="1:11" ht="14.25" customHeight="1" x14ac:dyDescent="0.2">
      <c r="A47" s="168" t="s">
        <v>631</v>
      </c>
      <c r="B47" s="123" t="s">
        <v>748</v>
      </c>
      <c r="C47" s="169">
        <v>1144.0264999999999</v>
      </c>
      <c r="D47" s="169">
        <v>1051.9114999999999</v>
      </c>
      <c r="E47" s="169">
        <v>780.34249999999997</v>
      </c>
      <c r="F47" s="169">
        <v>271.56900000000002</v>
      </c>
      <c r="G47" s="169" t="s">
        <v>643</v>
      </c>
      <c r="H47" s="169" t="s">
        <v>643</v>
      </c>
      <c r="I47" s="169">
        <v>92.114999999999995</v>
      </c>
      <c r="J47" s="169">
        <v>75.83</v>
      </c>
      <c r="K47" s="169">
        <v>16.285</v>
      </c>
    </row>
    <row r="48" spans="1:11" ht="14.25" customHeight="1" x14ac:dyDescent="0.2">
      <c r="A48" s="168" t="s">
        <v>632</v>
      </c>
      <c r="B48" s="123" t="s">
        <v>633</v>
      </c>
      <c r="C48" s="169">
        <v>15.687499999999961</v>
      </c>
      <c r="D48" s="169">
        <v>15.687499999999961</v>
      </c>
      <c r="E48" s="169">
        <v>15.687499999999961</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630</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8811</v>
      </c>
      <c r="D9" s="169">
        <v>7454</v>
      </c>
      <c r="E9" s="169">
        <v>4497</v>
      </c>
      <c r="F9" s="169">
        <v>1864</v>
      </c>
      <c r="G9" s="169">
        <v>1036</v>
      </c>
      <c r="H9" s="169">
        <v>57</v>
      </c>
      <c r="I9" s="169">
        <v>1357</v>
      </c>
      <c r="J9" s="169">
        <v>1330</v>
      </c>
      <c r="K9" s="169">
        <v>27</v>
      </c>
    </row>
    <row r="10" spans="1:11" ht="14.25" customHeight="1" x14ac:dyDescent="0.2">
      <c r="A10" s="167" t="s">
        <v>629</v>
      </c>
      <c r="B10" s="123" t="s">
        <v>557</v>
      </c>
      <c r="C10" s="169">
        <v>1436</v>
      </c>
      <c r="D10" s="169">
        <v>1195</v>
      </c>
      <c r="E10" s="169">
        <v>407</v>
      </c>
      <c r="F10" s="169">
        <v>697</v>
      </c>
      <c r="G10" s="169">
        <v>80</v>
      </c>
      <c r="H10" s="169">
        <v>11</v>
      </c>
      <c r="I10" s="169">
        <v>241</v>
      </c>
      <c r="J10" s="169">
        <v>240</v>
      </c>
      <c r="K10" s="169">
        <v>1</v>
      </c>
    </row>
    <row r="11" spans="1:11" ht="14.25" customHeight="1" x14ac:dyDescent="0.2">
      <c r="A11" s="167" t="s">
        <v>560</v>
      </c>
      <c r="B11" s="123" t="s">
        <v>557</v>
      </c>
      <c r="C11" s="169">
        <v>6168</v>
      </c>
      <c r="D11" s="169">
        <v>5114</v>
      </c>
      <c r="E11" s="169">
        <v>3341</v>
      </c>
      <c r="F11" s="169">
        <v>946</v>
      </c>
      <c r="G11" s="169">
        <v>798</v>
      </c>
      <c r="H11" s="169">
        <v>29</v>
      </c>
      <c r="I11" s="169">
        <v>1054</v>
      </c>
      <c r="J11" s="169">
        <v>1042</v>
      </c>
      <c r="K11" s="169">
        <v>12</v>
      </c>
    </row>
    <row r="12" spans="1:11" ht="14.25" customHeight="1" x14ac:dyDescent="0.2">
      <c r="A12" s="168" t="s">
        <v>558</v>
      </c>
      <c r="B12" s="123" t="s">
        <v>748</v>
      </c>
      <c r="C12" s="169">
        <v>22080.351999999999</v>
      </c>
      <c r="D12" s="169">
        <v>18639.937000000002</v>
      </c>
      <c r="E12" s="169">
        <v>10088.620000000001</v>
      </c>
      <c r="F12" s="169">
        <v>3924.027</v>
      </c>
      <c r="G12" s="169">
        <v>4487.2529999999997</v>
      </c>
      <c r="H12" s="169">
        <v>140.03700000000001</v>
      </c>
      <c r="I12" s="169">
        <v>3440.415</v>
      </c>
      <c r="J12" s="169">
        <v>3402.7730000000001</v>
      </c>
      <c r="K12" s="169">
        <v>37.642000000000003</v>
      </c>
    </row>
    <row r="13" spans="1:11" ht="14.25" customHeight="1" x14ac:dyDescent="0.2">
      <c r="A13" s="168" t="s">
        <v>631</v>
      </c>
      <c r="B13" s="123" t="s">
        <v>748</v>
      </c>
      <c r="C13" s="169">
        <v>12158.5015</v>
      </c>
      <c r="D13" s="169">
        <v>9333.3307999999997</v>
      </c>
      <c r="E13" s="169">
        <v>5628.2291999999998</v>
      </c>
      <c r="F13" s="169">
        <v>2721.3820000000001</v>
      </c>
      <c r="G13" s="169">
        <v>883.22559999999999</v>
      </c>
      <c r="H13" s="169">
        <v>100.494</v>
      </c>
      <c r="I13" s="169">
        <v>2825.1707000000001</v>
      </c>
      <c r="J13" s="169">
        <v>2801.0286999999998</v>
      </c>
      <c r="K13" s="169">
        <v>24.141999999999999</v>
      </c>
    </row>
    <row r="14" spans="1:11" ht="14.25" customHeight="1" x14ac:dyDescent="0.2">
      <c r="A14" s="168" t="s">
        <v>632</v>
      </c>
      <c r="B14" s="123" t="s">
        <v>633</v>
      </c>
      <c r="C14" s="169">
        <v>160.69800000000001</v>
      </c>
      <c r="D14" s="169">
        <v>159.78299999999999</v>
      </c>
      <c r="E14" s="169">
        <v>73.456000000000003</v>
      </c>
      <c r="F14" s="169" t="s">
        <v>643</v>
      </c>
      <c r="G14" s="169">
        <v>86.326999999999998</v>
      </c>
      <c r="H14" s="169" t="s">
        <v>643</v>
      </c>
      <c r="I14" s="169">
        <v>0.91500000000000004</v>
      </c>
      <c r="J14" s="169">
        <v>0.91500000000000004</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5272</v>
      </c>
      <c r="D16" s="169">
        <v>4070</v>
      </c>
      <c r="E16" s="169">
        <v>2278</v>
      </c>
      <c r="F16" s="169">
        <v>1295</v>
      </c>
      <c r="G16" s="169">
        <v>475</v>
      </c>
      <c r="H16" s="169">
        <v>22</v>
      </c>
      <c r="I16" s="169">
        <v>1202</v>
      </c>
      <c r="J16" s="169">
        <v>1185</v>
      </c>
      <c r="K16" s="169">
        <v>17</v>
      </c>
    </row>
    <row r="17" spans="1:11" ht="14.25" customHeight="1" x14ac:dyDescent="0.2">
      <c r="A17" s="167" t="s">
        <v>629</v>
      </c>
      <c r="B17" s="123" t="s">
        <v>557</v>
      </c>
      <c r="C17" s="169">
        <v>946</v>
      </c>
      <c r="D17" s="169">
        <v>722</v>
      </c>
      <c r="E17" s="169">
        <v>219</v>
      </c>
      <c r="F17" s="169">
        <v>461</v>
      </c>
      <c r="G17" s="169">
        <v>38</v>
      </c>
      <c r="H17" s="169">
        <v>4</v>
      </c>
      <c r="I17" s="169">
        <v>224</v>
      </c>
      <c r="J17" s="169">
        <v>223</v>
      </c>
      <c r="K17" s="169">
        <v>1</v>
      </c>
    </row>
    <row r="18" spans="1:11" ht="14.25" customHeight="1" x14ac:dyDescent="0.2">
      <c r="A18" s="167" t="s">
        <v>560</v>
      </c>
      <c r="B18" s="123" t="s">
        <v>557</v>
      </c>
      <c r="C18" s="169">
        <v>3640</v>
      </c>
      <c r="D18" s="169">
        <v>2697</v>
      </c>
      <c r="E18" s="169">
        <v>1664</v>
      </c>
      <c r="F18" s="169">
        <v>661</v>
      </c>
      <c r="G18" s="169">
        <v>362</v>
      </c>
      <c r="H18" s="169">
        <v>10</v>
      </c>
      <c r="I18" s="169">
        <v>943</v>
      </c>
      <c r="J18" s="169">
        <v>939</v>
      </c>
      <c r="K18" s="169">
        <v>4</v>
      </c>
    </row>
    <row r="19" spans="1:11" ht="14.25" customHeight="1" x14ac:dyDescent="0.2">
      <c r="A19" s="168" t="s">
        <v>558</v>
      </c>
      <c r="B19" s="123" t="s">
        <v>748</v>
      </c>
      <c r="C19" s="169">
        <v>13525.016</v>
      </c>
      <c r="D19" s="169">
        <v>10339.314</v>
      </c>
      <c r="E19" s="169">
        <v>5570.56</v>
      </c>
      <c r="F19" s="169">
        <v>2686.3919999999998</v>
      </c>
      <c r="G19" s="169">
        <v>2028.94</v>
      </c>
      <c r="H19" s="169">
        <v>53.421999999999997</v>
      </c>
      <c r="I19" s="169">
        <v>3185.7020000000002</v>
      </c>
      <c r="J19" s="169">
        <v>3165.2240000000002</v>
      </c>
      <c r="K19" s="169">
        <v>20.478000000000002</v>
      </c>
    </row>
    <row r="20" spans="1:11" ht="14.25" customHeight="1" x14ac:dyDescent="0.2">
      <c r="A20" s="168" t="s">
        <v>631</v>
      </c>
      <c r="B20" s="123" t="s">
        <v>748</v>
      </c>
      <c r="C20" s="169">
        <v>8080.7258000000002</v>
      </c>
      <c r="D20" s="169">
        <v>5416.3181999999997</v>
      </c>
      <c r="E20" s="169">
        <v>3095.5140000000001</v>
      </c>
      <c r="F20" s="169">
        <v>1915.1669999999999</v>
      </c>
      <c r="G20" s="169">
        <v>361.05419999999998</v>
      </c>
      <c r="H20" s="169">
        <v>44.582999999999998</v>
      </c>
      <c r="I20" s="169">
        <v>2664.4076</v>
      </c>
      <c r="J20" s="169">
        <v>2650.1026000000002</v>
      </c>
      <c r="K20" s="169">
        <v>14.305</v>
      </c>
    </row>
    <row r="21" spans="1:11" ht="14.25" customHeight="1" x14ac:dyDescent="0.2">
      <c r="A21" s="168" t="s">
        <v>632</v>
      </c>
      <c r="B21" s="123" t="s">
        <v>633</v>
      </c>
      <c r="C21" s="169">
        <v>77.744</v>
      </c>
      <c r="D21" s="169">
        <v>77.451999999999998</v>
      </c>
      <c r="E21" s="169">
        <v>36.393000000000001</v>
      </c>
      <c r="F21" s="169" t="s">
        <v>643</v>
      </c>
      <c r="G21" s="169">
        <v>41.058999999999997</v>
      </c>
      <c r="H21" s="169" t="s">
        <v>643</v>
      </c>
      <c r="I21" s="169">
        <v>0.29199999999999998</v>
      </c>
      <c r="J21" s="169">
        <v>0.29199999999999998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3539</v>
      </c>
      <c r="D23" s="169">
        <v>3384</v>
      </c>
      <c r="E23" s="169">
        <v>2219</v>
      </c>
      <c r="F23" s="169">
        <v>569</v>
      </c>
      <c r="G23" s="169">
        <v>561</v>
      </c>
      <c r="H23" s="169">
        <v>35</v>
      </c>
      <c r="I23" s="169">
        <v>155</v>
      </c>
      <c r="J23" s="169">
        <v>145</v>
      </c>
      <c r="K23" s="169">
        <v>10</v>
      </c>
    </row>
    <row r="24" spans="1:11" ht="14.25" customHeight="1" x14ac:dyDescent="0.2">
      <c r="A24" s="167" t="s">
        <v>629</v>
      </c>
      <c r="B24" s="123" t="s">
        <v>557</v>
      </c>
      <c r="C24" s="169">
        <v>490</v>
      </c>
      <c r="D24" s="169">
        <v>473</v>
      </c>
      <c r="E24" s="169">
        <v>188</v>
      </c>
      <c r="F24" s="169">
        <v>236</v>
      </c>
      <c r="G24" s="169">
        <v>42</v>
      </c>
      <c r="H24" s="169">
        <v>7</v>
      </c>
      <c r="I24" s="169">
        <v>17</v>
      </c>
      <c r="J24" s="169">
        <v>17</v>
      </c>
      <c r="K24" s="169" t="s">
        <v>643</v>
      </c>
    </row>
    <row r="25" spans="1:11" ht="14.25" customHeight="1" x14ac:dyDescent="0.2">
      <c r="A25" s="167" t="s">
        <v>560</v>
      </c>
      <c r="B25" s="123" t="s">
        <v>557</v>
      </c>
      <c r="C25" s="169">
        <v>2528</v>
      </c>
      <c r="D25" s="169">
        <v>2417</v>
      </c>
      <c r="E25" s="169">
        <v>1677</v>
      </c>
      <c r="F25" s="169">
        <v>285</v>
      </c>
      <c r="G25" s="169">
        <v>436</v>
      </c>
      <c r="H25" s="169">
        <v>19</v>
      </c>
      <c r="I25" s="169">
        <v>111</v>
      </c>
      <c r="J25" s="169">
        <v>103</v>
      </c>
      <c r="K25" s="169">
        <v>8</v>
      </c>
    </row>
    <row r="26" spans="1:11" ht="14.25" customHeight="1" x14ac:dyDescent="0.2">
      <c r="A26" s="168" t="s">
        <v>558</v>
      </c>
      <c r="B26" s="123" t="s">
        <v>748</v>
      </c>
      <c r="C26" s="169">
        <v>8555.3359999999993</v>
      </c>
      <c r="D26" s="169">
        <v>8300.6229999999996</v>
      </c>
      <c r="E26" s="169">
        <v>4518.0600000000004</v>
      </c>
      <c r="F26" s="169">
        <v>1237.635</v>
      </c>
      <c r="G26" s="169">
        <v>2458.3130000000001</v>
      </c>
      <c r="H26" s="169">
        <v>86.614999999999995</v>
      </c>
      <c r="I26" s="169">
        <v>254.71299999999999</v>
      </c>
      <c r="J26" s="169">
        <v>237.54900000000001</v>
      </c>
      <c r="K26" s="169">
        <v>17.164000000000001</v>
      </c>
    </row>
    <row r="27" spans="1:11" ht="14.25" customHeight="1" x14ac:dyDescent="0.2">
      <c r="A27" s="168" t="s">
        <v>631</v>
      </c>
      <c r="B27" s="123" t="s">
        <v>748</v>
      </c>
      <c r="C27" s="169">
        <v>4077.7757000000001</v>
      </c>
      <c r="D27" s="169">
        <v>3917.0126</v>
      </c>
      <c r="E27" s="169">
        <v>2532.7152000000001</v>
      </c>
      <c r="F27" s="169">
        <v>806.21500000000003</v>
      </c>
      <c r="G27" s="169">
        <v>522.17139999999995</v>
      </c>
      <c r="H27" s="169">
        <v>55.911000000000001</v>
      </c>
      <c r="I27" s="169">
        <v>160.76310000000001</v>
      </c>
      <c r="J27" s="169">
        <v>150.92609999999999</v>
      </c>
      <c r="K27" s="169">
        <v>9.8369999999999997</v>
      </c>
    </row>
    <row r="28" spans="1:11" ht="14.25" customHeight="1" x14ac:dyDescent="0.2">
      <c r="A28" s="168" t="s">
        <v>632</v>
      </c>
      <c r="B28" s="123" t="s">
        <v>633</v>
      </c>
      <c r="C28" s="169">
        <v>82.953999999999994</v>
      </c>
      <c r="D28" s="169">
        <v>82.331000000000003</v>
      </c>
      <c r="E28" s="169">
        <v>37.063000000000002</v>
      </c>
      <c r="F28" s="169" t="s">
        <v>643</v>
      </c>
      <c r="G28" s="169">
        <v>45.268000000000001</v>
      </c>
      <c r="H28" s="169" t="s">
        <v>643</v>
      </c>
      <c r="I28" s="169">
        <v>0.623</v>
      </c>
      <c r="J28" s="169">
        <v>0.623</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414</v>
      </c>
      <c r="D31" s="169">
        <v>332</v>
      </c>
      <c r="E31" s="169">
        <v>316</v>
      </c>
      <c r="F31" s="169">
        <v>7</v>
      </c>
      <c r="G31" s="169" t="s">
        <v>643</v>
      </c>
      <c r="H31" s="169">
        <v>9</v>
      </c>
      <c r="I31" s="169">
        <v>82</v>
      </c>
      <c r="J31" s="169">
        <v>82</v>
      </c>
      <c r="K31" s="169" t="s">
        <v>643</v>
      </c>
    </row>
    <row r="32" spans="1:11" ht="14.25" customHeight="1" x14ac:dyDescent="0.2">
      <c r="A32" s="167" t="s">
        <v>629</v>
      </c>
      <c r="B32" s="123" t="s">
        <v>557</v>
      </c>
      <c r="C32" s="169">
        <v>158</v>
      </c>
      <c r="D32" s="169">
        <v>136</v>
      </c>
      <c r="E32" s="169">
        <v>131</v>
      </c>
      <c r="F32" s="169">
        <v>3</v>
      </c>
      <c r="G32" s="169" t="s">
        <v>643</v>
      </c>
      <c r="H32" s="169">
        <v>2</v>
      </c>
      <c r="I32" s="169">
        <v>22</v>
      </c>
      <c r="J32" s="169">
        <v>22</v>
      </c>
      <c r="K32" s="169" t="s">
        <v>643</v>
      </c>
    </row>
    <row r="33" spans="1:11" ht="14.25" customHeight="1" x14ac:dyDescent="0.2">
      <c r="A33" s="167" t="s">
        <v>560</v>
      </c>
      <c r="B33" s="123" t="s">
        <v>557</v>
      </c>
      <c r="C33" s="169">
        <v>111</v>
      </c>
      <c r="D33" s="169">
        <v>100</v>
      </c>
      <c r="E33" s="169">
        <v>99</v>
      </c>
      <c r="F33" s="169" t="s">
        <v>643</v>
      </c>
      <c r="G33" s="169" t="s">
        <v>643</v>
      </c>
      <c r="H33" s="169">
        <v>1</v>
      </c>
      <c r="I33" s="169">
        <v>11</v>
      </c>
      <c r="J33" s="169">
        <v>11</v>
      </c>
      <c r="K33" s="169" t="s">
        <v>643</v>
      </c>
    </row>
    <row r="34" spans="1:11" ht="14.25" customHeight="1" x14ac:dyDescent="0.2">
      <c r="A34" s="168" t="s">
        <v>558</v>
      </c>
      <c r="B34" s="123" t="s">
        <v>748</v>
      </c>
      <c r="C34" s="169">
        <v>621.53</v>
      </c>
      <c r="D34" s="169">
        <v>499.14800000000002</v>
      </c>
      <c r="E34" s="169">
        <v>472.346</v>
      </c>
      <c r="F34" s="169">
        <v>12.938000000000001</v>
      </c>
      <c r="G34" s="169" t="s">
        <v>643</v>
      </c>
      <c r="H34" s="169">
        <v>13.864000000000001</v>
      </c>
      <c r="I34" s="169">
        <v>122.38200000000001</v>
      </c>
      <c r="J34" s="169">
        <v>122.38200000000001</v>
      </c>
      <c r="K34" s="169" t="s">
        <v>643</v>
      </c>
    </row>
    <row r="35" spans="1:11" ht="14.25" customHeight="1" x14ac:dyDescent="0.2">
      <c r="A35" s="168" t="s">
        <v>631</v>
      </c>
      <c r="B35" s="123" t="s">
        <v>748</v>
      </c>
      <c r="C35" s="169">
        <v>373.9042</v>
      </c>
      <c r="D35" s="169">
        <v>295.77820000000003</v>
      </c>
      <c r="E35" s="169">
        <v>277.1782</v>
      </c>
      <c r="F35" s="169">
        <v>8.2420000000000009</v>
      </c>
      <c r="G35" s="169" t="s">
        <v>643</v>
      </c>
      <c r="H35" s="169">
        <v>10.358000000000001</v>
      </c>
      <c r="I35" s="169">
        <v>78.126000000000005</v>
      </c>
      <c r="J35" s="169">
        <v>78.126000000000005</v>
      </c>
      <c r="K35" s="169" t="s">
        <v>643</v>
      </c>
    </row>
    <row r="36" spans="1:11" ht="14.25" customHeight="1" x14ac:dyDescent="0.2">
      <c r="A36" s="168" t="s">
        <v>632</v>
      </c>
      <c r="B36" s="123" t="s">
        <v>633</v>
      </c>
      <c r="C36" s="169">
        <v>9.1999999999999998E-2</v>
      </c>
      <c r="D36" s="169">
        <v>9.1999999999999998E-2</v>
      </c>
      <c r="E36" s="169">
        <v>9.1999999999999998E-2</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281</v>
      </c>
      <c r="D38" s="169">
        <v>215</v>
      </c>
      <c r="E38" s="169">
        <v>204</v>
      </c>
      <c r="F38" s="169">
        <v>2</v>
      </c>
      <c r="G38" s="169" t="s">
        <v>643</v>
      </c>
      <c r="H38" s="169">
        <v>9</v>
      </c>
      <c r="I38" s="169">
        <v>66</v>
      </c>
      <c r="J38" s="169">
        <v>66</v>
      </c>
      <c r="K38" s="169" t="s">
        <v>643</v>
      </c>
    </row>
    <row r="39" spans="1:11" ht="14.25" customHeight="1" x14ac:dyDescent="0.2">
      <c r="A39" s="167" t="s">
        <v>629</v>
      </c>
      <c r="B39" s="123" t="s">
        <v>557</v>
      </c>
      <c r="C39" s="169">
        <v>105</v>
      </c>
      <c r="D39" s="169">
        <v>90</v>
      </c>
      <c r="E39" s="169">
        <v>88</v>
      </c>
      <c r="F39" s="169" t="s">
        <v>643</v>
      </c>
      <c r="G39" s="169" t="s">
        <v>643</v>
      </c>
      <c r="H39" s="169">
        <v>2</v>
      </c>
      <c r="I39" s="169">
        <v>15</v>
      </c>
      <c r="J39" s="169">
        <v>15</v>
      </c>
      <c r="K39" s="169" t="s">
        <v>643</v>
      </c>
    </row>
    <row r="40" spans="1:11" ht="14.25" customHeight="1" x14ac:dyDescent="0.2">
      <c r="A40" s="167" t="s">
        <v>560</v>
      </c>
      <c r="B40" s="123" t="s">
        <v>557</v>
      </c>
      <c r="C40" s="169">
        <v>72</v>
      </c>
      <c r="D40" s="169">
        <v>62</v>
      </c>
      <c r="E40" s="169">
        <v>61</v>
      </c>
      <c r="F40" s="169" t="s">
        <v>643</v>
      </c>
      <c r="G40" s="169" t="s">
        <v>643</v>
      </c>
      <c r="H40" s="169">
        <v>1</v>
      </c>
      <c r="I40" s="169">
        <v>10</v>
      </c>
      <c r="J40" s="169">
        <v>10</v>
      </c>
      <c r="K40" s="169" t="s">
        <v>643</v>
      </c>
    </row>
    <row r="41" spans="1:11" ht="14.25" customHeight="1" x14ac:dyDescent="0.2">
      <c r="A41" s="168" t="s">
        <v>558</v>
      </c>
      <c r="B41" s="123" t="s">
        <v>748</v>
      </c>
      <c r="C41" s="169">
        <v>440.43200000000002</v>
      </c>
      <c r="D41" s="169">
        <v>338.36200000000002</v>
      </c>
      <c r="E41" s="169">
        <v>319.09399999999999</v>
      </c>
      <c r="F41" s="169">
        <v>5.4039999999999999</v>
      </c>
      <c r="G41" s="169" t="s">
        <v>643</v>
      </c>
      <c r="H41" s="169">
        <v>13.864000000000001</v>
      </c>
      <c r="I41" s="169">
        <v>102.07</v>
      </c>
      <c r="J41" s="169">
        <v>102.07</v>
      </c>
      <c r="K41" s="169" t="s">
        <v>643</v>
      </c>
    </row>
    <row r="42" spans="1:11" ht="14.25" customHeight="1" x14ac:dyDescent="0.2">
      <c r="A42" s="168" t="s">
        <v>631</v>
      </c>
      <c r="B42" s="123" t="s">
        <v>748</v>
      </c>
      <c r="C42" s="169">
        <v>256.43799999999999</v>
      </c>
      <c r="D42" s="169">
        <v>193.251</v>
      </c>
      <c r="E42" s="169">
        <v>179.893</v>
      </c>
      <c r="F42" s="169">
        <v>3</v>
      </c>
      <c r="G42" s="169" t="s">
        <v>643</v>
      </c>
      <c r="H42" s="169">
        <v>10.358000000000001</v>
      </c>
      <c r="I42" s="169">
        <v>63.186999999999998</v>
      </c>
      <c r="J42" s="169">
        <v>63.186999999999998</v>
      </c>
      <c r="K42" s="169" t="s">
        <v>643</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133</v>
      </c>
      <c r="D45" s="169">
        <v>117</v>
      </c>
      <c r="E45" s="169">
        <v>112</v>
      </c>
      <c r="F45" s="169">
        <v>5</v>
      </c>
      <c r="G45" s="169" t="s">
        <v>643</v>
      </c>
      <c r="H45" s="169" t="s">
        <v>643</v>
      </c>
      <c r="I45" s="169">
        <v>16</v>
      </c>
      <c r="J45" s="169">
        <v>16</v>
      </c>
      <c r="K45" s="169" t="s">
        <v>643</v>
      </c>
    </row>
    <row r="46" spans="1:11" ht="14.25" customHeight="1" x14ac:dyDescent="0.2">
      <c r="A46" s="167" t="s">
        <v>629</v>
      </c>
      <c r="B46" s="123" t="s">
        <v>557</v>
      </c>
      <c r="C46" s="169">
        <v>53</v>
      </c>
      <c r="D46" s="169">
        <v>46</v>
      </c>
      <c r="E46" s="169">
        <v>43</v>
      </c>
      <c r="F46" s="169">
        <v>3</v>
      </c>
      <c r="G46" s="169" t="s">
        <v>643</v>
      </c>
      <c r="H46" s="169" t="s">
        <v>643</v>
      </c>
      <c r="I46" s="169">
        <v>7</v>
      </c>
      <c r="J46" s="169">
        <v>7</v>
      </c>
      <c r="K46" s="169" t="s">
        <v>643</v>
      </c>
    </row>
    <row r="47" spans="1:11" ht="14.25" customHeight="1" x14ac:dyDescent="0.2">
      <c r="A47" s="167" t="s">
        <v>560</v>
      </c>
      <c r="B47" s="123" t="s">
        <v>557</v>
      </c>
      <c r="C47" s="169">
        <v>39</v>
      </c>
      <c r="D47" s="169">
        <v>38</v>
      </c>
      <c r="E47" s="169">
        <v>38</v>
      </c>
      <c r="F47" s="169" t="s">
        <v>643</v>
      </c>
      <c r="G47" s="169" t="s">
        <v>643</v>
      </c>
      <c r="H47" s="169" t="s">
        <v>643</v>
      </c>
      <c r="I47" s="169">
        <v>1</v>
      </c>
      <c r="J47" s="169">
        <v>1</v>
      </c>
      <c r="K47" s="169" t="s">
        <v>643</v>
      </c>
    </row>
    <row r="48" spans="1:11" ht="14.25" customHeight="1" x14ac:dyDescent="0.2">
      <c r="A48" s="168" t="s">
        <v>558</v>
      </c>
      <c r="B48" s="123" t="s">
        <v>748</v>
      </c>
      <c r="C48" s="169">
        <v>181.09800000000001</v>
      </c>
      <c r="D48" s="169">
        <v>160.786</v>
      </c>
      <c r="E48" s="169">
        <v>153.25200000000001</v>
      </c>
      <c r="F48" s="169">
        <v>7.5339999999999998</v>
      </c>
      <c r="G48" s="169" t="s">
        <v>643</v>
      </c>
      <c r="H48" s="169" t="s">
        <v>643</v>
      </c>
      <c r="I48" s="169">
        <v>20.312000000000001</v>
      </c>
      <c r="J48" s="169">
        <v>20.312000000000001</v>
      </c>
      <c r="K48" s="169" t="s">
        <v>643</v>
      </c>
    </row>
    <row r="49" spans="1:11" ht="14.25" customHeight="1" x14ac:dyDescent="0.2">
      <c r="A49" s="168" t="s">
        <v>631</v>
      </c>
      <c r="B49" s="123" t="s">
        <v>748</v>
      </c>
      <c r="C49" s="169">
        <v>117.4662</v>
      </c>
      <c r="D49" s="169">
        <v>102.52719999999999</v>
      </c>
      <c r="E49" s="169">
        <v>97.285200000000003</v>
      </c>
      <c r="F49" s="169">
        <v>5.242</v>
      </c>
      <c r="G49" s="169" t="s">
        <v>643</v>
      </c>
      <c r="H49" s="169" t="s">
        <v>643</v>
      </c>
      <c r="I49" s="169">
        <v>14.939</v>
      </c>
      <c r="J49" s="169">
        <v>14.939</v>
      </c>
      <c r="K49" s="169" t="s">
        <v>643</v>
      </c>
    </row>
    <row r="50" spans="1:11" ht="14.25" customHeight="1" x14ac:dyDescent="0.2">
      <c r="A50" s="168" t="s">
        <v>632</v>
      </c>
      <c r="B50" s="123" t="s">
        <v>633</v>
      </c>
      <c r="C50" s="169">
        <v>9.1999999999999998E-2</v>
      </c>
      <c r="D50" s="169">
        <v>9.1999999999999998E-2</v>
      </c>
      <c r="E50" s="169">
        <v>9.1999999999999998E-2</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1516</v>
      </c>
      <c r="D53" s="169">
        <v>1429</v>
      </c>
      <c r="E53" s="169">
        <v>993</v>
      </c>
      <c r="F53" s="169">
        <v>434</v>
      </c>
      <c r="G53" s="169">
        <v>2</v>
      </c>
      <c r="H53" s="169" t="s">
        <v>643</v>
      </c>
      <c r="I53" s="169">
        <v>87</v>
      </c>
      <c r="J53" s="169">
        <v>72</v>
      </c>
      <c r="K53" s="169">
        <v>15</v>
      </c>
    </row>
    <row r="54" spans="1:11" ht="14.25" customHeight="1" x14ac:dyDescent="0.2">
      <c r="A54" s="167" t="s">
        <v>629</v>
      </c>
      <c r="B54" s="123" t="s">
        <v>557</v>
      </c>
      <c r="C54" s="169">
        <v>307</v>
      </c>
      <c r="D54" s="169">
        <v>286</v>
      </c>
      <c r="E54" s="169">
        <v>119</v>
      </c>
      <c r="F54" s="169">
        <v>167</v>
      </c>
      <c r="G54" s="169" t="s">
        <v>643</v>
      </c>
      <c r="H54" s="169" t="s">
        <v>643</v>
      </c>
      <c r="I54" s="169">
        <v>21</v>
      </c>
      <c r="J54" s="169">
        <v>20</v>
      </c>
      <c r="K54" s="169">
        <v>1</v>
      </c>
    </row>
    <row r="55" spans="1:11" ht="14.25" customHeight="1" x14ac:dyDescent="0.2">
      <c r="A55" s="167" t="s">
        <v>560</v>
      </c>
      <c r="B55" s="123" t="s">
        <v>557</v>
      </c>
      <c r="C55" s="169">
        <v>912</v>
      </c>
      <c r="D55" s="169">
        <v>862</v>
      </c>
      <c r="E55" s="169">
        <v>705</v>
      </c>
      <c r="F55" s="169">
        <v>155</v>
      </c>
      <c r="G55" s="169">
        <v>2</v>
      </c>
      <c r="H55" s="169" t="s">
        <v>643</v>
      </c>
      <c r="I55" s="169">
        <v>50</v>
      </c>
      <c r="J55" s="169">
        <v>42</v>
      </c>
      <c r="K55" s="169">
        <v>8</v>
      </c>
    </row>
    <row r="56" spans="1:11" ht="14.25" customHeight="1" x14ac:dyDescent="0.2">
      <c r="A56" s="168" t="s">
        <v>558</v>
      </c>
      <c r="B56" s="123" t="s">
        <v>748</v>
      </c>
      <c r="C56" s="169">
        <v>3096.1410000000001</v>
      </c>
      <c r="D56" s="169">
        <v>2967.4569999999999</v>
      </c>
      <c r="E56" s="169">
        <v>2157.511</v>
      </c>
      <c r="F56" s="169">
        <v>804.91200000000003</v>
      </c>
      <c r="G56" s="169">
        <v>5.0339999999999998</v>
      </c>
      <c r="H56" s="169" t="s">
        <v>643</v>
      </c>
      <c r="I56" s="169">
        <v>128.684</v>
      </c>
      <c r="J56" s="169">
        <v>108.738</v>
      </c>
      <c r="K56" s="169">
        <v>19.946000000000002</v>
      </c>
    </row>
    <row r="57" spans="1:11" ht="14.25" customHeight="1" x14ac:dyDescent="0.2">
      <c r="A57" s="168" t="s">
        <v>631</v>
      </c>
      <c r="B57" s="123" t="s">
        <v>748</v>
      </c>
      <c r="C57" s="169">
        <v>1280.1601000000001</v>
      </c>
      <c r="D57" s="169">
        <v>1195.5481</v>
      </c>
      <c r="E57" s="169">
        <v>731.23310000000004</v>
      </c>
      <c r="F57" s="169">
        <v>464.01900000000001</v>
      </c>
      <c r="G57" s="169">
        <v>0.29599999999999999</v>
      </c>
      <c r="H57" s="169" t="s">
        <v>643</v>
      </c>
      <c r="I57" s="169">
        <v>84.611999999999995</v>
      </c>
      <c r="J57" s="169">
        <v>72.382000000000005</v>
      </c>
      <c r="K57" s="169">
        <v>12.23</v>
      </c>
    </row>
    <row r="58" spans="1:11" ht="14.25" customHeight="1" x14ac:dyDescent="0.2">
      <c r="A58" s="168" t="s">
        <v>632</v>
      </c>
      <c r="B58" s="123" t="s">
        <v>633</v>
      </c>
      <c r="C58" s="169">
        <v>15.3995</v>
      </c>
      <c r="D58" s="169">
        <v>15.3995</v>
      </c>
      <c r="E58" s="169">
        <v>15.2395</v>
      </c>
      <c r="F58" s="169" t="s">
        <v>643</v>
      </c>
      <c r="G58" s="169">
        <v>0.16</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707</v>
      </c>
      <c r="D60" s="169">
        <v>643</v>
      </c>
      <c r="E60" s="169">
        <v>603</v>
      </c>
      <c r="F60" s="169">
        <v>40</v>
      </c>
      <c r="G60" s="169" t="s">
        <v>643</v>
      </c>
      <c r="H60" s="169" t="s">
        <v>643</v>
      </c>
      <c r="I60" s="169">
        <v>64</v>
      </c>
      <c r="J60" s="169">
        <v>62</v>
      </c>
      <c r="K60" s="169">
        <v>2</v>
      </c>
    </row>
    <row r="61" spans="1:11" ht="14.25" customHeight="1" x14ac:dyDescent="0.2">
      <c r="A61" s="167" t="s">
        <v>629</v>
      </c>
      <c r="B61" s="123" t="s">
        <v>557</v>
      </c>
      <c r="C61" s="169">
        <v>147</v>
      </c>
      <c r="D61" s="169">
        <v>127</v>
      </c>
      <c r="E61" s="169">
        <v>106</v>
      </c>
      <c r="F61" s="169">
        <v>21</v>
      </c>
      <c r="G61" s="169" t="s">
        <v>643</v>
      </c>
      <c r="H61" s="169" t="s">
        <v>643</v>
      </c>
      <c r="I61" s="169">
        <v>20</v>
      </c>
      <c r="J61" s="169">
        <v>20</v>
      </c>
      <c r="K61" s="169" t="s">
        <v>643</v>
      </c>
    </row>
    <row r="62" spans="1:11" ht="14.25" customHeight="1" x14ac:dyDescent="0.2">
      <c r="A62" s="167" t="s">
        <v>560</v>
      </c>
      <c r="B62" s="123" t="s">
        <v>557</v>
      </c>
      <c r="C62" s="169">
        <v>431</v>
      </c>
      <c r="D62" s="169">
        <v>397</v>
      </c>
      <c r="E62" s="169">
        <v>389</v>
      </c>
      <c r="F62" s="169">
        <v>8</v>
      </c>
      <c r="G62" s="169" t="s">
        <v>643</v>
      </c>
      <c r="H62" s="169" t="s">
        <v>643</v>
      </c>
      <c r="I62" s="169">
        <v>34</v>
      </c>
      <c r="J62" s="169">
        <v>32</v>
      </c>
      <c r="K62" s="169">
        <v>2</v>
      </c>
    </row>
    <row r="63" spans="1:11" ht="14.25" customHeight="1" x14ac:dyDescent="0.2">
      <c r="A63" s="168" t="s">
        <v>558</v>
      </c>
      <c r="B63" s="123" t="s">
        <v>748</v>
      </c>
      <c r="C63" s="169">
        <v>1432.99</v>
      </c>
      <c r="D63" s="169">
        <v>1331.893</v>
      </c>
      <c r="E63" s="169">
        <v>1266.5239999999999</v>
      </c>
      <c r="F63" s="169">
        <v>65.369</v>
      </c>
      <c r="G63" s="169" t="s">
        <v>643</v>
      </c>
      <c r="H63" s="169" t="s">
        <v>643</v>
      </c>
      <c r="I63" s="169">
        <v>101.09699999999999</v>
      </c>
      <c r="J63" s="169">
        <v>99.022999999999996</v>
      </c>
      <c r="K63" s="169">
        <v>2.0739999999999998</v>
      </c>
    </row>
    <row r="64" spans="1:11" ht="14.25" customHeight="1" x14ac:dyDescent="0.2">
      <c r="A64" s="168" t="s">
        <v>631</v>
      </c>
      <c r="B64" s="123" t="s">
        <v>748</v>
      </c>
      <c r="C64" s="169">
        <v>585.99879999999996</v>
      </c>
      <c r="D64" s="169">
        <v>519.89779999999996</v>
      </c>
      <c r="E64" s="169">
        <v>491.14679999999998</v>
      </c>
      <c r="F64" s="169">
        <v>28.751000000000001</v>
      </c>
      <c r="G64" s="169" t="s">
        <v>643</v>
      </c>
      <c r="H64" s="169" t="s">
        <v>643</v>
      </c>
      <c r="I64" s="169">
        <v>66.100999999999999</v>
      </c>
      <c r="J64" s="169">
        <v>66.084999999999994</v>
      </c>
      <c r="K64" s="169">
        <v>1.6E-2</v>
      </c>
    </row>
    <row r="65" spans="1:11" ht="14.25" customHeight="1" x14ac:dyDescent="0.2">
      <c r="A65" s="168" t="s">
        <v>632</v>
      </c>
      <c r="B65" s="123" t="s">
        <v>633</v>
      </c>
      <c r="C65" s="169">
        <v>7.8289999999999997</v>
      </c>
      <c r="D65" s="169">
        <v>7.8289999999999997</v>
      </c>
      <c r="E65" s="169">
        <v>7.8289999999999997</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809</v>
      </c>
      <c r="D67" s="169">
        <v>786</v>
      </c>
      <c r="E67" s="169">
        <v>390</v>
      </c>
      <c r="F67" s="169">
        <v>394</v>
      </c>
      <c r="G67" s="169">
        <v>2</v>
      </c>
      <c r="H67" s="169" t="s">
        <v>643</v>
      </c>
      <c r="I67" s="169">
        <v>23</v>
      </c>
      <c r="J67" s="169">
        <v>10</v>
      </c>
      <c r="K67" s="169">
        <v>13</v>
      </c>
    </row>
    <row r="68" spans="1:11" ht="14.25" customHeight="1" x14ac:dyDescent="0.2">
      <c r="A68" s="167" t="s">
        <v>629</v>
      </c>
      <c r="B68" s="123" t="s">
        <v>557</v>
      </c>
      <c r="C68" s="169">
        <v>160</v>
      </c>
      <c r="D68" s="169">
        <v>159</v>
      </c>
      <c r="E68" s="169">
        <v>13</v>
      </c>
      <c r="F68" s="169">
        <v>146</v>
      </c>
      <c r="G68" s="169" t="s">
        <v>643</v>
      </c>
      <c r="H68" s="169" t="s">
        <v>643</v>
      </c>
      <c r="I68" s="169">
        <v>1</v>
      </c>
      <c r="J68" s="169" t="s">
        <v>643</v>
      </c>
      <c r="K68" s="169">
        <v>1</v>
      </c>
    </row>
    <row r="69" spans="1:11" ht="14.25" customHeight="1" x14ac:dyDescent="0.2">
      <c r="A69" s="167" t="s">
        <v>560</v>
      </c>
      <c r="B69" s="123" t="s">
        <v>557</v>
      </c>
      <c r="C69" s="169">
        <v>481</v>
      </c>
      <c r="D69" s="169">
        <v>465</v>
      </c>
      <c r="E69" s="169">
        <v>316</v>
      </c>
      <c r="F69" s="169">
        <v>147</v>
      </c>
      <c r="G69" s="169">
        <v>2</v>
      </c>
      <c r="H69" s="169" t="s">
        <v>643</v>
      </c>
      <c r="I69" s="169">
        <v>16</v>
      </c>
      <c r="J69" s="169">
        <v>10</v>
      </c>
      <c r="K69" s="169">
        <v>6</v>
      </c>
    </row>
    <row r="70" spans="1:11" ht="14.25" customHeight="1" x14ac:dyDescent="0.2">
      <c r="A70" s="168" t="s">
        <v>558</v>
      </c>
      <c r="B70" s="123" t="s">
        <v>748</v>
      </c>
      <c r="C70" s="169">
        <v>1663.1510000000001</v>
      </c>
      <c r="D70" s="169">
        <v>1635.5640000000001</v>
      </c>
      <c r="E70" s="169">
        <v>890.98699999999997</v>
      </c>
      <c r="F70" s="169">
        <v>739.54300000000001</v>
      </c>
      <c r="G70" s="169">
        <v>5.0339999999999998</v>
      </c>
      <c r="H70" s="169" t="s">
        <v>643</v>
      </c>
      <c r="I70" s="169">
        <v>27.587</v>
      </c>
      <c r="J70" s="169">
        <v>9.7149999999999999</v>
      </c>
      <c r="K70" s="169">
        <v>17.872</v>
      </c>
    </row>
    <row r="71" spans="1:11" ht="14.25" customHeight="1" x14ac:dyDescent="0.2">
      <c r="A71" s="168" t="s">
        <v>631</v>
      </c>
      <c r="B71" s="123" t="s">
        <v>748</v>
      </c>
      <c r="C71" s="169">
        <v>694.16129999999998</v>
      </c>
      <c r="D71" s="169">
        <v>675.65030000000002</v>
      </c>
      <c r="E71" s="169">
        <v>240.08629999999999</v>
      </c>
      <c r="F71" s="169">
        <v>435.26799999999997</v>
      </c>
      <c r="G71" s="169">
        <v>0.29599999999999999</v>
      </c>
      <c r="H71" s="169" t="s">
        <v>643</v>
      </c>
      <c r="I71" s="169">
        <v>18.510999999999999</v>
      </c>
      <c r="J71" s="169">
        <v>6.2969999999999997</v>
      </c>
      <c r="K71" s="169">
        <v>12.214</v>
      </c>
    </row>
    <row r="72" spans="1:11" ht="14.25" customHeight="1" x14ac:dyDescent="0.2">
      <c r="A72" s="168" t="s">
        <v>632</v>
      </c>
      <c r="B72" s="123" t="s">
        <v>633</v>
      </c>
      <c r="C72" s="169">
        <v>7.5705</v>
      </c>
      <c r="D72" s="169">
        <v>7.5705</v>
      </c>
      <c r="E72" s="169">
        <v>7.4104999999999999</v>
      </c>
      <c r="F72" s="169" t="s">
        <v>643</v>
      </c>
      <c r="G72" s="169">
        <v>0.16</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336</v>
      </c>
      <c r="D75" s="169">
        <v>309</v>
      </c>
      <c r="E75" s="169">
        <v>284</v>
      </c>
      <c r="F75" s="169">
        <v>24</v>
      </c>
      <c r="G75" s="169" t="s">
        <v>643</v>
      </c>
      <c r="H75" s="169">
        <v>1</v>
      </c>
      <c r="I75" s="169">
        <v>27</v>
      </c>
      <c r="J75" s="169">
        <v>21</v>
      </c>
      <c r="K75" s="169">
        <v>6</v>
      </c>
    </row>
    <row r="76" spans="1:11" ht="14.25" customHeight="1" x14ac:dyDescent="0.2">
      <c r="A76" s="167" t="s">
        <v>629</v>
      </c>
      <c r="B76" s="123" t="s">
        <v>557</v>
      </c>
      <c r="C76" s="169">
        <v>19</v>
      </c>
      <c r="D76" s="169">
        <v>16</v>
      </c>
      <c r="E76" s="169">
        <v>15</v>
      </c>
      <c r="F76" s="169">
        <v>1</v>
      </c>
      <c r="G76" s="169" t="s">
        <v>643</v>
      </c>
      <c r="H76" s="169" t="s">
        <v>643</v>
      </c>
      <c r="I76" s="169">
        <v>3</v>
      </c>
      <c r="J76" s="169">
        <v>3</v>
      </c>
      <c r="K76" s="169" t="s">
        <v>643</v>
      </c>
    </row>
    <row r="77" spans="1:11" ht="14.25" customHeight="1" x14ac:dyDescent="0.2">
      <c r="A77" s="167" t="s">
        <v>560</v>
      </c>
      <c r="B77" s="123" t="s">
        <v>557</v>
      </c>
      <c r="C77" s="169">
        <v>158</v>
      </c>
      <c r="D77" s="169">
        <v>143</v>
      </c>
      <c r="E77" s="169">
        <v>133</v>
      </c>
      <c r="F77" s="169">
        <v>9</v>
      </c>
      <c r="G77" s="169" t="s">
        <v>643</v>
      </c>
      <c r="H77" s="169">
        <v>1</v>
      </c>
      <c r="I77" s="169">
        <v>15</v>
      </c>
      <c r="J77" s="169">
        <v>15</v>
      </c>
      <c r="K77" s="169" t="s">
        <v>643</v>
      </c>
    </row>
    <row r="78" spans="1:11" ht="14.25" customHeight="1" x14ac:dyDescent="0.2">
      <c r="A78" s="168" t="s">
        <v>558</v>
      </c>
      <c r="B78" s="123" t="s">
        <v>748</v>
      </c>
      <c r="C78" s="169">
        <v>533.77099999999996</v>
      </c>
      <c r="D78" s="169">
        <v>500.49</v>
      </c>
      <c r="E78" s="169">
        <v>465.53300000000002</v>
      </c>
      <c r="F78" s="169">
        <v>32.823999999999998</v>
      </c>
      <c r="G78" s="169" t="s">
        <v>643</v>
      </c>
      <c r="H78" s="169">
        <v>2.133</v>
      </c>
      <c r="I78" s="169">
        <v>33.280999999999999</v>
      </c>
      <c r="J78" s="169">
        <v>27.059000000000001</v>
      </c>
      <c r="K78" s="169">
        <v>6.2220000000000004</v>
      </c>
    </row>
    <row r="79" spans="1:11" ht="14.25" customHeight="1" x14ac:dyDescent="0.2">
      <c r="A79" s="168" t="s">
        <v>631</v>
      </c>
      <c r="B79" s="123" t="s">
        <v>748</v>
      </c>
      <c r="C79" s="169">
        <v>373.12889999999999</v>
      </c>
      <c r="D79" s="169">
        <v>346.89490000000001</v>
      </c>
      <c r="E79" s="169">
        <v>319.53989999999999</v>
      </c>
      <c r="F79" s="169">
        <v>25.428999999999998</v>
      </c>
      <c r="G79" s="169" t="s">
        <v>643</v>
      </c>
      <c r="H79" s="169">
        <v>1.9259999999999999</v>
      </c>
      <c r="I79" s="169">
        <v>26.234000000000002</v>
      </c>
      <c r="J79" s="169">
        <v>21.391999999999999</v>
      </c>
      <c r="K79" s="169">
        <v>4.8419999999999996</v>
      </c>
    </row>
    <row r="80" spans="1:11" ht="14.25" customHeight="1" x14ac:dyDescent="0.2">
      <c r="A80" s="168" t="s">
        <v>632</v>
      </c>
      <c r="B80" s="123" t="s">
        <v>633</v>
      </c>
      <c r="C80" s="169">
        <v>0.54900000000000004</v>
      </c>
      <c r="D80" s="169">
        <v>0.54900000000000004</v>
      </c>
      <c r="E80" s="169">
        <v>0.54900000000000004</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221</v>
      </c>
      <c r="D82" s="169">
        <v>200</v>
      </c>
      <c r="E82" s="169">
        <v>199</v>
      </c>
      <c r="F82" s="169">
        <v>1</v>
      </c>
      <c r="G82" s="169" t="s">
        <v>643</v>
      </c>
      <c r="H82" s="169" t="s">
        <v>643</v>
      </c>
      <c r="I82" s="169">
        <v>21</v>
      </c>
      <c r="J82" s="169">
        <v>21</v>
      </c>
      <c r="K82" s="169" t="s">
        <v>643</v>
      </c>
    </row>
    <row r="83" spans="1:11" ht="14.25" customHeight="1" x14ac:dyDescent="0.2">
      <c r="A83" s="167" t="s">
        <v>629</v>
      </c>
      <c r="B83" s="123" t="s">
        <v>557</v>
      </c>
      <c r="C83" s="169">
        <v>12</v>
      </c>
      <c r="D83" s="169">
        <v>9</v>
      </c>
      <c r="E83" s="169">
        <v>9</v>
      </c>
      <c r="F83" s="169" t="s">
        <v>643</v>
      </c>
      <c r="G83" s="169" t="s">
        <v>643</v>
      </c>
      <c r="H83" s="169" t="s">
        <v>643</v>
      </c>
      <c r="I83" s="169">
        <v>3</v>
      </c>
      <c r="J83" s="169">
        <v>3</v>
      </c>
      <c r="K83" s="169" t="s">
        <v>643</v>
      </c>
    </row>
    <row r="84" spans="1:11" ht="14.25" customHeight="1" x14ac:dyDescent="0.2">
      <c r="A84" s="167" t="s">
        <v>560</v>
      </c>
      <c r="B84" s="123" t="s">
        <v>557</v>
      </c>
      <c r="C84" s="169">
        <v>117</v>
      </c>
      <c r="D84" s="169">
        <v>102</v>
      </c>
      <c r="E84" s="169">
        <v>101</v>
      </c>
      <c r="F84" s="169">
        <v>1</v>
      </c>
      <c r="G84" s="169" t="s">
        <v>643</v>
      </c>
      <c r="H84" s="169" t="s">
        <v>643</v>
      </c>
      <c r="I84" s="169">
        <v>15</v>
      </c>
      <c r="J84" s="169">
        <v>15</v>
      </c>
      <c r="K84" s="169" t="s">
        <v>643</v>
      </c>
    </row>
    <row r="85" spans="1:11" ht="14.25" customHeight="1" x14ac:dyDescent="0.2">
      <c r="A85" s="168" t="s">
        <v>558</v>
      </c>
      <c r="B85" s="123" t="s">
        <v>748</v>
      </c>
      <c r="C85" s="169">
        <v>312.19200000000001</v>
      </c>
      <c r="D85" s="169">
        <v>285.13299999999998</v>
      </c>
      <c r="E85" s="169">
        <v>282.30700000000002</v>
      </c>
      <c r="F85" s="169">
        <v>2.8260000000000001</v>
      </c>
      <c r="G85" s="169" t="s">
        <v>643</v>
      </c>
      <c r="H85" s="169" t="s">
        <v>643</v>
      </c>
      <c r="I85" s="169">
        <v>27.059000000000001</v>
      </c>
      <c r="J85" s="169">
        <v>27.059000000000001</v>
      </c>
      <c r="K85" s="169" t="s">
        <v>643</v>
      </c>
    </row>
    <row r="86" spans="1:11" ht="14.25" customHeight="1" x14ac:dyDescent="0.2">
      <c r="A86" s="168" t="s">
        <v>631</v>
      </c>
      <c r="B86" s="123" t="s">
        <v>748</v>
      </c>
      <c r="C86" s="169">
        <v>233.57</v>
      </c>
      <c r="D86" s="169">
        <v>212.178</v>
      </c>
      <c r="E86" s="169">
        <v>209.47300000000001</v>
      </c>
      <c r="F86" s="169">
        <v>2.7050000000000001</v>
      </c>
      <c r="G86" s="169" t="s">
        <v>643</v>
      </c>
      <c r="H86" s="169" t="s">
        <v>643</v>
      </c>
      <c r="I86" s="169">
        <v>21.391999999999999</v>
      </c>
      <c r="J86" s="169">
        <v>21.391999999999999</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115</v>
      </c>
      <c r="D89" s="169">
        <v>109</v>
      </c>
      <c r="E89" s="169">
        <v>85</v>
      </c>
      <c r="F89" s="169">
        <v>23</v>
      </c>
      <c r="G89" s="169" t="s">
        <v>643</v>
      </c>
      <c r="H89" s="169">
        <v>1</v>
      </c>
      <c r="I89" s="169">
        <v>6</v>
      </c>
      <c r="J89" s="169" t="s">
        <v>643</v>
      </c>
      <c r="K89" s="169">
        <v>6</v>
      </c>
    </row>
    <row r="90" spans="1:11" ht="14.25" customHeight="1" x14ac:dyDescent="0.2">
      <c r="A90" s="167" t="s">
        <v>629</v>
      </c>
      <c r="B90" s="123" t="s">
        <v>557</v>
      </c>
      <c r="C90" s="169">
        <v>7</v>
      </c>
      <c r="D90" s="169">
        <v>7</v>
      </c>
      <c r="E90" s="169">
        <v>6</v>
      </c>
      <c r="F90" s="169">
        <v>1</v>
      </c>
      <c r="G90" s="169" t="s">
        <v>643</v>
      </c>
      <c r="H90" s="169" t="s">
        <v>643</v>
      </c>
      <c r="I90" s="169" t="s">
        <v>643</v>
      </c>
      <c r="J90" s="169" t="s">
        <v>643</v>
      </c>
      <c r="K90" s="169" t="s">
        <v>643</v>
      </c>
    </row>
    <row r="91" spans="1:11" ht="14.25" customHeight="1" x14ac:dyDescent="0.2">
      <c r="A91" s="167" t="s">
        <v>560</v>
      </c>
      <c r="B91" s="123" t="s">
        <v>557</v>
      </c>
      <c r="C91" s="169">
        <v>41</v>
      </c>
      <c r="D91" s="169">
        <v>41</v>
      </c>
      <c r="E91" s="169">
        <v>32</v>
      </c>
      <c r="F91" s="169">
        <v>8</v>
      </c>
      <c r="G91" s="169" t="s">
        <v>643</v>
      </c>
      <c r="H91" s="169">
        <v>1</v>
      </c>
      <c r="I91" s="169" t="s">
        <v>643</v>
      </c>
      <c r="J91" s="169" t="s">
        <v>643</v>
      </c>
      <c r="K91" s="169" t="s">
        <v>643</v>
      </c>
    </row>
    <row r="92" spans="1:11" ht="14.25" customHeight="1" x14ac:dyDescent="0.2">
      <c r="A92" s="168" t="s">
        <v>558</v>
      </c>
      <c r="B92" s="123" t="s">
        <v>748</v>
      </c>
      <c r="C92" s="169">
        <v>221.57900000000001</v>
      </c>
      <c r="D92" s="169">
        <v>215.357</v>
      </c>
      <c r="E92" s="169">
        <v>183.226</v>
      </c>
      <c r="F92" s="169">
        <v>29.998000000000001</v>
      </c>
      <c r="G92" s="169" t="s">
        <v>643</v>
      </c>
      <c r="H92" s="169">
        <v>2.133</v>
      </c>
      <c r="I92" s="169">
        <v>6.2220000000000004</v>
      </c>
      <c r="J92" s="169" t="s">
        <v>643</v>
      </c>
      <c r="K92" s="169">
        <v>6.2220000000000004</v>
      </c>
    </row>
    <row r="93" spans="1:11" ht="14.25" customHeight="1" x14ac:dyDescent="0.2">
      <c r="A93" s="168" t="s">
        <v>631</v>
      </c>
      <c r="B93" s="123" t="s">
        <v>748</v>
      </c>
      <c r="C93" s="169">
        <v>139.55889999999999</v>
      </c>
      <c r="D93" s="169">
        <v>134.71690000000001</v>
      </c>
      <c r="E93" s="169">
        <v>110.0669</v>
      </c>
      <c r="F93" s="169">
        <v>22.724</v>
      </c>
      <c r="G93" s="169" t="s">
        <v>643</v>
      </c>
      <c r="H93" s="169">
        <v>1.9259999999999999</v>
      </c>
      <c r="I93" s="169">
        <v>4.8419999999999996</v>
      </c>
      <c r="J93" s="169" t="s">
        <v>643</v>
      </c>
      <c r="K93" s="169">
        <v>4.8419999999999996</v>
      </c>
    </row>
    <row r="94" spans="1:11" ht="14.25" customHeight="1" x14ac:dyDescent="0.2">
      <c r="A94" s="168" t="s">
        <v>632</v>
      </c>
      <c r="B94" s="123" t="s">
        <v>633</v>
      </c>
      <c r="C94" s="169">
        <v>0.54900000000000004</v>
      </c>
      <c r="D94" s="169">
        <v>0.54900000000000004</v>
      </c>
      <c r="E94" s="169">
        <v>0.54900000000000004</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7" customFormat="1" ht="18.75" customHeight="1" x14ac:dyDescent="0.2"/>
    <row r="4" spans="1:3" s="219" customFormat="1" ht="19.5" customHeight="1" x14ac:dyDescent="0.2">
      <c r="A4" s="218" t="s">
        <v>737</v>
      </c>
    </row>
    <row r="5" spans="1:3" s="221" customFormat="1" ht="15.75" customHeight="1" x14ac:dyDescent="0.2">
      <c r="A5" s="220" t="s">
        <v>738</v>
      </c>
      <c r="B5" s="221">
        <v>3</v>
      </c>
    </row>
    <row r="6" spans="1:3" s="221" customFormat="1" ht="15.75" customHeight="1" x14ac:dyDescent="0.2">
      <c r="A6" s="220" t="s">
        <v>640</v>
      </c>
      <c r="B6" s="221">
        <v>6</v>
      </c>
    </row>
    <row r="7" spans="1:3" s="221" customFormat="1" ht="19.5" customHeight="1" x14ac:dyDescent="0.2">
      <c r="A7" s="222"/>
    </row>
    <row r="8" spans="1:3" s="219" customFormat="1" ht="19.5" customHeight="1" x14ac:dyDescent="0.2">
      <c r="A8" s="218" t="s">
        <v>740</v>
      </c>
    </row>
    <row r="9" spans="1:3" s="221" customFormat="1" ht="15.75" customHeight="1" x14ac:dyDescent="0.2">
      <c r="A9" s="223" t="s">
        <v>1258</v>
      </c>
      <c r="B9" s="221">
        <v>7</v>
      </c>
    </row>
    <row r="10" spans="1:3" s="221" customFormat="1" ht="15.75" customHeight="1" x14ac:dyDescent="0.2">
      <c r="A10" s="223" t="s">
        <v>1259</v>
      </c>
      <c r="B10" s="221">
        <v>8</v>
      </c>
    </row>
    <row r="11" spans="1:3" s="221" customFormat="1" ht="15.75" customHeight="1" x14ac:dyDescent="0.2">
      <c r="A11" s="223" t="s">
        <v>1260</v>
      </c>
      <c r="B11" s="221">
        <v>9</v>
      </c>
    </row>
    <row r="12" spans="1:3" s="221" customFormat="1" ht="15.75" customHeight="1" x14ac:dyDescent="0.2">
      <c r="A12" s="223" t="s">
        <v>1261</v>
      </c>
      <c r="B12" s="221">
        <v>10</v>
      </c>
    </row>
    <row r="13" spans="1:3" s="221" customFormat="1" ht="15.75" customHeight="1" x14ac:dyDescent="0.2">
      <c r="A13" s="223" t="s">
        <v>1262</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565</v>
      </c>
      <c r="B16" s="221">
        <v>12</v>
      </c>
    </row>
    <row r="17" spans="1:3" s="221" customFormat="1" ht="15.75" customHeight="1" x14ac:dyDescent="0.2">
      <c r="A17" s="220" t="s">
        <v>566</v>
      </c>
      <c r="B17" s="221">
        <v>14</v>
      </c>
    </row>
    <row r="18" spans="1:3" s="221" customFormat="1" ht="15.75" customHeight="1" x14ac:dyDescent="0.2">
      <c r="A18" s="220" t="s">
        <v>1061</v>
      </c>
      <c r="B18" s="221">
        <v>16</v>
      </c>
    </row>
    <row r="19" spans="1:3" s="221" customFormat="1" ht="15.75" customHeight="1" x14ac:dyDescent="0.2">
      <c r="A19" s="220" t="s">
        <v>1062</v>
      </c>
      <c r="B19" s="221">
        <v>18</v>
      </c>
    </row>
    <row r="20" spans="1:3" s="221" customFormat="1" ht="15.75" customHeight="1" x14ac:dyDescent="0.2">
      <c r="A20" s="220" t="s">
        <v>567</v>
      </c>
      <c r="B20" s="221">
        <v>20</v>
      </c>
    </row>
    <row r="21" spans="1:3" s="221" customFormat="1" ht="15.75" customHeight="1" x14ac:dyDescent="0.2">
      <c r="A21" s="220" t="s">
        <v>671</v>
      </c>
      <c r="B21" s="221">
        <v>21</v>
      </c>
    </row>
    <row r="22" spans="1:3" s="221" customFormat="1" ht="15.75" customHeight="1" x14ac:dyDescent="0.2">
      <c r="A22" s="222"/>
    </row>
    <row r="23" spans="1:3" s="219" customFormat="1" ht="19.5" customHeight="1" x14ac:dyDescent="0.2">
      <c r="A23" s="218" t="s">
        <v>1055</v>
      </c>
      <c r="C23" s="221"/>
    </row>
    <row r="24" spans="1:3" s="221" customFormat="1" ht="15.75" customHeight="1" x14ac:dyDescent="0.2">
      <c r="A24" s="220" t="s">
        <v>568</v>
      </c>
      <c r="B24" s="221">
        <v>22</v>
      </c>
    </row>
    <row r="25" spans="1:3" s="221" customFormat="1" ht="15.75" customHeight="1" x14ac:dyDescent="0.2">
      <c r="A25" s="220" t="s">
        <v>573</v>
      </c>
      <c r="B25" s="221">
        <v>23</v>
      </c>
    </row>
    <row r="26" spans="1:3" s="221" customFormat="1" ht="15.75" customHeight="1" x14ac:dyDescent="0.2">
      <c r="A26" s="220" t="s">
        <v>559</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1073</v>
      </c>
      <c r="C29" s="221"/>
    </row>
    <row r="30" spans="1:3" s="221" customFormat="1" ht="15.75" customHeight="1" x14ac:dyDescent="0.2">
      <c r="A30" s="223" t="s">
        <v>1199</v>
      </c>
      <c r="B30" s="221">
        <v>27</v>
      </c>
    </row>
    <row r="31" spans="1:3" s="221" customFormat="1" ht="15.75" customHeight="1" x14ac:dyDescent="0.2">
      <c r="A31" s="220" t="s">
        <v>328</v>
      </c>
      <c r="B31" s="221">
        <v>28</v>
      </c>
    </row>
    <row r="32" spans="1:3" s="221" customFormat="1" ht="15.75" customHeight="1" x14ac:dyDescent="0.2">
      <c r="A32" s="220" t="s">
        <v>584</v>
      </c>
      <c r="B32" s="221">
        <v>29</v>
      </c>
    </row>
    <row r="33" spans="1:3" s="221" customFormat="1" ht="15.75" customHeight="1" x14ac:dyDescent="0.2">
      <c r="A33" s="220" t="s">
        <v>585</v>
      </c>
      <c r="B33" s="221">
        <v>32</v>
      </c>
    </row>
    <row r="34" spans="1:3" s="221" customFormat="1" ht="15.75" customHeight="1" x14ac:dyDescent="0.2">
      <c r="A34" s="220" t="s">
        <v>586</v>
      </c>
      <c r="B34" s="221">
        <v>35</v>
      </c>
    </row>
    <row r="35" spans="1:3" s="221" customFormat="1" ht="15.75" customHeight="1" x14ac:dyDescent="0.2">
      <c r="A35" s="220" t="s">
        <v>587</v>
      </c>
      <c r="B35" s="221">
        <v>38</v>
      </c>
    </row>
    <row r="36" spans="1:3" s="221" customFormat="1" ht="15.75" customHeight="1" x14ac:dyDescent="0.2">
      <c r="A36" s="220" t="s">
        <v>297</v>
      </c>
      <c r="B36" s="221">
        <v>42</v>
      </c>
    </row>
    <row r="37" spans="1:3" s="221" customFormat="1" ht="15.75" customHeight="1" x14ac:dyDescent="0.2">
      <c r="A37" s="220" t="s">
        <v>588</v>
      </c>
      <c r="B37" s="221">
        <v>44</v>
      </c>
    </row>
    <row r="38" spans="1:3" s="221" customFormat="1" ht="15.75" customHeight="1" x14ac:dyDescent="0.2">
      <c r="A38" s="220" t="s">
        <v>575</v>
      </c>
      <c r="B38" s="221">
        <v>49</v>
      </c>
    </row>
    <row r="39" spans="1:3" s="221" customFormat="1" ht="15.75" customHeight="1" x14ac:dyDescent="0.2">
      <c r="A39" s="220" t="s">
        <v>574</v>
      </c>
      <c r="B39" s="221">
        <v>49</v>
      </c>
    </row>
    <row r="40" spans="1:3" s="221" customFormat="1" ht="15.75" customHeight="1" x14ac:dyDescent="0.2">
      <c r="A40" s="220" t="s">
        <v>576</v>
      </c>
      <c r="B40" s="221">
        <v>50</v>
      </c>
    </row>
    <row r="41" spans="1:3" s="221" customFormat="1" ht="15.75" customHeight="1" x14ac:dyDescent="0.2">
      <c r="A41" s="223" t="s">
        <v>1198</v>
      </c>
      <c r="B41" s="221">
        <v>50</v>
      </c>
    </row>
    <row r="42" spans="1:3" s="221" customFormat="1" ht="15.75" customHeight="1" x14ac:dyDescent="0.2">
      <c r="A42" s="223" t="s">
        <v>1087</v>
      </c>
      <c r="B42" s="221">
        <v>51</v>
      </c>
    </row>
    <row r="43" spans="1:3" s="221" customFormat="1" ht="15.75" customHeight="1" x14ac:dyDescent="0.2">
      <c r="A43" s="222"/>
    </row>
    <row r="44" spans="1:3" s="219" customFormat="1" ht="19.5" customHeight="1" x14ac:dyDescent="0.2">
      <c r="A44" s="218" t="s">
        <v>815</v>
      </c>
      <c r="C44" s="221"/>
    </row>
    <row r="45" spans="1:3" s="221" customFormat="1" ht="15.75" customHeight="1" x14ac:dyDescent="0.2">
      <c r="A45" s="220" t="s">
        <v>816</v>
      </c>
      <c r="B45" s="221">
        <v>55</v>
      </c>
    </row>
    <row r="46" spans="1:3" s="221" customFormat="1" ht="15.75" customHeight="1" x14ac:dyDescent="0.2">
      <c r="A46" s="220" t="s">
        <v>817</v>
      </c>
      <c r="B46" s="221">
        <v>56</v>
      </c>
    </row>
    <row r="47" spans="1:3" s="221" customFormat="1" ht="15.75" customHeight="1" x14ac:dyDescent="0.2">
      <c r="A47" s="220" t="s">
        <v>577</v>
      </c>
      <c r="B47" s="221">
        <v>57</v>
      </c>
    </row>
    <row r="48" spans="1:3" s="221" customFormat="1" ht="15.75" customHeight="1" x14ac:dyDescent="0.2">
      <c r="A48" s="220" t="s">
        <v>579</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2018</v>
      </c>
      <c r="C5" s="49">
        <v>2019</v>
      </c>
      <c r="D5" s="49">
        <v>2019</v>
      </c>
      <c r="E5" s="261" t="s">
        <v>747</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1656.9670000000001</v>
      </c>
      <c r="C8" s="137">
        <v>1778.0173</v>
      </c>
      <c r="D8" s="137">
        <v>1579.4476999999999</v>
      </c>
      <c r="E8" s="137">
        <v>-198.56960000000001</v>
      </c>
      <c r="F8" s="89">
        <v>-11.167999999999999</v>
      </c>
      <c r="G8" s="137">
        <v>3355.2188999999998</v>
      </c>
      <c r="H8" s="137">
        <v>3357.4650000000001</v>
      </c>
      <c r="I8" s="137">
        <v>2.2461000000000002</v>
      </c>
      <c r="J8" s="89">
        <v>6.6900000000000001E-2</v>
      </c>
    </row>
    <row r="9" spans="1:10" s="92" customFormat="1" ht="13.5" customHeight="1" x14ac:dyDescent="0.2">
      <c r="A9" s="130" t="s">
        <v>685</v>
      </c>
      <c r="B9" s="140">
        <v>738.50469999999996</v>
      </c>
      <c r="C9" s="140">
        <v>895.69140000000004</v>
      </c>
      <c r="D9" s="140">
        <v>781.44709999999998</v>
      </c>
      <c r="E9" s="140">
        <v>-114.2443</v>
      </c>
      <c r="F9" s="82">
        <v>-12.754899999999999</v>
      </c>
      <c r="G9" s="140">
        <v>1502.5213000000001</v>
      </c>
      <c r="H9" s="140">
        <v>1677.1385</v>
      </c>
      <c r="I9" s="140">
        <v>174.6172</v>
      </c>
      <c r="J9" s="82">
        <v>11.621600000000001</v>
      </c>
    </row>
    <row r="10" spans="1:10" s="92" customFormat="1" ht="13.5" customHeight="1" x14ac:dyDescent="0.2">
      <c r="A10" s="130" t="s">
        <v>1222</v>
      </c>
      <c r="B10" s="140">
        <v>271.37900000000002</v>
      </c>
      <c r="C10" s="140">
        <v>320.83109999999999</v>
      </c>
      <c r="D10" s="140">
        <v>236.98099999999999</v>
      </c>
      <c r="E10" s="140">
        <v>-83.850099999999998</v>
      </c>
      <c r="F10" s="82">
        <v>-26.135300000000001</v>
      </c>
      <c r="G10" s="140">
        <v>590.86699999999996</v>
      </c>
      <c r="H10" s="140">
        <v>557.81209999999999</v>
      </c>
      <c r="I10" s="140">
        <v>-33.054900000000004</v>
      </c>
      <c r="J10" s="82">
        <v>-5.5942999999999996</v>
      </c>
    </row>
    <row r="11" spans="1:10" s="92" customFormat="1" ht="13.5" customHeight="1" x14ac:dyDescent="0.2">
      <c r="A11" s="130" t="s">
        <v>1284</v>
      </c>
      <c r="B11" s="140">
        <v>190.34</v>
      </c>
      <c r="C11" s="140">
        <v>204.30359999999999</v>
      </c>
      <c r="D11" s="140">
        <v>190.3982</v>
      </c>
      <c r="E11" s="140">
        <v>-13.9054</v>
      </c>
      <c r="F11" s="82">
        <v>-6.8061999999999996</v>
      </c>
      <c r="G11" s="140">
        <v>362.4178</v>
      </c>
      <c r="H11" s="140">
        <v>394.70179999999999</v>
      </c>
      <c r="I11" s="140">
        <v>32.283999999999999</v>
      </c>
      <c r="J11" s="82">
        <v>8.9079999999999995</v>
      </c>
    </row>
    <row r="12" spans="1:10" s="92" customFormat="1" ht="13.5" customHeight="1" x14ac:dyDescent="0.2">
      <c r="A12" s="130" t="s">
        <v>1285</v>
      </c>
      <c r="B12" s="140">
        <v>57.536999999999999</v>
      </c>
      <c r="C12" s="140">
        <v>59.017000000000003</v>
      </c>
      <c r="D12" s="140">
        <v>70.253</v>
      </c>
      <c r="E12" s="140">
        <v>11.236000000000001</v>
      </c>
      <c r="F12" s="82">
        <v>19.038599999999999</v>
      </c>
      <c r="G12" s="140">
        <v>119.51600000000001</v>
      </c>
      <c r="H12" s="140">
        <v>129.27000000000001</v>
      </c>
      <c r="I12" s="140">
        <v>9.7539999999999996</v>
      </c>
      <c r="J12" s="82">
        <v>8.1613000000000007</v>
      </c>
    </row>
    <row r="13" spans="1:10" s="92" customFormat="1" ht="13.5" customHeight="1" x14ac:dyDescent="0.2">
      <c r="A13" s="130" t="s">
        <v>1286</v>
      </c>
      <c r="B13" s="140">
        <v>77.138000000000005</v>
      </c>
      <c r="C13" s="140">
        <v>51.76</v>
      </c>
      <c r="D13" s="140">
        <v>56.375</v>
      </c>
      <c r="E13" s="140">
        <v>4.6150000000000002</v>
      </c>
      <c r="F13" s="82">
        <v>8.9161999999999999</v>
      </c>
      <c r="G13" s="140">
        <v>142.59</v>
      </c>
      <c r="H13" s="140">
        <v>108.13500000000001</v>
      </c>
      <c r="I13" s="140">
        <v>-34.454999999999998</v>
      </c>
      <c r="J13" s="82">
        <v>-24.163699999999999</v>
      </c>
    </row>
    <row r="14" spans="1:10" s="92" customFormat="1" ht="13.5" customHeight="1" x14ac:dyDescent="0.2">
      <c r="A14" s="130" t="s">
        <v>1287</v>
      </c>
      <c r="B14" s="140">
        <v>38.856999999999999</v>
      </c>
      <c r="C14" s="140">
        <v>12.553000000000001</v>
      </c>
      <c r="D14" s="140">
        <v>26.513999999999999</v>
      </c>
      <c r="E14" s="140">
        <v>13.961</v>
      </c>
      <c r="F14" s="82">
        <v>111.21639999999999</v>
      </c>
      <c r="G14" s="140">
        <v>61.662999999999997</v>
      </c>
      <c r="H14" s="140">
        <v>39.067</v>
      </c>
      <c r="I14" s="140">
        <v>-22.596</v>
      </c>
      <c r="J14" s="82">
        <v>-36.644300000000001</v>
      </c>
    </row>
    <row r="15" spans="1:10" s="92" customFormat="1" ht="13.5" customHeight="1" x14ac:dyDescent="0.2">
      <c r="A15" s="130" t="s">
        <v>1288</v>
      </c>
      <c r="B15" s="140">
        <v>25.606999999999999</v>
      </c>
      <c r="C15" s="140">
        <v>18.54</v>
      </c>
      <c r="D15" s="140">
        <v>23.356999999999999</v>
      </c>
      <c r="E15" s="140">
        <v>4.8170000000000002</v>
      </c>
      <c r="F15" s="82">
        <v>25.9817</v>
      </c>
      <c r="G15" s="140">
        <v>34.424999999999997</v>
      </c>
      <c r="H15" s="140">
        <v>41.896999999999998</v>
      </c>
      <c r="I15" s="140">
        <v>7.4720000000000004</v>
      </c>
      <c r="J15" s="82">
        <v>21.705200000000001</v>
      </c>
    </row>
    <row r="16" spans="1:10" s="92" customFormat="1" ht="13.5" customHeight="1" x14ac:dyDescent="0.2">
      <c r="A16" s="130" t="s">
        <v>1289</v>
      </c>
      <c r="B16" s="140">
        <v>47.112000000000002</v>
      </c>
      <c r="C16" s="140">
        <v>54.139000000000003</v>
      </c>
      <c r="D16" s="140">
        <v>21.788</v>
      </c>
      <c r="E16" s="140">
        <v>-32.350999999999999</v>
      </c>
      <c r="F16" s="82">
        <v>-59.755400000000002</v>
      </c>
      <c r="G16" s="140">
        <v>99.320999999999998</v>
      </c>
      <c r="H16" s="140">
        <v>75.927000000000007</v>
      </c>
      <c r="I16" s="140">
        <v>-23.393999999999998</v>
      </c>
      <c r="J16" s="82">
        <v>-23.553899999999999</v>
      </c>
    </row>
    <row r="17" spans="1:10" s="92" customFormat="1" ht="18.75" customHeight="1" x14ac:dyDescent="0.2">
      <c r="A17" s="129" t="s">
        <v>1076</v>
      </c>
      <c r="B17" s="137">
        <v>815.36559999999997</v>
      </c>
      <c r="C17" s="137">
        <v>932.23310000000004</v>
      </c>
      <c r="D17" s="137">
        <v>896.27139999999997</v>
      </c>
      <c r="E17" s="137">
        <v>-35.9617</v>
      </c>
      <c r="F17" s="89">
        <v>-3.8576000000000001</v>
      </c>
      <c r="G17" s="137">
        <v>1555.4419</v>
      </c>
      <c r="H17" s="137">
        <v>1828.5045</v>
      </c>
      <c r="I17" s="137">
        <v>273.06259999999997</v>
      </c>
      <c r="J17" s="89">
        <v>17.555299999999999</v>
      </c>
    </row>
    <row r="18" spans="1:10" s="92" customFormat="1" ht="13.5" customHeight="1" x14ac:dyDescent="0.2">
      <c r="A18" s="130" t="s">
        <v>693</v>
      </c>
      <c r="B18" s="140">
        <v>272.5718</v>
      </c>
      <c r="C18" s="140">
        <v>300.90600000000001</v>
      </c>
      <c r="D18" s="140">
        <v>260.30779999999999</v>
      </c>
      <c r="E18" s="140">
        <v>-40.598199999999999</v>
      </c>
      <c r="F18" s="82">
        <v>-13.492000000000001</v>
      </c>
      <c r="G18" s="140">
        <v>522.25829999999996</v>
      </c>
      <c r="H18" s="140">
        <v>561.21379999999999</v>
      </c>
      <c r="I18" s="140">
        <v>38.955500000000001</v>
      </c>
      <c r="J18" s="82">
        <v>7.4589999999999996</v>
      </c>
    </row>
    <row r="19" spans="1:10" s="92" customFormat="1" ht="13.5" customHeight="1" x14ac:dyDescent="0.2">
      <c r="A19" s="130" t="s">
        <v>1290</v>
      </c>
      <c r="B19" s="140">
        <v>73.290000000000006</v>
      </c>
      <c r="C19" s="140">
        <v>139.411</v>
      </c>
      <c r="D19" s="140">
        <v>126.664</v>
      </c>
      <c r="E19" s="140">
        <v>-12.747</v>
      </c>
      <c r="F19" s="82">
        <v>-9.1434999999999995</v>
      </c>
      <c r="G19" s="140">
        <v>152.18199999999999</v>
      </c>
      <c r="H19" s="140">
        <v>266.07499999999999</v>
      </c>
      <c r="I19" s="140">
        <v>113.893</v>
      </c>
      <c r="J19" s="82">
        <v>74.84</v>
      </c>
    </row>
    <row r="20" spans="1:10" s="92" customFormat="1" ht="13.5" customHeight="1" x14ac:dyDescent="0.2">
      <c r="A20" s="130" t="s">
        <v>1081</v>
      </c>
      <c r="B20" s="140">
        <v>93.350999999999999</v>
      </c>
      <c r="C20" s="140">
        <v>135.56700000000001</v>
      </c>
      <c r="D20" s="140">
        <v>122.67100000000001</v>
      </c>
      <c r="E20" s="140">
        <v>-12.896000000000001</v>
      </c>
      <c r="F20" s="82">
        <v>-9.5126000000000008</v>
      </c>
      <c r="G20" s="140">
        <v>175.34399999999999</v>
      </c>
      <c r="H20" s="140">
        <v>258.238</v>
      </c>
      <c r="I20" s="140">
        <v>82.894000000000005</v>
      </c>
      <c r="J20" s="82">
        <v>47.275100000000002</v>
      </c>
    </row>
    <row r="21" spans="1:10" s="92" customFormat="1" ht="13.5" customHeight="1" x14ac:dyDescent="0.2">
      <c r="A21" s="130" t="s">
        <v>1291</v>
      </c>
      <c r="B21" s="140">
        <v>95.587299999999999</v>
      </c>
      <c r="C21" s="140">
        <v>102.1931</v>
      </c>
      <c r="D21" s="140">
        <v>98.296700000000001</v>
      </c>
      <c r="E21" s="140">
        <v>-3.8963999999999999</v>
      </c>
      <c r="F21" s="82">
        <v>-3.8128000000000002</v>
      </c>
      <c r="G21" s="140">
        <v>210.6465</v>
      </c>
      <c r="H21" s="140">
        <v>200.4898</v>
      </c>
      <c r="I21" s="140">
        <v>-10.156700000000001</v>
      </c>
      <c r="J21" s="82">
        <v>-4.8216999999999999</v>
      </c>
    </row>
    <row r="22" spans="1:10" s="92" customFormat="1" ht="13.5" customHeight="1" x14ac:dyDescent="0.2">
      <c r="A22" s="130" t="s">
        <v>1292</v>
      </c>
      <c r="B22" s="140">
        <v>48.460999999999999</v>
      </c>
      <c r="C22" s="140">
        <v>71.498000000000005</v>
      </c>
      <c r="D22" s="140">
        <v>75.177999999999997</v>
      </c>
      <c r="E22" s="140">
        <v>3.68</v>
      </c>
      <c r="F22" s="82">
        <v>5.1470000000000002</v>
      </c>
      <c r="G22" s="140">
        <v>96.277000000000001</v>
      </c>
      <c r="H22" s="140">
        <v>146.67599999999999</v>
      </c>
      <c r="I22" s="140">
        <v>50.399000000000001</v>
      </c>
      <c r="J22" s="82">
        <v>52.347900000000003</v>
      </c>
    </row>
    <row r="23" spans="1:10" s="92" customFormat="1" ht="13.5" customHeight="1" x14ac:dyDescent="0.2">
      <c r="A23" s="130" t="s">
        <v>1293</v>
      </c>
      <c r="B23" s="140">
        <v>81.627499999999998</v>
      </c>
      <c r="C23" s="140">
        <v>77.126999999999995</v>
      </c>
      <c r="D23" s="140">
        <v>68.764899999999997</v>
      </c>
      <c r="E23" s="140">
        <v>-8.3620999999999999</v>
      </c>
      <c r="F23" s="82">
        <v>-10.842000000000001</v>
      </c>
      <c r="G23" s="140">
        <v>153.6841</v>
      </c>
      <c r="H23" s="140">
        <v>145.89189999999999</v>
      </c>
      <c r="I23" s="140">
        <v>-7.7922000000000002</v>
      </c>
      <c r="J23" s="82">
        <v>-5.0702999999999996</v>
      </c>
    </row>
    <row r="24" spans="1:10" s="92" customFormat="1" ht="13.5" customHeight="1" x14ac:dyDescent="0.2">
      <c r="A24" s="130" t="s">
        <v>1294</v>
      </c>
      <c r="B24" s="140">
        <v>43.587000000000003</v>
      </c>
      <c r="C24" s="140">
        <v>40.253999999999998</v>
      </c>
      <c r="D24" s="140">
        <v>62.935000000000002</v>
      </c>
      <c r="E24" s="140">
        <v>22.681000000000001</v>
      </c>
      <c r="F24" s="82">
        <v>56.344700000000003</v>
      </c>
      <c r="G24" s="140">
        <v>79.816000000000003</v>
      </c>
      <c r="H24" s="140">
        <v>103.18899999999999</v>
      </c>
      <c r="I24" s="140">
        <v>23.373000000000001</v>
      </c>
      <c r="J24" s="82">
        <v>29.2836</v>
      </c>
    </row>
    <row r="25" spans="1:10" s="92" customFormat="1" ht="13.5" customHeight="1" x14ac:dyDescent="0.2">
      <c r="A25" s="130" t="s">
        <v>1295</v>
      </c>
      <c r="B25" s="140">
        <v>32.630000000000003</v>
      </c>
      <c r="C25" s="140">
        <v>36.350999999999999</v>
      </c>
      <c r="D25" s="140">
        <v>34.36</v>
      </c>
      <c r="E25" s="140">
        <v>-1.9910000000000001</v>
      </c>
      <c r="F25" s="82">
        <v>-5.4771999999999998</v>
      </c>
      <c r="G25" s="140">
        <v>49.241999999999997</v>
      </c>
      <c r="H25" s="140">
        <v>70.710999999999999</v>
      </c>
      <c r="I25" s="140">
        <v>21.469000000000001</v>
      </c>
      <c r="J25" s="82">
        <v>43.598999999999997</v>
      </c>
    </row>
    <row r="26" spans="1:10" s="92" customFormat="1" ht="18.75" customHeight="1" x14ac:dyDescent="0.2">
      <c r="A26" s="129" t="s">
        <v>1077</v>
      </c>
      <c r="B26" s="137">
        <v>1088.1925000000001</v>
      </c>
      <c r="C26" s="137">
        <v>1170.8474000000001</v>
      </c>
      <c r="D26" s="137">
        <v>1127.4094</v>
      </c>
      <c r="E26" s="137">
        <v>-43.438000000000002</v>
      </c>
      <c r="F26" s="89">
        <v>-3.71</v>
      </c>
      <c r="G26" s="137">
        <v>2099.9573999999998</v>
      </c>
      <c r="H26" s="137">
        <v>2298.2568000000001</v>
      </c>
      <c r="I26" s="137">
        <v>198.29939999999999</v>
      </c>
      <c r="J26" s="89">
        <v>9.4429999999999996</v>
      </c>
    </row>
    <row r="27" spans="1:10" s="92" customFormat="1" ht="13.5" customHeight="1" x14ac:dyDescent="0.2">
      <c r="A27" s="130" t="s">
        <v>1296</v>
      </c>
      <c r="B27" s="140">
        <v>218.13900000000001</v>
      </c>
      <c r="C27" s="140">
        <v>240.607</v>
      </c>
      <c r="D27" s="140">
        <v>200.374</v>
      </c>
      <c r="E27" s="140">
        <v>-40.232999999999997</v>
      </c>
      <c r="F27" s="82">
        <v>-16.721499999999999</v>
      </c>
      <c r="G27" s="140">
        <v>415.87799999999999</v>
      </c>
      <c r="H27" s="140">
        <v>440.98099999999999</v>
      </c>
      <c r="I27" s="140">
        <v>25.103000000000002</v>
      </c>
      <c r="J27" s="82">
        <v>6.0361000000000002</v>
      </c>
    </row>
    <row r="28" spans="1:10" s="92" customFormat="1" ht="13.5" customHeight="1" x14ac:dyDescent="0.2">
      <c r="A28" s="130" t="s">
        <v>1297</v>
      </c>
      <c r="B28" s="140">
        <v>32.911999999999999</v>
      </c>
      <c r="C28" s="140">
        <v>111.96599999999999</v>
      </c>
      <c r="D28" s="140">
        <v>115.49</v>
      </c>
      <c r="E28" s="140">
        <v>3.524</v>
      </c>
      <c r="F28" s="82">
        <v>3.1474000000000002</v>
      </c>
      <c r="G28" s="140">
        <v>45.587000000000003</v>
      </c>
      <c r="H28" s="140">
        <v>227.45599999999999</v>
      </c>
      <c r="I28" s="140">
        <v>181.869</v>
      </c>
      <c r="J28" s="82">
        <v>398.94929999999999</v>
      </c>
    </row>
    <row r="29" spans="1:10" s="92" customFormat="1" ht="13.5" customHeight="1" x14ac:dyDescent="0.2">
      <c r="A29" s="130" t="s">
        <v>453</v>
      </c>
      <c r="B29" s="140">
        <v>91.821799999999996</v>
      </c>
      <c r="C29" s="140">
        <v>96.6798</v>
      </c>
      <c r="D29" s="140">
        <v>103.6613</v>
      </c>
      <c r="E29" s="140">
        <v>6.9814999999999996</v>
      </c>
      <c r="F29" s="82">
        <v>7.2213000000000003</v>
      </c>
      <c r="G29" s="140">
        <v>179.17750000000001</v>
      </c>
      <c r="H29" s="140">
        <v>200.34110000000001</v>
      </c>
      <c r="I29" s="140">
        <v>21.163599999999999</v>
      </c>
      <c r="J29" s="82">
        <v>11.811500000000001</v>
      </c>
    </row>
    <row r="30" spans="1:10" s="92" customFormat="1" ht="13.5" customHeight="1" x14ac:dyDescent="0.2">
      <c r="A30" s="130" t="s">
        <v>1083</v>
      </c>
      <c r="B30" s="140">
        <v>73.225399999999993</v>
      </c>
      <c r="C30" s="140">
        <v>57.118299999999998</v>
      </c>
      <c r="D30" s="140">
        <v>98.677999999999997</v>
      </c>
      <c r="E30" s="140">
        <v>41.559699999999999</v>
      </c>
      <c r="F30" s="82">
        <v>72.7607</v>
      </c>
      <c r="G30" s="140">
        <v>142.27500000000001</v>
      </c>
      <c r="H30" s="140">
        <v>155.7963</v>
      </c>
      <c r="I30" s="140">
        <v>13.5213</v>
      </c>
      <c r="J30" s="82">
        <v>9.5036000000000005</v>
      </c>
    </row>
    <row r="31" spans="1:10" s="92" customFormat="1" ht="13.5" customHeight="1" x14ac:dyDescent="0.2">
      <c r="A31" s="130" t="s">
        <v>1298</v>
      </c>
      <c r="B31" s="140">
        <v>88.928700000000006</v>
      </c>
      <c r="C31" s="140">
        <v>86.805099999999996</v>
      </c>
      <c r="D31" s="140">
        <v>95.613799999999998</v>
      </c>
      <c r="E31" s="140">
        <v>8.8087</v>
      </c>
      <c r="F31" s="82">
        <v>10.1477</v>
      </c>
      <c r="G31" s="140">
        <v>160.3775</v>
      </c>
      <c r="H31" s="140">
        <v>182.41890000000001</v>
      </c>
      <c r="I31" s="140">
        <v>22.041399999999999</v>
      </c>
      <c r="J31" s="82">
        <v>13.743399999999999</v>
      </c>
    </row>
    <row r="32" spans="1:10" s="92" customFormat="1" ht="13.5" customHeight="1" x14ac:dyDescent="0.2">
      <c r="A32" s="130" t="s">
        <v>1299</v>
      </c>
      <c r="B32" s="140">
        <v>76.462000000000003</v>
      </c>
      <c r="C32" s="140">
        <v>106.41500000000001</v>
      </c>
      <c r="D32" s="140">
        <v>82.994</v>
      </c>
      <c r="E32" s="140">
        <v>-23.420999999999999</v>
      </c>
      <c r="F32" s="82">
        <v>-22.0091</v>
      </c>
      <c r="G32" s="140">
        <v>179.845</v>
      </c>
      <c r="H32" s="140">
        <v>189.40899999999999</v>
      </c>
      <c r="I32" s="140">
        <v>9.5640000000000001</v>
      </c>
      <c r="J32" s="82">
        <v>5.3178999999999998</v>
      </c>
    </row>
    <row r="33" spans="1:10" s="92" customFormat="1" ht="13.5" customHeight="1" x14ac:dyDescent="0.2">
      <c r="A33" s="130" t="s">
        <v>1300</v>
      </c>
      <c r="B33" s="140">
        <v>62.524999999999999</v>
      </c>
      <c r="C33" s="140">
        <v>99.387</v>
      </c>
      <c r="D33" s="140">
        <v>82.932000000000002</v>
      </c>
      <c r="E33" s="140">
        <v>-16.454999999999998</v>
      </c>
      <c r="F33" s="82">
        <v>-16.5565</v>
      </c>
      <c r="G33" s="140">
        <v>121.379</v>
      </c>
      <c r="H33" s="140">
        <v>182.31899999999999</v>
      </c>
      <c r="I33" s="140">
        <v>60.94</v>
      </c>
      <c r="J33" s="82">
        <v>50.206400000000002</v>
      </c>
    </row>
    <row r="34" spans="1:10" s="92" customFormat="1" ht="13.5" customHeight="1" x14ac:dyDescent="0.2">
      <c r="A34" s="130" t="s">
        <v>1301</v>
      </c>
      <c r="B34" s="140">
        <v>80.195999999999998</v>
      </c>
      <c r="C34" s="140">
        <v>79.272000000000006</v>
      </c>
      <c r="D34" s="140">
        <v>80.105000000000004</v>
      </c>
      <c r="E34" s="140">
        <v>0.83299999999999996</v>
      </c>
      <c r="F34" s="82">
        <v>1.0508</v>
      </c>
      <c r="G34" s="140">
        <v>151.459</v>
      </c>
      <c r="H34" s="140">
        <v>159.37700000000001</v>
      </c>
      <c r="I34" s="140">
        <v>7.9180000000000001</v>
      </c>
      <c r="J34" s="82">
        <v>5.2278000000000002</v>
      </c>
    </row>
    <row r="35" spans="1:10" s="92" customFormat="1" ht="18.75" customHeight="1" x14ac:dyDescent="0.2">
      <c r="A35" s="129" t="s">
        <v>1078</v>
      </c>
      <c r="B35" s="137">
        <v>2828.5891000000001</v>
      </c>
      <c r="C35" s="137">
        <v>3102.9638</v>
      </c>
      <c r="D35" s="137">
        <v>2904.6001000000001</v>
      </c>
      <c r="E35" s="137">
        <v>-198.36369999999999</v>
      </c>
      <c r="F35" s="89">
        <v>-6.3926999999999996</v>
      </c>
      <c r="G35" s="137">
        <v>5529.0469000000003</v>
      </c>
      <c r="H35" s="137">
        <v>6007.5639000000001</v>
      </c>
      <c r="I35" s="137">
        <v>478.517</v>
      </c>
      <c r="J35" s="89">
        <v>8.6546000000000003</v>
      </c>
    </row>
    <row r="36" spans="1:10" s="92" customFormat="1" ht="13.5" customHeight="1" x14ac:dyDescent="0.2">
      <c r="A36" s="130" t="s">
        <v>1302</v>
      </c>
      <c r="B36" s="140">
        <v>371.892</v>
      </c>
      <c r="C36" s="140">
        <v>410.87</v>
      </c>
      <c r="D36" s="140">
        <v>400.37099999999998</v>
      </c>
      <c r="E36" s="140">
        <v>-10.499000000000001</v>
      </c>
      <c r="F36" s="82">
        <v>-2.5552999999999999</v>
      </c>
      <c r="G36" s="140">
        <v>735.6</v>
      </c>
      <c r="H36" s="140">
        <v>811.24099999999999</v>
      </c>
      <c r="I36" s="140">
        <v>75.641000000000005</v>
      </c>
      <c r="J36" s="82">
        <v>10.2829</v>
      </c>
    </row>
    <row r="37" spans="1:10" s="92" customFormat="1" ht="13.5" customHeight="1" x14ac:dyDescent="0.2">
      <c r="A37" s="130" t="s">
        <v>1303</v>
      </c>
      <c r="B37" s="140">
        <v>220.83199999999999</v>
      </c>
      <c r="C37" s="140">
        <v>261.93200000000002</v>
      </c>
      <c r="D37" s="140">
        <v>302.98</v>
      </c>
      <c r="E37" s="140">
        <v>41.048000000000002</v>
      </c>
      <c r="F37" s="82">
        <v>15.671200000000001</v>
      </c>
      <c r="G37" s="140">
        <v>353.22199999999998</v>
      </c>
      <c r="H37" s="140">
        <v>564.91200000000003</v>
      </c>
      <c r="I37" s="140">
        <v>211.69</v>
      </c>
      <c r="J37" s="82">
        <v>59.931100000000001</v>
      </c>
    </row>
    <row r="38" spans="1:10" s="92" customFormat="1" ht="13.5" customHeight="1" x14ac:dyDescent="0.2">
      <c r="A38" s="130" t="s">
        <v>1304</v>
      </c>
      <c r="B38" s="140">
        <v>286.25299999999999</v>
      </c>
      <c r="C38" s="140">
        <v>338.31900000000002</v>
      </c>
      <c r="D38" s="140">
        <v>288.00700000000001</v>
      </c>
      <c r="E38" s="140">
        <v>-50.311999999999998</v>
      </c>
      <c r="F38" s="82">
        <v>-14.8712</v>
      </c>
      <c r="G38" s="140">
        <v>550.40599999999995</v>
      </c>
      <c r="H38" s="140">
        <v>626.32600000000002</v>
      </c>
      <c r="I38" s="140">
        <v>75.92</v>
      </c>
      <c r="J38" s="82">
        <v>13.7935</v>
      </c>
    </row>
    <row r="39" spans="1:10" s="92" customFormat="1" ht="13.5" customHeight="1" x14ac:dyDescent="0.2">
      <c r="A39" s="130" t="s">
        <v>1305</v>
      </c>
      <c r="B39" s="140">
        <v>289.51799999999997</v>
      </c>
      <c r="C39" s="140">
        <v>352.05599999999998</v>
      </c>
      <c r="D39" s="140">
        <v>278.53899999999999</v>
      </c>
      <c r="E39" s="140">
        <v>-73.516999999999996</v>
      </c>
      <c r="F39" s="82">
        <v>-20.882200000000001</v>
      </c>
      <c r="G39" s="140">
        <v>553.29600000000005</v>
      </c>
      <c r="H39" s="140">
        <v>630.59500000000003</v>
      </c>
      <c r="I39" s="140">
        <v>77.299000000000007</v>
      </c>
      <c r="J39" s="82">
        <v>13.970599999999999</v>
      </c>
    </row>
    <row r="40" spans="1:10" s="92" customFormat="1" ht="13.5" customHeight="1" x14ac:dyDescent="0.2">
      <c r="A40" s="130" t="s">
        <v>1306</v>
      </c>
      <c r="B40" s="140">
        <v>261.94400000000002</v>
      </c>
      <c r="C40" s="140">
        <v>310.16399999999999</v>
      </c>
      <c r="D40" s="140">
        <v>263.596</v>
      </c>
      <c r="E40" s="140">
        <v>-46.567999999999998</v>
      </c>
      <c r="F40" s="82">
        <v>-15.013999999999999</v>
      </c>
      <c r="G40" s="140">
        <v>528.86199999999997</v>
      </c>
      <c r="H40" s="140">
        <v>573.76</v>
      </c>
      <c r="I40" s="140">
        <v>44.898000000000003</v>
      </c>
      <c r="J40" s="82">
        <v>8.4894999999999996</v>
      </c>
    </row>
    <row r="41" spans="1:10" s="92" customFormat="1" ht="13.5" customHeight="1" x14ac:dyDescent="0.2">
      <c r="A41" s="130" t="s">
        <v>1307</v>
      </c>
      <c r="B41" s="140">
        <v>195.56800000000001</v>
      </c>
      <c r="C41" s="140">
        <v>212.39500000000001</v>
      </c>
      <c r="D41" s="140">
        <v>181.535</v>
      </c>
      <c r="E41" s="140">
        <v>-30.86</v>
      </c>
      <c r="F41" s="82">
        <v>-14.529500000000001</v>
      </c>
      <c r="G41" s="140">
        <v>450.11900000000003</v>
      </c>
      <c r="H41" s="140">
        <v>393.93</v>
      </c>
      <c r="I41" s="140">
        <v>-56.189</v>
      </c>
      <c r="J41" s="82">
        <v>-12.4831</v>
      </c>
    </row>
    <row r="42" spans="1:10" s="92" customFormat="1" ht="13.5" customHeight="1" x14ac:dyDescent="0.2">
      <c r="A42" s="130" t="s">
        <v>1308</v>
      </c>
      <c r="B42" s="140">
        <v>151.09530000000001</v>
      </c>
      <c r="C42" s="140">
        <v>164.6396</v>
      </c>
      <c r="D42" s="140">
        <v>153.7627</v>
      </c>
      <c r="E42" s="140">
        <v>-10.876899999999999</v>
      </c>
      <c r="F42" s="82">
        <v>-6.6064999999999996</v>
      </c>
      <c r="G42" s="140">
        <v>318.22980000000001</v>
      </c>
      <c r="H42" s="140">
        <v>318.40230000000003</v>
      </c>
      <c r="I42" s="140">
        <v>0.17249999999999999</v>
      </c>
      <c r="J42" s="82">
        <v>5.4199999999999998E-2</v>
      </c>
    </row>
    <row r="43" spans="1:10" s="92" customFormat="1" ht="13.5" customHeight="1" x14ac:dyDescent="0.2">
      <c r="A43" s="130" t="s">
        <v>1084</v>
      </c>
      <c r="B43" s="140">
        <v>119.79300000000001</v>
      </c>
      <c r="C43" s="140">
        <v>144.75360000000001</v>
      </c>
      <c r="D43" s="140">
        <v>119.4</v>
      </c>
      <c r="E43" s="140">
        <v>-25.3536</v>
      </c>
      <c r="F43" s="82">
        <v>-17.515000000000001</v>
      </c>
      <c r="G43" s="140">
        <v>271.11099999999999</v>
      </c>
      <c r="H43" s="140">
        <v>264.15359999999998</v>
      </c>
      <c r="I43" s="140">
        <v>-6.9573999999999998</v>
      </c>
      <c r="J43" s="82">
        <v>-2.5663</v>
      </c>
    </row>
    <row r="44" spans="1:10" s="92" customFormat="1" ht="13.5" customHeight="1" x14ac:dyDescent="0.2">
      <c r="A44" s="130" t="s">
        <v>1309</v>
      </c>
      <c r="B44" s="140">
        <v>78.042699999999996</v>
      </c>
      <c r="C44" s="140">
        <v>106.6365</v>
      </c>
      <c r="D44" s="140">
        <v>111.23820000000001</v>
      </c>
      <c r="E44" s="140">
        <v>4.6017000000000001</v>
      </c>
      <c r="F44" s="82">
        <v>4.3152999999999997</v>
      </c>
      <c r="G44" s="140">
        <v>177.26400000000001</v>
      </c>
      <c r="H44" s="140">
        <v>217.87469999999999</v>
      </c>
      <c r="I44" s="140">
        <v>40.610700000000001</v>
      </c>
      <c r="J44" s="82">
        <v>22.909700000000001</v>
      </c>
    </row>
    <row r="45" spans="1:10" s="92" customFormat="1" ht="13.5" customHeight="1" x14ac:dyDescent="0.2">
      <c r="A45" s="130" t="s">
        <v>1310</v>
      </c>
      <c r="B45" s="140">
        <v>109.496</v>
      </c>
      <c r="C45" s="140">
        <v>128.51900000000001</v>
      </c>
      <c r="D45" s="140">
        <v>109.47</v>
      </c>
      <c r="E45" s="140">
        <v>-19.048999999999999</v>
      </c>
      <c r="F45" s="82">
        <v>-14.821899999999999</v>
      </c>
      <c r="G45" s="140">
        <v>263.22800000000001</v>
      </c>
      <c r="H45" s="140">
        <v>237.989</v>
      </c>
      <c r="I45" s="140">
        <v>-25.239000000000001</v>
      </c>
      <c r="J45" s="82">
        <v>-9.5883000000000003</v>
      </c>
    </row>
    <row r="46" spans="1:10" s="92" customFormat="1" ht="13.5" customHeight="1" x14ac:dyDescent="0.2">
      <c r="A46" s="130" t="s">
        <v>1311</v>
      </c>
      <c r="B46" s="140">
        <v>14.817</v>
      </c>
      <c r="C46" s="140">
        <v>79.025999999999996</v>
      </c>
      <c r="D46" s="140">
        <v>88.222999999999999</v>
      </c>
      <c r="E46" s="140">
        <v>9.1969999999999992</v>
      </c>
      <c r="F46" s="82">
        <v>11.6379</v>
      </c>
      <c r="G46" s="140">
        <v>57.401000000000003</v>
      </c>
      <c r="H46" s="140">
        <v>167.249</v>
      </c>
      <c r="I46" s="140">
        <v>109.848</v>
      </c>
      <c r="J46" s="82">
        <v>191.36949999999999</v>
      </c>
    </row>
    <row r="47" spans="1:10" s="92" customFormat="1" ht="13.5" customHeight="1" x14ac:dyDescent="0.2">
      <c r="A47" s="130" t="s">
        <v>1312</v>
      </c>
      <c r="B47" s="140">
        <v>104.5911</v>
      </c>
      <c r="C47" s="140">
        <v>110.6481</v>
      </c>
      <c r="D47" s="140">
        <v>75.812200000000004</v>
      </c>
      <c r="E47" s="140">
        <v>-34.835900000000002</v>
      </c>
      <c r="F47" s="82">
        <v>-31.483499999999999</v>
      </c>
      <c r="G47" s="140">
        <v>203.7921</v>
      </c>
      <c r="H47" s="140">
        <v>186.46029999999999</v>
      </c>
      <c r="I47" s="140">
        <v>-17.331800000000001</v>
      </c>
      <c r="J47" s="82">
        <v>-8.5045999999999999</v>
      </c>
    </row>
    <row r="48" spans="1:10" s="92" customFormat="1" ht="18.75" customHeight="1" x14ac:dyDescent="0.2">
      <c r="A48" s="129" t="s">
        <v>1089</v>
      </c>
      <c r="B48" s="137">
        <v>14018.9917</v>
      </c>
      <c r="C48" s="137">
        <v>14005.5527</v>
      </c>
      <c r="D48" s="137">
        <v>13425.480100000001</v>
      </c>
      <c r="E48" s="137">
        <v>-580.07259999999997</v>
      </c>
      <c r="F48" s="89">
        <v>-4.1417000000000002</v>
      </c>
      <c r="G48" s="137">
        <v>26664.107100000001</v>
      </c>
      <c r="H48" s="137">
        <v>27431.032800000001</v>
      </c>
      <c r="I48" s="137">
        <v>766.92570000000001</v>
      </c>
      <c r="J48" s="89">
        <v>2.8761999999999999</v>
      </c>
    </row>
    <row r="49" spans="1:10" s="92" customFormat="1" ht="13.5" customHeight="1" x14ac:dyDescent="0.2">
      <c r="A49" s="130" t="s">
        <v>1313</v>
      </c>
      <c r="B49" s="140">
        <v>3995.9875000000002</v>
      </c>
      <c r="C49" s="140">
        <v>4361.3936999999996</v>
      </c>
      <c r="D49" s="140">
        <v>4000.5868</v>
      </c>
      <c r="E49" s="140">
        <v>-360.80689999999998</v>
      </c>
      <c r="F49" s="82">
        <v>-8.2727000000000004</v>
      </c>
      <c r="G49" s="140">
        <v>8181.9984000000004</v>
      </c>
      <c r="H49" s="140">
        <v>8361.9804999999997</v>
      </c>
      <c r="I49" s="140">
        <v>179.9821</v>
      </c>
      <c r="J49" s="82">
        <v>2.1997</v>
      </c>
    </row>
    <row r="50" spans="1:10" s="92" customFormat="1" ht="13.5" customHeight="1" x14ac:dyDescent="0.2">
      <c r="A50" s="130" t="s">
        <v>1314</v>
      </c>
      <c r="B50" s="140">
        <v>782.36829999999998</v>
      </c>
      <c r="C50" s="140">
        <v>761.93830000000003</v>
      </c>
      <c r="D50" s="140">
        <v>788.39449999999999</v>
      </c>
      <c r="E50" s="140">
        <v>26.456199999999999</v>
      </c>
      <c r="F50" s="82">
        <v>3.4722</v>
      </c>
      <c r="G50" s="140">
        <v>1483.2171000000001</v>
      </c>
      <c r="H50" s="140">
        <v>1550.3327999999999</v>
      </c>
      <c r="I50" s="140">
        <v>67.115700000000004</v>
      </c>
      <c r="J50" s="82">
        <v>4.5250000000000004</v>
      </c>
    </row>
    <row r="51" spans="1:10" s="92" customFormat="1" ht="13.5" customHeight="1" x14ac:dyDescent="0.2">
      <c r="A51" s="130" t="s">
        <v>1085</v>
      </c>
      <c r="B51" s="140">
        <v>926.39400000000001</v>
      </c>
      <c r="C51" s="140">
        <v>792.40279999999996</v>
      </c>
      <c r="D51" s="140">
        <v>741.20780000000002</v>
      </c>
      <c r="E51" s="140">
        <v>-51.195</v>
      </c>
      <c r="F51" s="82">
        <v>-6.4607000000000001</v>
      </c>
      <c r="G51" s="140">
        <v>1761.5888</v>
      </c>
      <c r="H51" s="140">
        <v>1533.6106</v>
      </c>
      <c r="I51" s="140">
        <v>-227.97819999999999</v>
      </c>
      <c r="J51" s="82">
        <v>-12.941599999999999</v>
      </c>
    </row>
    <row r="52" spans="1:10" s="92" customFormat="1" ht="13.5" customHeight="1" x14ac:dyDescent="0.2">
      <c r="A52" s="130" t="s">
        <v>1315</v>
      </c>
      <c r="B52" s="140">
        <v>665.64390000000003</v>
      </c>
      <c r="C52" s="140">
        <v>692.78989999999999</v>
      </c>
      <c r="D52" s="140">
        <v>718.79039999999998</v>
      </c>
      <c r="E52" s="140">
        <v>26.000499999999999</v>
      </c>
      <c r="F52" s="82">
        <v>3.7530000000000001</v>
      </c>
      <c r="G52" s="140">
        <v>1306.2719</v>
      </c>
      <c r="H52" s="140">
        <v>1411.5803000000001</v>
      </c>
      <c r="I52" s="140">
        <v>105.30840000000001</v>
      </c>
      <c r="J52" s="82">
        <v>8.0617999999999999</v>
      </c>
    </row>
    <row r="53" spans="1:10" s="92" customFormat="1" ht="13.5" customHeight="1" x14ac:dyDescent="0.2">
      <c r="A53" s="130" t="s">
        <v>1316</v>
      </c>
      <c r="B53" s="140">
        <v>608.24800000000005</v>
      </c>
      <c r="C53" s="140">
        <v>531.6567</v>
      </c>
      <c r="D53" s="140">
        <v>531.14549999999997</v>
      </c>
      <c r="E53" s="140">
        <v>-0.51119999999999999</v>
      </c>
      <c r="F53" s="82">
        <v>-9.6199999999999994E-2</v>
      </c>
      <c r="G53" s="140">
        <v>1134.7991999999999</v>
      </c>
      <c r="H53" s="140">
        <v>1062.8022000000001</v>
      </c>
      <c r="I53" s="140">
        <v>-71.997</v>
      </c>
      <c r="J53" s="82">
        <v>-6.3445</v>
      </c>
    </row>
    <row r="54" spans="1:10" s="92" customFormat="1" ht="13.5" customHeight="1" x14ac:dyDescent="0.2">
      <c r="A54" s="130" t="s">
        <v>1086</v>
      </c>
      <c r="B54" s="140">
        <v>608.58749999999998</v>
      </c>
      <c r="C54" s="140">
        <v>611.66229999999996</v>
      </c>
      <c r="D54" s="140">
        <v>523.02859999999998</v>
      </c>
      <c r="E54" s="140">
        <v>-88.633700000000005</v>
      </c>
      <c r="F54" s="82">
        <v>-14.490600000000001</v>
      </c>
      <c r="G54" s="140">
        <v>1153.6085</v>
      </c>
      <c r="H54" s="140">
        <v>1134.6909000000001</v>
      </c>
      <c r="I54" s="140">
        <v>-18.9176</v>
      </c>
      <c r="J54" s="82">
        <v>-1.6398999999999999</v>
      </c>
    </row>
    <row r="55" spans="1:10" s="92" customFormat="1" ht="13.5" customHeight="1" x14ac:dyDescent="0.2">
      <c r="A55" s="130" t="s">
        <v>1317</v>
      </c>
      <c r="B55" s="140">
        <v>446.62860000000001</v>
      </c>
      <c r="C55" s="140">
        <v>403.56029999999998</v>
      </c>
      <c r="D55" s="140">
        <v>463.20549999999997</v>
      </c>
      <c r="E55" s="140">
        <v>59.645200000000003</v>
      </c>
      <c r="F55" s="82">
        <v>14.7797</v>
      </c>
      <c r="G55" s="140">
        <v>838.86099999999999</v>
      </c>
      <c r="H55" s="140">
        <v>866.76580000000001</v>
      </c>
      <c r="I55" s="140">
        <v>27.904800000000002</v>
      </c>
      <c r="J55" s="82">
        <v>3.3264999999999998</v>
      </c>
    </row>
    <row r="56" spans="1:10" s="92" customFormat="1" ht="13.5" customHeight="1" x14ac:dyDescent="0.2">
      <c r="A56" s="130" t="s">
        <v>1318</v>
      </c>
      <c r="B56" s="140">
        <v>296.58800000000002</v>
      </c>
      <c r="C56" s="140">
        <v>320.05990000000003</v>
      </c>
      <c r="D56" s="140">
        <v>315.94549999999998</v>
      </c>
      <c r="E56" s="140">
        <v>-4.1143999999999998</v>
      </c>
      <c r="F56" s="82">
        <v>-1.2855000000000001</v>
      </c>
      <c r="G56" s="140">
        <v>536.3768</v>
      </c>
      <c r="H56" s="140">
        <v>636.00540000000001</v>
      </c>
      <c r="I56" s="140">
        <v>99.628600000000006</v>
      </c>
      <c r="J56" s="82">
        <v>18.574400000000001</v>
      </c>
    </row>
    <row r="57" spans="1:10" s="92" customFormat="1" ht="13.5" customHeight="1" x14ac:dyDescent="0.2">
      <c r="A57" s="130" t="s">
        <v>1319</v>
      </c>
      <c r="B57" s="140">
        <v>372.8021</v>
      </c>
      <c r="C57" s="140">
        <v>236.71809999999999</v>
      </c>
      <c r="D57" s="140">
        <v>306.66340000000002</v>
      </c>
      <c r="E57" s="140">
        <v>69.945300000000003</v>
      </c>
      <c r="F57" s="82">
        <v>29.547899999999998</v>
      </c>
      <c r="G57" s="140">
        <v>621.49839999999995</v>
      </c>
      <c r="H57" s="140">
        <v>543.38149999999996</v>
      </c>
      <c r="I57" s="140">
        <v>-78.116900000000001</v>
      </c>
      <c r="J57" s="82">
        <v>-12.569100000000001</v>
      </c>
    </row>
    <row r="58" spans="1:10" s="92" customFormat="1" ht="13.5" customHeight="1" x14ac:dyDescent="0.2">
      <c r="A58" s="130" t="s">
        <v>1320</v>
      </c>
      <c r="B58" s="140">
        <v>295.44299999999998</v>
      </c>
      <c r="C58" s="140">
        <v>275.43430000000001</v>
      </c>
      <c r="D58" s="140">
        <v>293.6259</v>
      </c>
      <c r="E58" s="140">
        <v>18.191600000000001</v>
      </c>
      <c r="F58" s="82">
        <v>6.6047000000000002</v>
      </c>
      <c r="G58" s="140">
        <v>580.94219999999996</v>
      </c>
      <c r="H58" s="140">
        <v>569.06020000000001</v>
      </c>
      <c r="I58" s="140">
        <v>-11.882</v>
      </c>
      <c r="J58" s="82">
        <v>-2.0453000000000001</v>
      </c>
    </row>
    <row r="59" spans="1:10" s="92" customFormat="1" ht="13.5" customHeight="1" x14ac:dyDescent="0.2">
      <c r="A59" s="130" t="s">
        <v>1321</v>
      </c>
      <c r="B59" s="140">
        <v>390.80500000000001</v>
      </c>
      <c r="C59" s="140">
        <v>334.59500000000003</v>
      </c>
      <c r="D59" s="140">
        <v>269.66000000000003</v>
      </c>
      <c r="E59" s="140">
        <v>-64.935000000000002</v>
      </c>
      <c r="F59" s="82">
        <v>-19.407</v>
      </c>
      <c r="G59" s="140">
        <v>708.72799999999995</v>
      </c>
      <c r="H59" s="140">
        <v>604.255</v>
      </c>
      <c r="I59" s="140">
        <v>-104.473</v>
      </c>
      <c r="J59" s="82">
        <v>-14.7409</v>
      </c>
    </row>
    <row r="60" spans="1:10" s="92" customFormat="1" ht="13.5" customHeight="1" x14ac:dyDescent="0.2">
      <c r="A60" s="130" t="s">
        <v>1322</v>
      </c>
      <c r="B60" s="140">
        <v>198.34299999999999</v>
      </c>
      <c r="C60" s="140">
        <v>203.06700000000001</v>
      </c>
      <c r="D60" s="140">
        <v>219.40199999999999</v>
      </c>
      <c r="E60" s="140">
        <v>16.335000000000001</v>
      </c>
      <c r="F60" s="82">
        <v>8.0441000000000003</v>
      </c>
      <c r="G60" s="140">
        <v>328.58199999999999</v>
      </c>
      <c r="H60" s="140">
        <v>422.46899999999999</v>
      </c>
      <c r="I60" s="140">
        <v>93.887</v>
      </c>
      <c r="J60" s="82">
        <v>28.573399999999999</v>
      </c>
    </row>
    <row r="61" spans="1:10" s="92" customFormat="1" ht="18.75" customHeight="1" x14ac:dyDescent="0.2">
      <c r="A61" s="129" t="s">
        <v>1079</v>
      </c>
      <c r="B61" s="137">
        <v>256.60500000000002</v>
      </c>
      <c r="C61" s="137">
        <v>307.78399999999999</v>
      </c>
      <c r="D61" s="137">
        <v>316.61559999999997</v>
      </c>
      <c r="E61" s="137">
        <v>8.8315999999999999</v>
      </c>
      <c r="F61" s="89">
        <v>2.8694000000000002</v>
      </c>
      <c r="G61" s="137">
        <v>491.01400000000001</v>
      </c>
      <c r="H61" s="137">
        <v>624.39959999999996</v>
      </c>
      <c r="I61" s="137">
        <v>133.38560000000001</v>
      </c>
      <c r="J61" s="89">
        <v>27.165299999999998</v>
      </c>
    </row>
    <row r="62" spans="1:10" s="92" customFormat="1" ht="13.5" customHeight="1" x14ac:dyDescent="0.2">
      <c r="A62" s="130" t="s">
        <v>1323</v>
      </c>
      <c r="B62" s="140">
        <v>68.667000000000002</v>
      </c>
      <c r="C62" s="140">
        <v>73.081000000000003</v>
      </c>
      <c r="D62" s="140">
        <v>85.551000000000002</v>
      </c>
      <c r="E62" s="140">
        <v>12.47</v>
      </c>
      <c r="F62" s="82">
        <v>17.063300000000002</v>
      </c>
      <c r="G62" s="140">
        <v>143.202</v>
      </c>
      <c r="H62" s="140">
        <v>158.63200000000001</v>
      </c>
      <c r="I62" s="140">
        <v>15.43</v>
      </c>
      <c r="J62" s="82">
        <v>10.775</v>
      </c>
    </row>
    <row r="63" spans="1:10" s="92" customFormat="1" ht="13.5" customHeight="1" x14ac:dyDescent="0.2">
      <c r="A63" s="130" t="s">
        <v>1324</v>
      </c>
      <c r="B63" s="140">
        <v>49.404000000000003</v>
      </c>
      <c r="C63" s="140">
        <v>75.144999999999996</v>
      </c>
      <c r="D63" s="140">
        <v>53.372</v>
      </c>
      <c r="E63" s="140">
        <v>-21.773</v>
      </c>
      <c r="F63" s="82">
        <v>-28.974599999999999</v>
      </c>
      <c r="G63" s="140">
        <v>103.34099999999999</v>
      </c>
      <c r="H63" s="140">
        <v>128.517</v>
      </c>
      <c r="I63" s="140">
        <v>25.175999999999998</v>
      </c>
      <c r="J63" s="82">
        <v>24.362100000000002</v>
      </c>
    </row>
    <row r="64" spans="1:10" s="92" customFormat="1" ht="13.5" customHeight="1" x14ac:dyDescent="0.2">
      <c r="A64" s="130" t="s">
        <v>1325</v>
      </c>
      <c r="B64" s="140">
        <v>25.521999999999998</v>
      </c>
      <c r="C64" s="140">
        <v>31.623999999999999</v>
      </c>
      <c r="D64" s="140">
        <v>48.673999999999999</v>
      </c>
      <c r="E64" s="140">
        <v>17.05</v>
      </c>
      <c r="F64" s="82">
        <v>53.914700000000003</v>
      </c>
      <c r="G64" s="140">
        <v>41.753</v>
      </c>
      <c r="H64" s="140">
        <v>80.298000000000002</v>
      </c>
      <c r="I64" s="140">
        <v>38.545000000000002</v>
      </c>
      <c r="J64" s="82">
        <v>92.316699999999997</v>
      </c>
    </row>
    <row r="65" spans="1:10" s="92" customFormat="1" ht="13.5" customHeight="1" x14ac:dyDescent="0.2">
      <c r="A65" s="130" t="s">
        <v>1326</v>
      </c>
      <c r="B65" s="140">
        <v>23.72</v>
      </c>
      <c r="C65" s="140">
        <v>21.257000000000001</v>
      </c>
      <c r="D65" s="140">
        <v>27.76</v>
      </c>
      <c r="E65" s="140">
        <v>6.5030000000000001</v>
      </c>
      <c r="F65" s="82">
        <v>30.592300000000002</v>
      </c>
      <c r="G65" s="140">
        <v>37.67</v>
      </c>
      <c r="H65" s="140">
        <v>49.017000000000003</v>
      </c>
      <c r="I65" s="140">
        <v>11.347</v>
      </c>
      <c r="J65" s="82">
        <v>30.1221</v>
      </c>
    </row>
    <row r="66" spans="1:10" s="92" customFormat="1" ht="13.5" customHeight="1" x14ac:dyDescent="0.2">
      <c r="A66" s="130" t="s">
        <v>1327</v>
      </c>
      <c r="B66" s="140">
        <v>19.024000000000001</v>
      </c>
      <c r="C66" s="140">
        <v>22.068000000000001</v>
      </c>
      <c r="D66" s="140">
        <v>24.047999999999998</v>
      </c>
      <c r="E66" s="140">
        <v>1.98</v>
      </c>
      <c r="F66" s="82">
        <v>8.9723000000000006</v>
      </c>
      <c r="G66" s="140">
        <v>46.152999999999999</v>
      </c>
      <c r="H66" s="140">
        <v>46.116</v>
      </c>
      <c r="I66" s="140">
        <v>-3.6999999999999998E-2</v>
      </c>
      <c r="J66" s="82">
        <v>-8.0199999999999994E-2</v>
      </c>
    </row>
    <row r="67" spans="1:10" s="92" customFormat="1" ht="13.5" customHeight="1" x14ac:dyDescent="0.2">
      <c r="A67" s="130" t="s">
        <v>1328</v>
      </c>
      <c r="B67" s="140">
        <v>14.154</v>
      </c>
      <c r="C67" s="140">
        <v>22.963000000000001</v>
      </c>
      <c r="D67" s="140">
        <v>22.119</v>
      </c>
      <c r="E67" s="140">
        <v>-0.84399999999999997</v>
      </c>
      <c r="F67" s="82">
        <v>-3.6755</v>
      </c>
      <c r="G67" s="140">
        <v>19.204000000000001</v>
      </c>
      <c r="H67" s="140">
        <v>45.082000000000001</v>
      </c>
      <c r="I67" s="140">
        <v>25.878</v>
      </c>
      <c r="J67" s="82">
        <v>134.75319999999999</v>
      </c>
    </row>
    <row r="68" spans="1:10" s="92" customFormat="1" ht="13.5" customHeight="1" x14ac:dyDescent="0.2">
      <c r="A68" s="130" t="s">
        <v>1329</v>
      </c>
      <c r="B68" s="140">
        <v>28.143000000000001</v>
      </c>
      <c r="C68" s="140">
        <v>20.305</v>
      </c>
      <c r="D68" s="140">
        <v>21.5106</v>
      </c>
      <c r="E68" s="140">
        <v>1.2056</v>
      </c>
      <c r="F68" s="82">
        <v>5.9375</v>
      </c>
      <c r="G68" s="140">
        <v>45.712000000000003</v>
      </c>
      <c r="H68" s="140">
        <v>41.815600000000003</v>
      </c>
      <c r="I68" s="140">
        <v>-3.8963999999999999</v>
      </c>
      <c r="J68" s="82">
        <v>-8.5237999999999996</v>
      </c>
    </row>
    <row r="69" spans="1:10" s="92" customFormat="1" ht="13.5" customHeight="1" x14ac:dyDescent="0.2">
      <c r="A69" s="130" t="s">
        <v>1330</v>
      </c>
      <c r="B69" s="140">
        <v>13.66</v>
      </c>
      <c r="C69" s="140">
        <v>20.138999999999999</v>
      </c>
      <c r="D69" s="140">
        <v>13.241</v>
      </c>
      <c r="E69" s="140">
        <v>-6.8979999999999997</v>
      </c>
      <c r="F69" s="82">
        <v>-34.251899999999999</v>
      </c>
      <c r="G69" s="140">
        <v>28.13</v>
      </c>
      <c r="H69" s="140">
        <v>33.380000000000003</v>
      </c>
      <c r="I69" s="140">
        <v>5.25</v>
      </c>
      <c r="J69" s="82">
        <v>18.6633</v>
      </c>
    </row>
    <row r="70" spans="1:10" s="92" customFormat="1" ht="18.75" customHeight="1" x14ac:dyDescent="0.2">
      <c r="A70" s="129" t="s">
        <v>1080</v>
      </c>
      <c r="B70" s="137">
        <v>178.68219999999999</v>
      </c>
      <c r="C70" s="137">
        <v>204.02440000000001</v>
      </c>
      <c r="D70" s="137">
        <v>146.8638</v>
      </c>
      <c r="E70" s="137">
        <v>-57.160600000000002</v>
      </c>
      <c r="F70" s="89">
        <v>-28.0166</v>
      </c>
      <c r="G70" s="137">
        <v>342.67219999999998</v>
      </c>
      <c r="H70" s="137">
        <v>350.88819999999998</v>
      </c>
      <c r="I70" s="137">
        <v>8.2159999999999993</v>
      </c>
      <c r="J70" s="89">
        <v>2.3976000000000002</v>
      </c>
    </row>
    <row r="71" spans="1:10" s="92" customFormat="1" ht="18.75" customHeight="1" x14ac:dyDescent="0.2">
      <c r="A71" s="129" t="s">
        <v>1090</v>
      </c>
      <c r="B71" s="137">
        <v>60.875999999999998</v>
      </c>
      <c r="C71" s="137">
        <v>119.223</v>
      </c>
      <c r="D71" s="137">
        <v>112.974</v>
      </c>
      <c r="E71" s="137">
        <v>-6.2489999999999997</v>
      </c>
      <c r="F71" s="89">
        <v>-5.2413999999999996</v>
      </c>
      <c r="G71" s="137">
        <v>141.73400000000001</v>
      </c>
      <c r="H71" s="137">
        <v>232.197</v>
      </c>
      <c r="I71" s="137">
        <v>90.462999999999994</v>
      </c>
      <c r="J71" s="89">
        <v>63.825899999999997</v>
      </c>
    </row>
    <row r="72" spans="1:10" s="92" customFormat="1" ht="13.5" customHeight="1" x14ac:dyDescent="0.2">
      <c r="A72" s="130" t="s">
        <v>1331</v>
      </c>
      <c r="B72" s="140">
        <v>12.39</v>
      </c>
      <c r="C72" s="140">
        <v>17.597000000000001</v>
      </c>
      <c r="D72" s="140">
        <v>20.875</v>
      </c>
      <c r="E72" s="140">
        <v>3.278</v>
      </c>
      <c r="F72" s="82">
        <v>18.6282</v>
      </c>
      <c r="G72" s="140">
        <v>23.26</v>
      </c>
      <c r="H72" s="140">
        <v>38.472000000000001</v>
      </c>
      <c r="I72" s="140">
        <v>15.212</v>
      </c>
      <c r="J72" s="82">
        <v>65.399799999999999</v>
      </c>
    </row>
    <row r="73" spans="1:10" s="92" customFormat="1" ht="13.5" customHeight="1" x14ac:dyDescent="0.2">
      <c r="A73" s="130" t="s">
        <v>1332</v>
      </c>
      <c r="B73" s="140">
        <v>8.4830000000000005</v>
      </c>
      <c r="C73" s="140">
        <v>27.414999999999999</v>
      </c>
      <c r="D73" s="140">
        <v>18.891999999999999</v>
      </c>
      <c r="E73" s="140">
        <v>-8.5229999999999997</v>
      </c>
      <c r="F73" s="82">
        <v>-31.088799999999999</v>
      </c>
      <c r="G73" s="140">
        <v>22.498000000000001</v>
      </c>
      <c r="H73" s="140">
        <v>46.307000000000002</v>
      </c>
      <c r="I73" s="140">
        <v>23.809000000000001</v>
      </c>
      <c r="J73" s="82">
        <v>105.8272</v>
      </c>
    </row>
    <row r="74" spans="1:10" s="92" customFormat="1" ht="13.5" customHeight="1" x14ac:dyDescent="0.2">
      <c r="A74" s="130" t="s">
        <v>1333</v>
      </c>
      <c r="B74" s="140">
        <v>10.301</v>
      </c>
      <c r="C74" s="140">
        <v>20.664000000000001</v>
      </c>
      <c r="D74" s="140">
        <v>15.933999999999999</v>
      </c>
      <c r="E74" s="140">
        <v>-4.7300000000000004</v>
      </c>
      <c r="F74" s="82">
        <v>-22.8901</v>
      </c>
      <c r="G74" s="140">
        <v>24.166</v>
      </c>
      <c r="H74" s="140">
        <v>36.597999999999999</v>
      </c>
      <c r="I74" s="140">
        <v>12.432</v>
      </c>
      <c r="J74" s="82">
        <v>51.444200000000002</v>
      </c>
    </row>
    <row r="75" spans="1:10" s="92" customFormat="1" ht="13.5" customHeight="1" x14ac:dyDescent="0.2">
      <c r="A75" s="130" t="s">
        <v>1334</v>
      </c>
      <c r="B75" s="140" t="s">
        <v>643</v>
      </c>
      <c r="C75" s="140">
        <v>4.2869999999999999</v>
      </c>
      <c r="D75" s="140">
        <v>13.458</v>
      </c>
      <c r="E75" s="140">
        <v>9.1709999999999994</v>
      </c>
      <c r="F75" s="82">
        <v>213.92580000000001</v>
      </c>
      <c r="G75" s="140">
        <v>3.6909999999999998</v>
      </c>
      <c r="H75" s="140">
        <v>17.745000000000001</v>
      </c>
      <c r="I75" s="140">
        <v>14.054</v>
      </c>
      <c r="J75" s="82">
        <v>380.76400000000001</v>
      </c>
    </row>
    <row r="76" spans="1:10" s="92" customFormat="1" ht="13.5" customHeight="1" x14ac:dyDescent="0.2">
      <c r="A76" s="130" t="s">
        <v>1335</v>
      </c>
      <c r="B76" s="140">
        <v>7.4050000000000002</v>
      </c>
      <c r="C76" s="140">
        <v>24.577000000000002</v>
      </c>
      <c r="D76" s="140">
        <v>11.397</v>
      </c>
      <c r="E76" s="140">
        <v>-13.18</v>
      </c>
      <c r="F76" s="82">
        <v>-53.627400000000002</v>
      </c>
      <c r="G76" s="140">
        <v>20.899000000000001</v>
      </c>
      <c r="H76" s="140">
        <v>35.973999999999997</v>
      </c>
      <c r="I76" s="140">
        <v>15.074999999999999</v>
      </c>
      <c r="J76" s="82">
        <v>72.132599999999996</v>
      </c>
    </row>
    <row r="77" spans="1:10" s="92" customFormat="1" ht="13.5" customHeight="1" x14ac:dyDescent="0.2">
      <c r="A77" s="130" t="s">
        <v>1336</v>
      </c>
      <c r="B77" s="140" t="s">
        <v>643</v>
      </c>
      <c r="C77" s="140">
        <v>2.5390000000000001</v>
      </c>
      <c r="D77" s="140">
        <v>9.1829999999999998</v>
      </c>
      <c r="E77" s="140">
        <v>6.6440000000000001</v>
      </c>
      <c r="F77" s="82">
        <v>261.67779999999999</v>
      </c>
      <c r="G77" s="140" t="s">
        <v>643</v>
      </c>
      <c r="H77" s="140">
        <v>11.722</v>
      </c>
      <c r="I77" s="140">
        <v>11.722</v>
      </c>
      <c r="J77" s="82" t="s">
        <v>643</v>
      </c>
    </row>
    <row r="78" spans="1:10" s="92" customFormat="1" ht="18.75" customHeight="1" x14ac:dyDescent="0.2">
      <c r="A78" s="129" t="s">
        <v>727</v>
      </c>
      <c r="B78" s="137">
        <v>0.32500000000000001</v>
      </c>
      <c r="C78" s="137">
        <v>0.27300000000000002</v>
      </c>
      <c r="D78" s="137" t="s">
        <v>643</v>
      </c>
      <c r="E78" s="137">
        <v>-0.27300000000000002</v>
      </c>
      <c r="F78" s="89" t="s">
        <v>643</v>
      </c>
      <c r="G78" s="137">
        <v>0.32500000000000001</v>
      </c>
      <c r="H78" s="137">
        <v>0.27300000000000002</v>
      </c>
      <c r="I78" s="137">
        <v>-5.1999999999999998E-2</v>
      </c>
      <c r="J78" s="89">
        <v>-16</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2018</v>
      </c>
      <c r="C5" s="49">
        <v>2019</v>
      </c>
      <c r="D5" s="49">
        <v>2019</v>
      </c>
      <c r="E5" s="261" t="s">
        <v>747</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222356</v>
      </c>
      <c r="C9" s="66">
        <v>200203.5</v>
      </c>
      <c r="D9" s="66">
        <v>208482</v>
      </c>
      <c r="E9" s="66">
        <v>8278.5</v>
      </c>
      <c r="F9" s="89">
        <v>4.1399999999999997</v>
      </c>
      <c r="G9" s="66">
        <v>428476.5</v>
      </c>
      <c r="H9" s="66">
        <v>408685.5</v>
      </c>
      <c r="I9" s="66">
        <v>-19791</v>
      </c>
      <c r="J9" s="89">
        <v>-4.62</v>
      </c>
    </row>
    <row r="10" spans="1:10" s="92" customFormat="1" ht="13.5" customHeight="1" x14ac:dyDescent="0.2">
      <c r="A10" s="130" t="s">
        <v>785</v>
      </c>
      <c r="B10" s="245">
        <v>56885</v>
      </c>
      <c r="C10" s="245">
        <v>49365</v>
      </c>
      <c r="D10" s="245">
        <v>48828</v>
      </c>
      <c r="E10" s="245">
        <v>-537</v>
      </c>
      <c r="F10" s="82">
        <v>-1.0900000000000001</v>
      </c>
      <c r="G10" s="245">
        <v>112574</v>
      </c>
      <c r="H10" s="245">
        <v>98193</v>
      </c>
      <c r="I10" s="245">
        <v>-14381</v>
      </c>
      <c r="J10" s="82">
        <v>-12.77</v>
      </c>
    </row>
    <row r="11" spans="1:10" s="92" customFormat="1" ht="13.5" customHeight="1" x14ac:dyDescent="0.2">
      <c r="A11" s="130" t="s">
        <v>786</v>
      </c>
      <c r="B11" s="245">
        <v>2797.5</v>
      </c>
      <c r="C11" s="245">
        <v>2394</v>
      </c>
      <c r="D11" s="245">
        <v>2251.5</v>
      </c>
      <c r="E11" s="245">
        <v>-142.5</v>
      </c>
      <c r="F11" s="82">
        <v>-5.95</v>
      </c>
      <c r="G11" s="245">
        <v>5326.5</v>
      </c>
      <c r="H11" s="245">
        <v>4645.5</v>
      </c>
      <c r="I11" s="245">
        <v>-681</v>
      </c>
      <c r="J11" s="82">
        <v>-12.79</v>
      </c>
    </row>
    <row r="12" spans="1:10" s="92" customFormat="1" ht="13.5" customHeight="1" x14ac:dyDescent="0.2">
      <c r="A12" s="130" t="s">
        <v>1091</v>
      </c>
      <c r="B12" s="245">
        <v>144504</v>
      </c>
      <c r="C12" s="245">
        <v>127680</v>
      </c>
      <c r="D12" s="245">
        <v>139050</v>
      </c>
      <c r="E12" s="245">
        <v>11370</v>
      </c>
      <c r="F12" s="82">
        <v>8.91</v>
      </c>
      <c r="G12" s="245">
        <v>274732</v>
      </c>
      <c r="H12" s="245">
        <v>266730</v>
      </c>
      <c r="I12" s="245">
        <v>-8002</v>
      </c>
      <c r="J12" s="82">
        <v>-2.91</v>
      </c>
    </row>
    <row r="13" spans="1:10" s="92" customFormat="1" ht="13.5" customHeight="1" x14ac:dyDescent="0.2">
      <c r="A13" s="130" t="s">
        <v>1052</v>
      </c>
      <c r="B13" s="245">
        <v>6673.5</v>
      </c>
      <c r="C13" s="245">
        <v>5976</v>
      </c>
      <c r="D13" s="245">
        <v>5391</v>
      </c>
      <c r="E13" s="245">
        <v>-585</v>
      </c>
      <c r="F13" s="82">
        <v>-9.7899999999999991</v>
      </c>
      <c r="G13" s="245">
        <v>12735</v>
      </c>
      <c r="H13" s="245">
        <v>11367</v>
      </c>
      <c r="I13" s="245">
        <v>-1368</v>
      </c>
      <c r="J13" s="82">
        <v>-10.74</v>
      </c>
    </row>
    <row r="14" spans="1:10" s="92" customFormat="1" ht="13.5" customHeight="1" x14ac:dyDescent="0.2">
      <c r="A14" s="130" t="s">
        <v>1053</v>
      </c>
      <c r="B14" s="245">
        <v>11496</v>
      </c>
      <c r="C14" s="245">
        <v>14788.5</v>
      </c>
      <c r="D14" s="245">
        <v>12961.5</v>
      </c>
      <c r="E14" s="245">
        <v>-1827</v>
      </c>
      <c r="F14" s="82">
        <v>-12.35</v>
      </c>
      <c r="G14" s="245">
        <v>23109</v>
      </c>
      <c r="H14" s="245">
        <v>27750</v>
      </c>
      <c r="I14" s="245">
        <v>4641</v>
      </c>
      <c r="J14" s="82">
        <v>20.079999999999998</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11292.5</v>
      </c>
      <c r="C16" s="66">
        <v>11182</v>
      </c>
      <c r="D16" s="66">
        <v>12208</v>
      </c>
      <c r="E16" s="66">
        <v>1026</v>
      </c>
      <c r="F16" s="89">
        <v>9.18</v>
      </c>
      <c r="G16" s="66">
        <v>22578.5</v>
      </c>
      <c r="H16" s="66">
        <v>23390</v>
      </c>
      <c r="I16" s="66">
        <v>811.5</v>
      </c>
      <c r="J16" s="89">
        <v>3.59</v>
      </c>
    </row>
    <row r="17" spans="1:10" s="92" customFormat="1" ht="13.5" customHeight="1" x14ac:dyDescent="0.2">
      <c r="A17" s="130" t="s">
        <v>785</v>
      </c>
      <c r="B17" s="245">
        <v>4776</v>
      </c>
      <c r="C17" s="245">
        <v>4406</v>
      </c>
      <c r="D17" s="245">
        <v>3902</v>
      </c>
      <c r="E17" s="245">
        <v>-504</v>
      </c>
      <c r="F17" s="82">
        <v>-11.44</v>
      </c>
      <c r="G17" s="245">
        <v>9659</v>
      </c>
      <c r="H17" s="245">
        <v>8308</v>
      </c>
      <c r="I17" s="245">
        <v>-1351</v>
      </c>
      <c r="J17" s="82">
        <v>-13.99</v>
      </c>
    </row>
    <row r="18" spans="1:10" s="92" customFormat="1" ht="13.5" customHeight="1" x14ac:dyDescent="0.2">
      <c r="A18" s="130" t="s">
        <v>786</v>
      </c>
      <c r="B18" s="245">
        <v>4.5</v>
      </c>
      <c r="C18" s="245">
        <v>6</v>
      </c>
      <c r="D18" s="245" t="s">
        <v>643</v>
      </c>
      <c r="E18" s="245">
        <v>-6</v>
      </c>
      <c r="F18" s="82" t="s">
        <v>643</v>
      </c>
      <c r="G18" s="245">
        <v>7.5</v>
      </c>
      <c r="H18" s="245">
        <v>6</v>
      </c>
      <c r="I18" s="245">
        <v>-1.5</v>
      </c>
      <c r="J18" s="82">
        <v>-20</v>
      </c>
    </row>
    <row r="19" spans="1:10" s="92" customFormat="1" ht="13.5" customHeight="1" x14ac:dyDescent="0.2">
      <c r="A19" s="130" t="s">
        <v>1091</v>
      </c>
      <c r="B19" s="245">
        <v>6512</v>
      </c>
      <c r="C19" s="245">
        <v>6770</v>
      </c>
      <c r="D19" s="245">
        <v>8306</v>
      </c>
      <c r="E19" s="245">
        <v>1536</v>
      </c>
      <c r="F19" s="82">
        <v>22.69</v>
      </c>
      <c r="G19" s="245">
        <v>12912</v>
      </c>
      <c r="H19" s="245">
        <v>15076</v>
      </c>
      <c r="I19" s="245">
        <v>2164</v>
      </c>
      <c r="J19" s="82">
        <v>16.760000000000002</v>
      </c>
    </row>
    <row r="20" spans="1:10" s="92" customFormat="1" ht="13.5" customHeight="1" x14ac:dyDescent="0.2">
      <c r="A20" s="130" t="s">
        <v>1052</v>
      </c>
      <c r="B20" s="245" t="s">
        <v>643</v>
      </c>
      <c r="C20" s="245" t="s">
        <v>643</v>
      </c>
      <c r="D20" s="245" t="s">
        <v>643</v>
      </c>
      <c r="E20" s="245" t="s">
        <v>643</v>
      </c>
      <c r="F20" s="82" t="s">
        <v>643</v>
      </c>
      <c r="G20" s="245" t="s">
        <v>643</v>
      </c>
      <c r="H20" s="245" t="s">
        <v>643</v>
      </c>
      <c r="I20" s="245" t="s">
        <v>643</v>
      </c>
      <c r="J20" s="82" t="s">
        <v>643</v>
      </c>
    </row>
    <row r="21" spans="1:10" s="92" customFormat="1" ht="13.5" customHeight="1" x14ac:dyDescent="0.2">
      <c r="A21" s="130" t="s">
        <v>1053</v>
      </c>
      <c r="B21" s="245" t="s">
        <v>643</v>
      </c>
      <c r="C21" s="245" t="s">
        <v>643</v>
      </c>
      <c r="D21" s="245" t="s">
        <v>643</v>
      </c>
      <c r="E21" s="245" t="s">
        <v>643</v>
      </c>
      <c r="F21" s="82" t="s">
        <v>643</v>
      </c>
      <c r="G21" s="245" t="s">
        <v>643</v>
      </c>
      <c r="H21" s="245" t="s">
        <v>643</v>
      </c>
      <c r="I21" s="245" t="s">
        <v>643</v>
      </c>
      <c r="J21" s="82" t="s">
        <v>643</v>
      </c>
    </row>
    <row r="22" spans="1:10" s="92" customFormat="1" ht="18.75" customHeight="1" x14ac:dyDescent="0.2">
      <c r="A22" s="129" t="s">
        <v>1076</v>
      </c>
      <c r="B22" s="66">
        <v>9572</v>
      </c>
      <c r="C22" s="66">
        <v>15484.5</v>
      </c>
      <c r="D22" s="66">
        <v>13038</v>
      </c>
      <c r="E22" s="66">
        <v>-2446.5</v>
      </c>
      <c r="F22" s="89">
        <v>-15.8</v>
      </c>
      <c r="G22" s="66">
        <v>22427</v>
      </c>
      <c r="H22" s="66">
        <v>28522.5</v>
      </c>
      <c r="I22" s="66">
        <v>6095.5</v>
      </c>
      <c r="J22" s="89">
        <v>27.18</v>
      </c>
    </row>
    <row r="23" spans="1:10" s="92" customFormat="1" ht="13.5" customHeight="1" x14ac:dyDescent="0.2">
      <c r="A23" s="130" t="s">
        <v>785</v>
      </c>
      <c r="B23" s="245">
        <v>2830</v>
      </c>
      <c r="C23" s="245">
        <v>3212</v>
      </c>
      <c r="D23" s="245">
        <v>3078</v>
      </c>
      <c r="E23" s="245">
        <v>-134</v>
      </c>
      <c r="F23" s="82">
        <v>-4.17</v>
      </c>
      <c r="G23" s="245">
        <v>6709</v>
      </c>
      <c r="H23" s="245">
        <v>6290</v>
      </c>
      <c r="I23" s="245">
        <v>-419</v>
      </c>
      <c r="J23" s="82">
        <v>-6.25</v>
      </c>
    </row>
    <row r="24" spans="1:10" s="92" customFormat="1" ht="13.5" customHeight="1" x14ac:dyDescent="0.2">
      <c r="A24" s="130" t="s">
        <v>786</v>
      </c>
      <c r="B24" s="245">
        <v>6</v>
      </c>
      <c r="C24" s="245">
        <v>1.5</v>
      </c>
      <c r="D24" s="245" t="s">
        <v>643</v>
      </c>
      <c r="E24" s="245">
        <v>-1.5</v>
      </c>
      <c r="F24" s="82" t="s">
        <v>643</v>
      </c>
      <c r="G24" s="245">
        <v>6</v>
      </c>
      <c r="H24" s="245">
        <v>1.5</v>
      </c>
      <c r="I24" s="245">
        <v>-4.5</v>
      </c>
      <c r="J24" s="82">
        <v>-75</v>
      </c>
    </row>
    <row r="25" spans="1:10" s="92" customFormat="1" ht="13.5" customHeight="1" x14ac:dyDescent="0.2">
      <c r="A25" s="130" t="s">
        <v>1091</v>
      </c>
      <c r="B25" s="245">
        <v>6736</v>
      </c>
      <c r="C25" s="245">
        <v>12262</v>
      </c>
      <c r="D25" s="245">
        <v>9960</v>
      </c>
      <c r="E25" s="245">
        <v>-2302</v>
      </c>
      <c r="F25" s="82">
        <v>-18.77</v>
      </c>
      <c r="G25" s="245">
        <v>15712</v>
      </c>
      <c r="H25" s="245">
        <v>22222</v>
      </c>
      <c r="I25" s="245">
        <v>6510</v>
      </c>
      <c r="J25" s="82">
        <v>41.43</v>
      </c>
    </row>
    <row r="26" spans="1:10" s="92" customFormat="1" ht="13.5" customHeight="1" x14ac:dyDescent="0.2">
      <c r="A26" s="130" t="s">
        <v>1052</v>
      </c>
      <c r="B26" s="245" t="s">
        <v>643</v>
      </c>
      <c r="C26" s="245">
        <v>9</v>
      </c>
      <c r="D26" s="245" t="s">
        <v>643</v>
      </c>
      <c r="E26" s="245">
        <v>-9</v>
      </c>
      <c r="F26" s="82" t="s">
        <v>643</v>
      </c>
      <c r="G26" s="245" t="s">
        <v>643</v>
      </c>
      <c r="H26" s="245">
        <v>9</v>
      </c>
      <c r="I26" s="245">
        <v>9</v>
      </c>
      <c r="J26" s="82" t="s">
        <v>643</v>
      </c>
    </row>
    <row r="27" spans="1:10" s="92" customFormat="1" ht="13.5" customHeight="1" x14ac:dyDescent="0.2">
      <c r="A27" s="130" t="s">
        <v>1053</v>
      </c>
      <c r="B27" s="245" t="s">
        <v>643</v>
      </c>
      <c r="C27" s="245" t="s">
        <v>643</v>
      </c>
      <c r="D27" s="245" t="s">
        <v>643</v>
      </c>
      <c r="E27" s="245" t="s">
        <v>643</v>
      </c>
      <c r="F27" s="82" t="s">
        <v>643</v>
      </c>
      <c r="G27" s="245" t="s">
        <v>643</v>
      </c>
      <c r="H27" s="245" t="s">
        <v>643</v>
      </c>
      <c r="I27" s="245" t="s">
        <v>643</v>
      </c>
      <c r="J27" s="82" t="s">
        <v>643</v>
      </c>
    </row>
    <row r="28" spans="1:10" s="92" customFormat="1" ht="18.75" customHeight="1" x14ac:dyDescent="0.2">
      <c r="A28" s="129" t="s">
        <v>1077</v>
      </c>
      <c r="B28" s="66">
        <v>10046</v>
      </c>
      <c r="C28" s="66">
        <v>10437.5</v>
      </c>
      <c r="D28" s="66">
        <v>11266</v>
      </c>
      <c r="E28" s="66">
        <v>828.5</v>
      </c>
      <c r="F28" s="89">
        <v>7.94</v>
      </c>
      <c r="G28" s="66">
        <v>19288</v>
      </c>
      <c r="H28" s="66">
        <v>21703.5</v>
      </c>
      <c r="I28" s="66">
        <v>2415.5</v>
      </c>
      <c r="J28" s="89">
        <v>12.52</v>
      </c>
    </row>
    <row r="29" spans="1:10" s="92" customFormat="1" ht="13.5" customHeight="1" x14ac:dyDescent="0.2">
      <c r="A29" s="130" t="s">
        <v>785</v>
      </c>
      <c r="B29" s="245">
        <v>3789</v>
      </c>
      <c r="C29" s="245">
        <v>3842</v>
      </c>
      <c r="D29" s="245">
        <v>2754</v>
      </c>
      <c r="E29" s="245">
        <v>-1088</v>
      </c>
      <c r="F29" s="82">
        <v>-28.32</v>
      </c>
      <c r="G29" s="245">
        <v>7484</v>
      </c>
      <c r="H29" s="245">
        <v>6596</v>
      </c>
      <c r="I29" s="245">
        <v>-888</v>
      </c>
      <c r="J29" s="82">
        <v>-11.87</v>
      </c>
    </row>
    <row r="30" spans="1:10" s="92" customFormat="1" ht="13.5" customHeight="1" x14ac:dyDescent="0.2">
      <c r="A30" s="130" t="s">
        <v>786</v>
      </c>
      <c r="B30" s="245">
        <v>9</v>
      </c>
      <c r="C30" s="245">
        <v>7.5</v>
      </c>
      <c r="D30" s="245" t="s">
        <v>643</v>
      </c>
      <c r="E30" s="245">
        <v>-7.5</v>
      </c>
      <c r="F30" s="82" t="s">
        <v>643</v>
      </c>
      <c r="G30" s="245">
        <v>12</v>
      </c>
      <c r="H30" s="245">
        <v>7.5</v>
      </c>
      <c r="I30" s="245">
        <v>-4.5</v>
      </c>
      <c r="J30" s="82">
        <v>-37.5</v>
      </c>
    </row>
    <row r="31" spans="1:10" s="92" customFormat="1" ht="13.5" customHeight="1" x14ac:dyDescent="0.2">
      <c r="A31" s="130" t="s">
        <v>1091</v>
      </c>
      <c r="B31" s="245">
        <v>6248</v>
      </c>
      <c r="C31" s="245">
        <v>6588</v>
      </c>
      <c r="D31" s="245">
        <v>8512</v>
      </c>
      <c r="E31" s="245">
        <v>1924</v>
      </c>
      <c r="F31" s="82">
        <v>29.2</v>
      </c>
      <c r="G31" s="245">
        <v>11792</v>
      </c>
      <c r="H31" s="245">
        <v>15100</v>
      </c>
      <c r="I31" s="245">
        <v>3308</v>
      </c>
      <c r="J31" s="82">
        <v>28.05</v>
      </c>
    </row>
    <row r="32" spans="1:10" s="92" customFormat="1" ht="13.5" customHeight="1" x14ac:dyDescent="0.2">
      <c r="A32" s="130" t="s">
        <v>1052</v>
      </c>
      <c r="B32" s="245" t="s">
        <v>643</v>
      </c>
      <c r="C32" s="245" t="s">
        <v>643</v>
      </c>
      <c r="D32" s="245" t="s">
        <v>643</v>
      </c>
      <c r="E32" s="245" t="s">
        <v>643</v>
      </c>
      <c r="F32" s="82" t="s">
        <v>643</v>
      </c>
      <c r="G32" s="245" t="s">
        <v>643</v>
      </c>
      <c r="H32" s="245" t="s">
        <v>643</v>
      </c>
      <c r="I32" s="245" t="s">
        <v>643</v>
      </c>
      <c r="J32" s="82" t="s">
        <v>643</v>
      </c>
    </row>
    <row r="33" spans="1:10" s="92" customFormat="1" ht="13.5" customHeight="1" x14ac:dyDescent="0.2">
      <c r="A33" s="130" t="s">
        <v>1053</v>
      </c>
      <c r="B33" s="245" t="s">
        <v>643</v>
      </c>
      <c r="C33" s="245" t="s">
        <v>643</v>
      </c>
      <c r="D33" s="245" t="s">
        <v>643</v>
      </c>
      <c r="E33" s="245" t="s">
        <v>643</v>
      </c>
      <c r="F33" s="82" t="s">
        <v>643</v>
      </c>
      <c r="G33" s="245" t="s">
        <v>643</v>
      </c>
      <c r="H33" s="245" t="s">
        <v>643</v>
      </c>
      <c r="I33" s="245" t="s">
        <v>643</v>
      </c>
      <c r="J33" s="82" t="s">
        <v>643</v>
      </c>
    </row>
    <row r="34" spans="1:10" s="92" customFormat="1" ht="18.75" customHeight="1" x14ac:dyDescent="0.2">
      <c r="A34" s="129" t="s">
        <v>1078</v>
      </c>
      <c r="B34" s="66">
        <v>6922.5</v>
      </c>
      <c r="C34" s="66">
        <v>9894.5</v>
      </c>
      <c r="D34" s="66">
        <v>10751.5</v>
      </c>
      <c r="E34" s="66">
        <v>857</v>
      </c>
      <c r="F34" s="89">
        <v>8.66</v>
      </c>
      <c r="G34" s="66">
        <v>15484.25</v>
      </c>
      <c r="H34" s="66">
        <v>20646</v>
      </c>
      <c r="I34" s="66">
        <v>5161.75</v>
      </c>
      <c r="J34" s="89">
        <v>33.340000000000003</v>
      </c>
    </row>
    <row r="35" spans="1:10" s="92" customFormat="1" ht="13.5" customHeight="1" x14ac:dyDescent="0.2">
      <c r="A35" s="130" t="s">
        <v>785</v>
      </c>
      <c r="B35" s="245">
        <v>2759</v>
      </c>
      <c r="C35" s="245">
        <v>3243</v>
      </c>
      <c r="D35" s="245">
        <v>3582</v>
      </c>
      <c r="E35" s="245">
        <v>339</v>
      </c>
      <c r="F35" s="82">
        <v>10.45</v>
      </c>
      <c r="G35" s="245">
        <v>6116</v>
      </c>
      <c r="H35" s="245">
        <v>6825</v>
      </c>
      <c r="I35" s="245">
        <v>709</v>
      </c>
      <c r="J35" s="82">
        <v>11.59</v>
      </c>
    </row>
    <row r="36" spans="1:10" s="92" customFormat="1" ht="13.5" customHeight="1" x14ac:dyDescent="0.2">
      <c r="A36" s="130" t="s">
        <v>786</v>
      </c>
      <c r="B36" s="245">
        <v>1.5</v>
      </c>
      <c r="C36" s="245">
        <v>78</v>
      </c>
      <c r="D36" s="245" t="s">
        <v>643</v>
      </c>
      <c r="E36" s="245">
        <v>-78</v>
      </c>
      <c r="F36" s="82" t="s">
        <v>643</v>
      </c>
      <c r="G36" s="245">
        <v>1.5</v>
      </c>
      <c r="H36" s="245">
        <v>78</v>
      </c>
      <c r="I36" s="245">
        <v>76.5</v>
      </c>
      <c r="J36" s="82">
        <v>5100</v>
      </c>
    </row>
    <row r="37" spans="1:10" s="92" customFormat="1" ht="13.5" customHeight="1" x14ac:dyDescent="0.2">
      <c r="A37" s="130" t="s">
        <v>1091</v>
      </c>
      <c r="B37" s="245">
        <v>1204</v>
      </c>
      <c r="C37" s="245">
        <v>1394</v>
      </c>
      <c r="D37" s="245">
        <v>1870</v>
      </c>
      <c r="E37" s="245">
        <v>476</v>
      </c>
      <c r="F37" s="82">
        <v>34.15</v>
      </c>
      <c r="G37" s="245">
        <v>3312</v>
      </c>
      <c r="H37" s="245">
        <v>3264</v>
      </c>
      <c r="I37" s="245">
        <v>-48</v>
      </c>
      <c r="J37" s="82">
        <v>-1.45</v>
      </c>
    </row>
    <row r="38" spans="1:10" s="92" customFormat="1" ht="13.5" customHeight="1" x14ac:dyDescent="0.2">
      <c r="A38" s="130" t="s">
        <v>1052</v>
      </c>
      <c r="B38" s="245" t="s">
        <v>643</v>
      </c>
      <c r="C38" s="245" t="s">
        <v>643</v>
      </c>
      <c r="D38" s="245" t="s">
        <v>643</v>
      </c>
      <c r="E38" s="245" t="s">
        <v>643</v>
      </c>
      <c r="F38" s="82" t="s">
        <v>643</v>
      </c>
      <c r="G38" s="245">
        <v>105.75</v>
      </c>
      <c r="H38" s="245" t="s">
        <v>643</v>
      </c>
      <c r="I38" s="245">
        <v>-105.75</v>
      </c>
      <c r="J38" s="82" t="s">
        <v>643</v>
      </c>
    </row>
    <row r="39" spans="1:10" s="92" customFormat="1" ht="13.5" customHeight="1" x14ac:dyDescent="0.2">
      <c r="A39" s="130" t="s">
        <v>1053</v>
      </c>
      <c r="B39" s="245">
        <v>2958</v>
      </c>
      <c r="C39" s="245">
        <v>5179.5</v>
      </c>
      <c r="D39" s="245">
        <v>5299.5</v>
      </c>
      <c r="E39" s="245">
        <v>120</v>
      </c>
      <c r="F39" s="82">
        <v>2.3199999999999998</v>
      </c>
      <c r="G39" s="245">
        <v>5949</v>
      </c>
      <c r="H39" s="245">
        <v>10479</v>
      </c>
      <c r="I39" s="245">
        <v>4530</v>
      </c>
      <c r="J39" s="82">
        <v>76.150000000000006</v>
      </c>
    </row>
    <row r="40" spans="1:10" s="92" customFormat="1" ht="18.75" customHeight="1" x14ac:dyDescent="0.2">
      <c r="A40" s="129" t="s">
        <v>1089</v>
      </c>
      <c r="B40" s="66">
        <v>184489</v>
      </c>
      <c r="C40" s="66">
        <v>153177</v>
      </c>
      <c r="D40" s="66">
        <v>161100.5</v>
      </c>
      <c r="E40" s="66">
        <v>7923.5</v>
      </c>
      <c r="F40" s="89">
        <v>5.17</v>
      </c>
      <c r="G40" s="66">
        <v>348664.75</v>
      </c>
      <c r="H40" s="66">
        <v>314277.5</v>
      </c>
      <c r="I40" s="66">
        <v>-34387.25</v>
      </c>
      <c r="J40" s="89">
        <v>-9.86</v>
      </c>
    </row>
    <row r="41" spans="1:10" s="92" customFormat="1" ht="13.5" customHeight="1" x14ac:dyDescent="0.2">
      <c r="A41" s="130" t="s">
        <v>785</v>
      </c>
      <c r="B41" s="245">
        <v>42697</v>
      </c>
      <c r="C41" s="245">
        <v>34634</v>
      </c>
      <c r="D41" s="245">
        <v>35394</v>
      </c>
      <c r="E41" s="245">
        <v>760</v>
      </c>
      <c r="F41" s="82">
        <v>2.19</v>
      </c>
      <c r="G41" s="245">
        <v>82572</v>
      </c>
      <c r="H41" s="245">
        <v>70028</v>
      </c>
      <c r="I41" s="245">
        <v>-12544</v>
      </c>
      <c r="J41" s="82">
        <v>-15.19</v>
      </c>
    </row>
    <row r="42" spans="1:10" s="92" customFormat="1" ht="13.5" customHeight="1" x14ac:dyDescent="0.2">
      <c r="A42" s="130" t="s">
        <v>786</v>
      </c>
      <c r="B42" s="245">
        <v>2776.5</v>
      </c>
      <c r="C42" s="245">
        <v>2301</v>
      </c>
      <c r="D42" s="245">
        <v>2251.5</v>
      </c>
      <c r="E42" s="245">
        <v>-49.5</v>
      </c>
      <c r="F42" s="82">
        <v>-2.15</v>
      </c>
      <c r="G42" s="245">
        <v>5299.5</v>
      </c>
      <c r="H42" s="245">
        <v>4552.5</v>
      </c>
      <c r="I42" s="245">
        <v>-747</v>
      </c>
      <c r="J42" s="82">
        <v>-14.1</v>
      </c>
    </row>
    <row r="43" spans="1:10" s="92" customFormat="1" ht="13.5" customHeight="1" x14ac:dyDescent="0.2">
      <c r="A43" s="130" t="s">
        <v>1091</v>
      </c>
      <c r="B43" s="245">
        <v>123804</v>
      </c>
      <c r="C43" s="245">
        <v>100666</v>
      </c>
      <c r="D43" s="245">
        <v>110402</v>
      </c>
      <c r="E43" s="245">
        <v>9736</v>
      </c>
      <c r="F43" s="82">
        <v>9.67</v>
      </c>
      <c r="G43" s="245">
        <v>231004</v>
      </c>
      <c r="H43" s="245">
        <v>211068</v>
      </c>
      <c r="I43" s="245">
        <v>-19936</v>
      </c>
      <c r="J43" s="82">
        <v>-8.6300000000000008</v>
      </c>
    </row>
    <row r="44" spans="1:10" s="92" customFormat="1" ht="13.5" customHeight="1" x14ac:dyDescent="0.2">
      <c r="A44" s="130" t="s">
        <v>1052</v>
      </c>
      <c r="B44" s="245">
        <v>6673.5</v>
      </c>
      <c r="C44" s="245">
        <v>5967</v>
      </c>
      <c r="D44" s="245">
        <v>5391</v>
      </c>
      <c r="E44" s="245">
        <v>-576</v>
      </c>
      <c r="F44" s="82">
        <v>-9.65</v>
      </c>
      <c r="G44" s="245">
        <v>12629.25</v>
      </c>
      <c r="H44" s="245">
        <v>11358</v>
      </c>
      <c r="I44" s="245">
        <v>-1271.25</v>
      </c>
      <c r="J44" s="82">
        <v>-10.07</v>
      </c>
    </row>
    <row r="45" spans="1:10" s="92" customFormat="1" ht="13.5" customHeight="1" x14ac:dyDescent="0.2">
      <c r="A45" s="130" t="s">
        <v>1053</v>
      </c>
      <c r="B45" s="245">
        <v>8538</v>
      </c>
      <c r="C45" s="245">
        <v>9609</v>
      </c>
      <c r="D45" s="245">
        <v>7662</v>
      </c>
      <c r="E45" s="245">
        <v>-1947</v>
      </c>
      <c r="F45" s="82">
        <v>-20.260000000000002</v>
      </c>
      <c r="G45" s="245">
        <v>17160</v>
      </c>
      <c r="H45" s="245">
        <v>17271</v>
      </c>
      <c r="I45" s="245">
        <v>111</v>
      </c>
      <c r="J45" s="82">
        <v>0.65</v>
      </c>
    </row>
    <row r="46" spans="1:10" s="92" customFormat="1" ht="18.75" customHeight="1" x14ac:dyDescent="0.2">
      <c r="A46" s="129" t="s">
        <v>1079</v>
      </c>
      <c r="B46" s="66" t="s">
        <v>643</v>
      </c>
      <c r="C46" s="66" t="s">
        <v>643</v>
      </c>
      <c r="D46" s="66">
        <v>72</v>
      </c>
      <c r="E46" s="66">
        <v>72</v>
      </c>
      <c r="F46" s="89" t="s">
        <v>643</v>
      </c>
      <c r="G46" s="66" t="s">
        <v>643</v>
      </c>
      <c r="H46" s="66">
        <v>72</v>
      </c>
      <c r="I46" s="66">
        <v>72</v>
      </c>
      <c r="J46" s="89" t="s">
        <v>643</v>
      </c>
    </row>
    <row r="47" spans="1:10" s="92" customFormat="1" ht="13.5" customHeight="1" x14ac:dyDescent="0.2">
      <c r="A47" s="130" t="s">
        <v>785</v>
      </c>
      <c r="B47" s="245" t="s">
        <v>643</v>
      </c>
      <c r="C47" s="245" t="s">
        <v>643</v>
      </c>
      <c r="D47" s="245">
        <v>72</v>
      </c>
      <c r="E47" s="245">
        <v>72</v>
      </c>
      <c r="F47" s="82" t="s">
        <v>643</v>
      </c>
      <c r="G47" s="245" t="s">
        <v>643</v>
      </c>
      <c r="H47" s="245">
        <v>72</v>
      </c>
      <c r="I47" s="245">
        <v>72</v>
      </c>
      <c r="J47" s="82" t="s">
        <v>643</v>
      </c>
    </row>
    <row r="48" spans="1:10" s="92" customFormat="1" ht="13.5" customHeight="1" x14ac:dyDescent="0.2">
      <c r="A48" s="130" t="s">
        <v>786</v>
      </c>
      <c r="B48" s="245" t="s">
        <v>643</v>
      </c>
      <c r="C48" s="245" t="s">
        <v>643</v>
      </c>
      <c r="D48" s="245" t="s">
        <v>643</v>
      </c>
      <c r="E48" s="245" t="s">
        <v>643</v>
      </c>
      <c r="F48" s="82" t="s">
        <v>643</v>
      </c>
      <c r="G48" s="245" t="s">
        <v>643</v>
      </c>
      <c r="H48" s="245" t="s">
        <v>643</v>
      </c>
      <c r="I48" s="245" t="s">
        <v>643</v>
      </c>
      <c r="J48" s="82" t="s">
        <v>643</v>
      </c>
    </row>
    <row r="49" spans="1:10" s="92" customFormat="1" ht="13.5" customHeight="1" x14ac:dyDescent="0.2">
      <c r="A49" s="130" t="s">
        <v>1091</v>
      </c>
      <c r="B49" s="245" t="s">
        <v>643</v>
      </c>
      <c r="C49" s="245" t="s">
        <v>643</v>
      </c>
      <c r="D49" s="245" t="s">
        <v>643</v>
      </c>
      <c r="E49" s="245" t="s">
        <v>643</v>
      </c>
      <c r="F49" s="82" t="s">
        <v>643</v>
      </c>
      <c r="G49" s="245" t="s">
        <v>643</v>
      </c>
      <c r="H49" s="245" t="s">
        <v>643</v>
      </c>
      <c r="I49" s="245" t="s">
        <v>643</v>
      </c>
      <c r="J49" s="82" t="s">
        <v>643</v>
      </c>
    </row>
    <row r="50" spans="1:10" s="92" customFormat="1" ht="13.5" customHeight="1" x14ac:dyDescent="0.2">
      <c r="A50" s="130" t="s">
        <v>1052</v>
      </c>
      <c r="B50" s="245" t="s">
        <v>643</v>
      </c>
      <c r="C50" s="245" t="s">
        <v>643</v>
      </c>
      <c r="D50" s="245" t="s">
        <v>643</v>
      </c>
      <c r="E50" s="245" t="s">
        <v>643</v>
      </c>
      <c r="F50" s="82" t="s">
        <v>643</v>
      </c>
      <c r="G50" s="245" t="s">
        <v>643</v>
      </c>
      <c r="H50" s="245" t="s">
        <v>643</v>
      </c>
      <c r="I50" s="245" t="s">
        <v>643</v>
      </c>
      <c r="J50" s="82" t="s">
        <v>643</v>
      </c>
    </row>
    <row r="51" spans="1:10" s="92" customFormat="1" ht="13.5" customHeight="1" x14ac:dyDescent="0.2">
      <c r="A51" s="130" t="s">
        <v>1053</v>
      </c>
      <c r="B51" s="245" t="s">
        <v>643</v>
      </c>
      <c r="C51" s="245" t="s">
        <v>643</v>
      </c>
      <c r="D51" s="245" t="s">
        <v>643</v>
      </c>
      <c r="E51" s="245" t="s">
        <v>643</v>
      </c>
      <c r="F51" s="82" t="s">
        <v>643</v>
      </c>
      <c r="G51" s="245" t="s">
        <v>643</v>
      </c>
      <c r="H51" s="245" t="s">
        <v>643</v>
      </c>
      <c r="I51" s="245" t="s">
        <v>643</v>
      </c>
      <c r="J51" s="82" t="s">
        <v>643</v>
      </c>
    </row>
    <row r="52" spans="1:10" s="92" customFormat="1" ht="18.75" customHeight="1" x14ac:dyDescent="0.2">
      <c r="A52" s="129" t="s">
        <v>1080</v>
      </c>
      <c r="B52" s="66">
        <v>34</v>
      </c>
      <c r="C52" s="66">
        <v>28</v>
      </c>
      <c r="D52" s="66">
        <v>46</v>
      </c>
      <c r="E52" s="66">
        <v>18</v>
      </c>
      <c r="F52" s="89">
        <v>64.290000000000006</v>
      </c>
      <c r="G52" s="66">
        <v>34</v>
      </c>
      <c r="H52" s="66">
        <v>74</v>
      </c>
      <c r="I52" s="66">
        <v>40</v>
      </c>
      <c r="J52" s="89">
        <v>117.65</v>
      </c>
    </row>
    <row r="53" spans="1:10" s="92" customFormat="1" ht="13.5" customHeight="1" x14ac:dyDescent="0.2">
      <c r="A53" s="130" t="s">
        <v>785</v>
      </c>
      <c r="B53" s="245">
        <v>34</v>
      </c>
      <c r="C53" s="245">
        <v>28</v>
      </c>
      <c r="D53" s="245">
        <v>46</v>
      </c>
      <c r="E53" s="245">
        <v>18</v>
      </c>
      <c r="F53" s="82">
        <v>64.290000000000006</v>
      </c>
      <c r="G53" s="245">
        <v>34</v>
      </c>
      <c r="H53" s="245">
        <v>74</v>
      </c>
      <c r="I53" s="245">
        <v>40</v>
      </c>
      <c r="J53" s="82">
        <v>117.65</v>
      </c>
    </row>
    <row r="54" spans="1:10" s="92" customFormat="1" ht="13.5" customHeight="1" x14ac:dyDescent="0.2">
      <c r="A54" s="130" t="s">
        <v>786</v>
      </c>
      <c r="B54" s="245" t="s">
        <v>643</v>
      </c>
      <c r="C54" s="245" t="s">
        <v>643</v>
      </c>
      <c r="D54" s="245" t="s">
        <v>643</v>
      </c>
      <c r="E54" s="245" t="s">
        <v>643</v>
      </c>
      <c r="F54" s="82" t="s">
        <v>643</v>
      </c>
      <c r="G54" s="245" t="s">
        <v>643</v>
      </c>
      <c r="H54" s="245" t="s">
        <v>643</v>
      </c>
      <c r="I54" s="245" t="s">
        <v>643</v>
      </c>
      <c r="J54" s="82" t="s">
        <v>643</v>
      </c>
    </row>
    <row r="55" spans="1:10" s="92" customFormat="1" ht="13.5" customHeight="1" x14ac:dyDescent="0.2">
      <c r="A55" s="130" t="s">
        <v>1091</v>
      </c>
      <c r="B55" s="245" t="s">
        <v>643</v>
      </c>
      <c r="C55" s="245" t="s">
        <v>643</v>
      </c>
      <c r="D55" s="245" t="s">
        <v>643</v>
      </c>
      <c r="E55" s="245" t="s">
        <v>643</v>
      </c>
      <c r="F55" s="82" t="s">
        <v>643</v>
      </c>
      <c r="G55" s="245" t="s">
        <v>643</v>
      </c>
      <c r="H55" s="245" t="s">
        <v>643</v>
      </c>
      <c r="I55" s="245" t="s">
        <v>643</v>
      </c>
      <c r="J55" s="82" t="s">
        <v>643</v>
      </c>
    </row>
    <row r="56" spans="1:10" s="92" customFormat="1" ht="13.5" customHeight="1" x14ac:dyDescent="0.2">
      <c r="A56" s="130" t="s">
        <v>1052</v>
      </c>
      <c r="B56" s="245" t="s">
        <v>643</v>
      </c>
      <c r="C56" s="245" t="s">
        <v>643</v>
      </c>
      <c r="D56" s="245" t="s">
        <v>643</v>
      </c>
      <c r="E56" s="245" t="s">
        <v>643</v>
      </c>
      <c r="F56" s="82" t="s">
        <v>643</v>
      </c>
      <c r="G56" s="245" t="s">
        <v>643</v>
      </c>
      <c r="H56" s="245" t="s">
        <v>643</v>
      </c>
      <c r="I56" s="245" t="s">
        <v>643</v>
      </c>
      <c r="J56" s="82" t="s">
        <v>643</v>
      </c>
    </row>
    <row r="57" spans="1:10" s="92" customFormat="1" ht="13.5" customHeight="1" x14ac:dyDescent="0.2">
      <c r="A57" s="130" t="s">
        <v>1053</v>
      </c>
      <c r="B57" s="245" t="s">
        <v>643</v>
      </c>
      <c r="C57" s="245" t="s">
        <v>643</v>
      </c>
      <c r="D57" s="245" t="s">
        <v>643</v>
      </c>
      <c r="E57" s="245" t="s">
        <v>643</v>
      </c>
      <c r="F57" s="82" t="s">
        <v>643</v>
      </c>
      <c r="G57" s="245" t="s">
        <v>643</v>
      </c>
      <c r="H57" s="245" t="s">
        <v>643</v>
      </c>
      <c r="I57" s="245"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5" t="s">
        <v>643</v>
      </c>
      <c r="C59" s="245" t="s">
        <v>643</v>
      </c>
      <c r="D59" s="245" t="s">
        <v>643</v>
      </c>
      <c r="E59" s="245" t="s">
        <v>643</v>
      </c>
      <c r="F59" s="82" t="s">
        <v>643</v>
      </c>
      <c r="G59" s="245" t="s">
        <v>643</v>
      </c>
      <c r="H59" s="245" t="s">
        <v>643</v>
      </c>
      <c r="I59" s="245" t="s">
        <v>643</v>
      </c>
      <c r="J59" s="82" t="s">
        <v>643</v>
      </c>
    </row>
    <row r="60" spans="1:10" s="92" customFormat="1" ht="13.5" customHeight="1" x14ac:dyDescent="0.2">
      <c r="A60" s="130" t="s">
        <v>786</v>
      </c>
      <c r="B60" s="245" t="s">
        <v>643</v>
      </c>
      <c r="C60" s="245" t="s">
        <v>643</v>
      </c>
      <c r="D60" s="245" t="s">
        <v>643</v>
      </c>
      <c r="E60" s="245" t="s">
        <v>643</v>
      </c>
      <c r="F60" s="82" t="s">
        <v>643</v>
      </c>
      <c r="G60" s="245" t="s">
        <v>643</v>
      </c>
      <c r="H60" s="245" t="s">
        <v>643</v>
      </c>
      <c r="I60" s="245" t="s">
        <v>643</v>
      </c>
      <c r="J60" s="82" t="s">
        <v>643</v>
      </c>
    </row>
    <row r="61" spans="1:10" s="92" customFormat="1" ht="13.5" customHeight="1" x14ac:dyDescent="0.2">
      <c r="A61" s="130" t="s">
        <v>1091</v>
      </c>
      <c r="B61" s="245" t="s">
        <v>643</v>
      </c>
      <c r="C61" s="245" t="s">
        <v>643</v>
      </c>
      <c r="D61" s="245" t="s">
        <v>643</v>
      </c>
      <c r="E61" s="245" t="s">
        <v>643</v>
      </c>
      <c r="F61" s="82" t="s">
        <v>643</v>
      </c>
      <c r="G61" s="245" t="s">
        <v>643</v>
      </c>
      <c r="H61" s="245" t="s">
        <v>643</v>
      </c>
      <c r="I61" s="245" t="s">
        <v>643</v>
      </c>
      <c r="J61" s="82" t="s">
        <v>643</v>
      </c>
    </row>
    <row r="62" spans="1:10" s="92" customFormat="1" ht="13.5" customHeight="1" x14ac:dyDescent="0.2">
      <c r="A62" s="130" t="s">
        <v>1052</v>
      </c>
      <c r="B62" s="245" t="s">
        <v>643</v>
      </c>
      <c r="C62" s="245" t="s">
        <v>643</v>
      </c>
      <c r="D62" s="245" t="s">
        <v>643</v>
      </c>
      <c r="E62" s="245" t="s">
        <v>643</v>
      </c>
      <c r="F62" s="82" t="s">
        <v>643</v>
      </c>
      <c r="G62" s="245" t="s">
        <v>643</v>
      </c>
      <c r="H62" s="245" t="s">
        <v>643</v>
      </c>
      <c r="I62" s="245" t="s">
        <v>643</v>
      </c>
      <c r="J62" s="82" t="s">
        <v>643</v>
      </c>
    </row>
    <row r="63" spans="1:10" s="92" customFormat="1" ht="13.5" customHeight="1" x14ac:dyDescent="0.2">
      <c r="A63" s="130" t="s">
        <v>1053</v>
      </c>
      <c r="B63" s="245" t="s">
        <v>643</v>
      </c>
      <c r="C63" s="245" t="s">
        <v>643</v>
      </c>
      <c r="D63" s="245" t="s">
        <v>643</v>
      </c>
      <c r="E63" s="245" t="s">
        <v>643</v>
      </c>
      <c r="F63" s="82" t="s">
        <v>643</v>
      </c>
      <c r="G63" s="245" t="s">
        <v>643</v>
      </c>
      <c r="H63" s="245" t="s">
        <v>643</v>
      </c>
      <c r="I63" s="245"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5" t="s">
        <v>643</v>
      </c>
      <c r="C65" s="245" t="s">
        <v>643</v>
      </c>
      <c r="D65" s="245" t="s">
        <v>643</v>
      </c>
      <c r="E65" s="245" t="s">
        <v>643</v>
      </c>
      <c r="F65" s="82" t="s">
        <v>643</v>
      </c>
      <c r="G65" s="245" t="s">
        <v>643</v>
      </c>
      <c r="H65" s="245" t="s">
        <v>643</v>
      </c>
      <c r="I65" s="245" t="s">
        <v>643</v>
      </c>
      <c r="J65" s="82" t="s">
        <v>643</v>
      </c>
    </row>
    <row r="66" spans="1:10" s="92" customFormat="1" ht="13.5" customHeight="1" x14ac:dyDescent="0.2">
      <c r="A66" s="130" t="s">
        <v>786</v>
      </c>
      <c r="B66" s="245" t="s">
        <v>643</v>
      </c>
      <c r="C66" s="245" t="s">
        <v>643</v>
      </c>
      <c r="D66" s="245" t="s">
        <v>643</v>
      </c>
      <c r="E66" s="245" t="s">
        <v>643</v>
      </c>
      <c r="F66" s="82" t="s">
        <v>643</v>
      </c>
      <c r="G66" s="245" t="s">
        <v>643</v>
      </c>
      <c r="H66" s="245" t="s">
        <v>643</v>
      </c>
      <c r="I66" s="245" t="s">
        <v>643</v>
      </c>
      <c r="J66" s="82" t="s">
        <v>643</v>
      </c>
    </row>
    <row r="67" spans="1:10" s="92" customFormat="1" ht="13.5" customHeight="1" x14ac:dyDescent="0.2">
      <c r="A67" s="130" t="s">
        <v>1091</v>
      </c>
      <c r="B67" s="245" t="s">
        <v>643</v>
      </c>
      <c r="C67" s="245" t="s">
        <v>643</v>
      </c>
      <c r="D67" s="245" t="s">
        <v>643</v>
      </c>
      <c r="E67" s="245" t="s">
        <v>643</v>
      </c>
      <c r="F67" s="82" t="s">
        <v>643</v>
      </c>
      <c r="G67" s="245" t="s">
        <v>643</v>
      </c>
      <c r="H67" s="245" t="s">
        <v>643</v>
      </c>
      <c r="I67" s="245" t="s">
        <v>643</v>
      </c>
      <c r="J67" s="82" t="s">
        <v>643</v>
      </c>
    </row>
    <row r="68" spans="1:10" s="92" customFormat="1" ht="13.5" customHeight="1" x14ac:dyDescent="0.2">
      <c r="A68" s="130" t="s">
        <v>1052</v>
      </c>
      <c r="B68" s="245" t="s">
        <v>643</v>
      </c>
      <c r="C68" s="245" t="s">
        <v>643</v>
      </c>
      <c r="D68" s="245" t="s">
        <v>643</v>
      </c>
      <c r="E68" s="245" t="s">
        <v>643</v>
      </c>
      <c r="F68" s="82" t="s">
        <v>643</v>
      </c>
      <c r="G68" s="245" t="s">
        <v>643</v>
      </c>
      <c r="H68" s="245" t="s">
        <v>643</v>
      </c>
      <c r="I68" s="245" t="s">
        <v>643</v>
      </c>
      <c r="J68" s="82" t="s">
        <v>643</v>
      </c>
    </row>
    <row r="69" spans="1:10" s="92" customFormat="1" ht="13.5" customHeight="1" x14ac:dyDescent="0.2">
      <c r="A69" s="130" t="s">
        <v>1053</v>
      </c>
      <c r="B69" s="245" t="s">
        <v>643</v>
      </c>
      <c r="C69" s="245" t="s">
        <v>643</v>
      </c>
      <c r="D69" s="245" t="s">
        <v>643</v>
      </c>
      <c r="E69" s="245" t="s">
        <v>643</v>
      </c>
      <c r="F69" s="82" t="s">
        <v>643</v>
      </c>
      <c r="G69" s="245" t="s">
        <v>643</v>
      </c>
      <c r="H69" s="245" t="s">
        <v>643</v>
      </c>
      <c r="I69" s="245"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17557.623599999999</v>
      </c>
      <c r="E9" s="143">
        <v>8859.2936000000009</v>
      </c>
      <c r="F9" s="143">
        <v>4246.4560000000001</v>
      </c>
      <c r="G9" s="143">
        <v>3301.7183</v>
      </c>
      <c r="H9" s="143">
        <v>58.232999999999997</v>
      </c>
      <c r="I9" s="143">
        <v>1091.9227000000001</v>
      </c>
      <c r="J9" s="143">
        <v>252.8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1311.0501999999999</v>
      </c>
      <c r="E10" s="143">
        <v>827.3202</v>
      </c>
      <c r="F10" s="143">
        <v>307.048</v>
      </c>
      <c r="G10" s="143">
        <v>167.58860000000001</v>
      </c>
      <c r="H10" s="143">
        <v>4.2489999999999997</v>
      </c>
      <c r="I10" s="143">
        <v>4.8444000000000003</v>
      </c>
      <c r="J10" s="143">
        <v>125.3</v>
      </c>
    </row>
    <row r="11" spans="1:244" s="44" customFormat="1" ht="17.100000000000001" customHeight="1" x14ac:dyDescent="0.2">
      <c r="A11" s="101" t="s">
        <v>1007</v>
      </c>
      <c r="B11" s="106" t="s">
        <v>1096</v>
      </c>
      <c r="C11" s="100">
        <v>457.39800000000002</v>
      </c>
      <c r="D11" s="144">
        <v>264.62869999999998</v>
      </c>
      <c r="E11" s="144">
        <v>144.01400000000001</v>
      </c>
      <c r="F11" s="144">
        <v>95.531000000000006</v>
      </c>
      <c r="G11" s="144">
        <v>23.832699999999999</v>
      </c>
      <c r="H11" s="144">
        <v>1.2509999999999999</v>
      </c>
      <c r="I11" s="144" t="s">
        <v>643</v>
      </c>
      <c r="J11" s="144">
        <v>29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264.62869999999998</v>
      </c>
      <c r="E12" s="144">
        <v>144.01400000000001</v>
      </c>
      <c r="F12" s="144">
        <v>95.531000000000006</v>
      </c>
      <c r="G12" s="144">
        <v>23.832699999999999</v>
      </c>
      <c r="H12" s="144">
        <v>1.2509999999999999</v>
      </c>
      <c r="I12" s="144" t="s">
        <v>643</v>
      </c>
      <c r="J12" s="144">
        <v>28.9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0.52200000000000002</v>
      </c>
      <c r="E13" s="144" t="s">
        <v>643</v>
      </c>
      <c r="F13" s="144">
        <v>0.52200000000000002</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247.54179999999999</v>
      </c>
      <c r="E15" s="144">
        <v>174.31</v>
      </c>
      <c r="F15" s="144">
        <v>1</v>
      </c>
      <c r="G15" s="144">
        <v>72.231800000000007</v>
      </c>
      <c r="H15" s="144" t="s">
        <v>643</v>
      </c>
      <c r="I15" s="144" t="s">
        <v>643</v>
      </c>
      <c r="J15" s="144">
        <v>89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84.536000000000001</v>
      </c>
      <c r="E16" s="144">
        <v>70.215999999999994</v>
      </c>
      <c r="F16" s="144" t="s">
        <v>643</v>
      </c>
      <c r="G16" s="144">
        <v>14.32</v>
      </c>
      <c r="H16" s="144" t="s">
        <v>643</v>
      </c>
      <c r="I16" s="144" t="s">
        <v>643</v>
      </c>
      <c r="J16" s="144">
        <v>11.9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192.86779999999999</v>
      </c>
      <c r="E17" s="144">
        <v>143.22200000000001</v>
      </c>
      <c r="F17" s="144">
        <v>1</v>
      </c>
      <c r="G17" s="144">
        <v>48.645800000000001</v>
      </c>
      <c r="H17" s="144" t="s">
        <v>643</v>
      </c>
      <c r="I17" s="144" t="s">
        <v>643</v>
      </c>
      <c r="J17" s="144">
        <v>53.1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16.532</v>
      </c>
      <c r="E18" s="144">
        <v>15.065</v>
      </c>
      <c r="F18" s="144" t="s">
        <v>643</v>
      </c>
      <c r="G18" s="144">
        <v>1.4670000000000001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241.53980000000001</v>
      </c>
      <c r="E19" s="144">
        <v>171.61</v>
      </c>
      <c r="F19" s="144">
        <v>1</v>
      </c>
      <c r="G19" s="144">
        <v>68.9298</v>
      </c>
      <c r="H19" s="144" t="s">
        <v>643</v>
      </c>
      <c r="I19" s="144" t="s">
        <v>643</v>
      </c>
      <c r="J19" s="144">
        <v>42.8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11.201000000000001</v>
      </c>
      <c r="E20" s="144">
        <v>6.1289999999999996</v>
      </c>
      <c r="F20" s="144" t="s">
        <v>643</v>
      </c>
      <c r="G20" s="144">
        <v>5.0720000000000001</v>
      </c>
      <c r="H20" s="144" t="s">
        <v>643</v>
      </c>
      <c r="I20" s="144" t="s">
        <v>643</v>
      </c>
      <c r="J20" s="144">
        <v>27.7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89.391800000000003</v>
      </c>
      <c r="E21" s="144">
        <v>58.234000000000002</v>
      </c>
      <c r="F21" s="144" t="s">
        <v>643</v>
      </c>
      <c r="G21" s="144">
        <v>31.157800000000002</v>
      </c>
      <c r="H21" s="144" t="s">
        <v>643</v>
      </c>
      <c r="I21" s="144" t="s">
        <v>643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275.90359999999998</v>
      </c>
      <c r="E23" s="144">
        <v>153.9479</v>
      </c>
      <c r="F23" s="144">
        <v>96.858999999999995</v>
      </c>
      <c r="G23" s="144">
        <v>23.845700000000001</v>
      </c>
      <c r="H23" s="144">
        <v>1.2509999999999999</v>
      </c>
      <c r="I23" s="144" t="s">
        <v>643</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64.227000000000004</v>
      </c>
      <c r="E27" s="144">
        <v>51.776000000000003</v>
      </c>
      <c r="F27" s="144" t="s">
        <v>643</v>
      </c>
      <c r="G27" s="144">
        <v>12.451000000000001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260.00360000000001</v>
      </c>
      <c r="E28" s="144">
        <v>143.19890000000001</v>
      </c>
      <c r="F28" s="144">
        <v>96.858999999999995</v>
      </c>
      <c r="G28" s="144">
        <v>18.694700000000001</v>
      </c>
      <c r="H28" s="144">
        <v>1.2509999999999999</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722.78920000000005</v>
      </c>
      <c r="E29" s="144">
        <v>430.30520000000001</v>
      </c>
      <c r="F29" s="144">
        <v>180.64500000000001</v>
      </c>
      <c r="G29" s="144">
        <v>102.7456</v>
      </c>
      <c r="H29" s="144">
        <v>4.2489999999999997</v>
      </c>
      <c r="I29" s="144">
        <v>4.8444000000000003</v>
      </c>
      <c r="J29" s="144">
        <v>125.4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675.70320000000004</v>
      </c>
      <c r="E30" s="144">
        <v>387.2432</v>
      </c>
      <c r="F30" s="144">
        <v>179.41300000000001</v>
      </c>
      <c r="G30" s="144">
        <v>99.953599999999994</v>
      </c>
      <c r="H30" s="144">
        <v>4.2489999999999997</v>
      </c>
      <c r="I30" s="144">
        <v>4.8444000000000003</v>
      </c>
      <c r="J30" s="144">
        <v>15.2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34.773000000000003</v>
      </c>
      <c r="E33" s="144">
        <v>33.853000000000002</v>
      </c>
      <c r="F33" s="144">
        <v>0.92</v>
      </c>
      <c r="G33" s="144" t="s">
        <v>643</v>
      </c>
      <c r="H33" s="144" t="s">
        <v>643</v>
      </c>
      <c r="I33" s="144" t="s">
        <v>643</v>
      </c>
      <c r="J33" s="144">
        <v>39.1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0.92</v>
      </c>
      <c r="E34" s="144" t="s">
        <v>643</v>
      </c>
      <c r="F34" s="144">
        <v>0.92</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706.92219999999998</v>
      </c>
      <c r="E35" s="144">
        <v>415.7602</v>
      </c>
      <c r="F35" s="144">
        <v>179.72499999999999</v>
      </c>
      <c r="G35" s="144">
        <v>102.3436</v>
      </c>
      <c r="H35" s="144">
        <v>4.2489999999999997</v>
      </c>
      <c r="I35" s="144">
        <v>4.8444000000000003</v>
      </c>
      <c r="J35" s="144">
        <v>111.7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914.70219999999995</v>
      </c>
      <c r="E37" s="144">
        <v>549.15419999999995</v>
      </c>
      <c r="F37" s="144">
        <v>256.39800000000002</v>
      </c>
      <c r="G37" s="144">
        <v>100.0566</v>
      </c>
      <c r="H37" s="144">
        <v>4.2489999999999997</v>
      </c>
      <c r="I37" s="144">
        <v>4.8444000000000003</v>
      </c>
      <c r="J37" s="144">
        <v>41.1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914.70219999999995</v>
      </c>
      <c r="E39" s="144">
        <v>549.15419999999995</v>
      </c>
      <c r="F39" s="144">
        <v>256.39800000000002</v>
      </c>
      <c r="G39" s="144">
        <v>100.0566</v>
      </c>
      <c r="H39" s="144">
        <v>4.2489999999999997</v>
      </c>
      <c r="I39" s="144">
        <v>4.8444000000000003</v>
      </c>
      <c r="J39" s="144">
        <v>37.700000000000003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70.253</v>
      </c>
      <c r="E42" s="144">
        <v>69.149000000000001</v>
      </c>
      <c r="F42" s="144">
        <v>1.0009999999999999</v>
      </c>
      <c r="G42" s="144">
        <v>0.10299999999999999</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18.462</v>
      </c>
      <c r="E45" s="144">
        <v>18.462</v>
      </c>
      <c r="F45" s="144" t="s">
        <v>643</v>
      </c>
      <c r="G45" s="144" t="s">
        <v>643</v>
      </c>
      <c r="H45" s="144" t="s">
        <v>643</v>
      </c>
      <c r="I45" s="144" t="s">
        <v>643</v>
      </c>
      <c r="J45" s="144">
        <v>19.899999999999999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51.6631</v>
      </c>
      <c r="E47" s="144">
        <v>46.312899999999999</v>
      </c>
      <c r="F47" s="144">
        <v>5.0049999999999999</v>
      </c>
      <c r="G47" s="144" t="s">
        <v>643</v>
      </c>
      <c r="H47" s="144" t="s">
        <v>643</v>
      </c>
      <c r="I47" s="144">
        <v>0.34520000000000001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259.90800000000002</v>
      </c>
      <c r="E48" s="144">
        <v>117.22</v>
      </c>
      <c r="F48" s="144">
        <v>139.12700000000001</v>
      </c>
      <c r="G48" s="144">
        <v>3.5609999999999999</v>
      </c>
      <c r="H48" s="144" t="s">
        <v>643</v>
      </c>
      <c r="I48" s="144" t="s">
        <v>643</v>
      </c>
      <c r="J48" s="144">
        <v>17.7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259.90800000000002</v>
      </c>
      <c r="E49" s="144">
        <v>117.22</v>
      </c>
      <c r="F49" s="144">
        <v>139.12700000000001</v>
      </c>
      <c r="G49" s="144">
        <v>3.5609999999999999</v>
      </c>
      <c r="H49" s="144" t="s">
        <v>643</v>
      </c>
      <c r="I49" s="144" t="s">
        <v>643</v>
      </c>
      <c r="J49" s="144">
        <v>17.3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1.319</v>
      </c>
      <c r="E50" s="144">
        <v>1.319</v>
      </c>
      <c r="F50" s="144" t="s">
        <v>643</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630.23289999999997</v>
      </c>
      <c r="E52" s="143">
        <v>533.61419999999998</v>
      </c>
      <c r="F52" s="143">
        <v>16.885000000000002</v>
      </c>
      <c r="G52" s="143">
        <v>9.9670000000000005</v>
      </c>
      <c r="H52" s="143" t="s">
        <v>643</v>
      </c>
      <c r="I52" s="143">
        <v>69.7667</v>
      </c>
      <c r="J52" s="143">
        <v>86.7</v>
      </c>
    </row>
    <row r="53" spans="1:244" s="44" customFormat="1" ht="17.100000000000001" customHeight="1" x14ac:dyDescent="0.2">
      <c r="A53" s="101" t="s">
        <v>1176</v>
      </c>
      <c r="B53" s="106" t="s">
        <v>1177</v>
      </c>
      <c r="C53" s="100">
        <v>206.07300000000001</v>
      </c>
      <c r="D53" s="144">
        <v>15.908099999999999</v>
      </c>
      <c r="E53" s="144">
        <v>14.169</v>
      </c>
      <c r="F53" s="144" t="s">
        <v>643</v>
      </c>
      <c r="G53" s="144">
        <v>0.53900000000000003</v>
      </c>
      <c r="H53" s="144" t="s">
        <v>643</v>
      </c>
      <c r="I53" s="144">
        <v>1.2000999999999999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15.908099999999999</v>
      </c>
      <c r="E54" s="144">
        <v>14.169</v>
      </c>
      <c r="F54" s="144" t="s">
        <v>643</v>
      </c>
      <c r="G54" s="144">
        <v>0.53900000000000003</v>
      </c>
      <c r="H54" s="144" t="s">
        <v>643</v>
      </c>
      <c r="I54" s="144">
        <v>1.2000999999999999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265.98230000000001</v>
      </c>
      <c r="E55" s="144">
        <v>240.08609999999999</v>
      </c>
      <c r="F55" s="144">
        <v>5.4729999999999999</v>
      </c>
      <c r="G55" s="144">
        <v>9.4280000000000008</v>
      </c>
      <c r="H55" s="144" t="s">
        <v>643</v>
      </c>
      <c r="I55" s="144">
        <v>10.995200000000001</v>
      </c>
      <c r="J55" s="144">
        <v>100.6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265.98230000000001</v>
      </c>
      <c r="E56" s="144">
        <v>240.08609999999999</v>
      </c>
      <c r="F56" s="144">
        <v>5.4729999999999999</v>
      </c>
      <c r="G56" s="144">
        <v>9.4280000000000008</v>
      </c>
      <c r="H56" s="144" t="s">
        <v>643</v>
      </c>
      <c r="I56" s="144">
        <v>10.995200000000001</v>
      </c>
      <c r="J56" s="144">
        <v>100.6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586.53589999999997</v>
      </c>
      <c r="E59" s="144">
        <v>498.83319999999998</v>
      </c>
      <c r="F59" s="144">
        <v>16.885000000000002</v>
      </c>
      <c r="G59" s="144">
        <v>1.0509999999999999</v>
      </c>
      <c r="H59" s="144" t="s">
        <v>643</v>
      </c>
      <c r="I59" s="144">
        <v>69.7667</v>
      </c>
      <c r="J59" s="144">
        <v>47.5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576.42089999999996</v>
      </c>
      <c r="E60" s="144">
        <v>488.71820000000002</v>
      </c>
      <c r="F60" s="144">
        <v>16.885000000000002</v>
      </c>
      <c r="G60" s="144">
        <v>1.0509999999999999</v>
      </c>
      <c r="H60" s="144" t="s">
        <v>643</v>
      </c>
      <c r="I60" s="144">
        <v>69.7667</v>
      </c>
      <c r="J60" s="144">
        <v>35.299999999999997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271.85090000000002</v>
      </c>
      <c r="E61" s="144">
        <v>245.93719999999999</v>
      </c>
      <c r="F61" s="144">
        <v>9.6530000000000005</v>
      </c>
      <c r="G61" s="144">
        <v>1.0509999999999999</v>
      </c>
      <c r="H61" s="144" t="s">
        <v>643</v>
      </c>
      <c r="I61" s="144">
        <v>15.2097</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51.6631</v>
      </c>
      <c r="E62" s="144">
        <v>46.312899999999999</v>
      </c>
      <c r="F62" s="144">
        <v>5.0049999999999999</v>
      </c>
      <c r="G62" s="144" t="s">
        <v>643</v>
      </c>
      <c r="H62" s="144" t="s">
        <v>643</v>
      </c>
      <c r="I62" s="144">
        <v>0.34520000000000001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1495.6595</v>
      </c>
      <c r="E63" s="143">
        <v>1027.6934000000001</v>
      </c>
      <c r="F63" s="143">
        <v>270.46800000000002</v>
      </c>
      <c r="G63" s="143">
        <v>178.6096</v>
      </c>
      <c r="H63" s="143">
        <v>4.2489999999999997</v>
      </c>
      <c r="I63" s="143">
        <v>14.6395</v>
      </c>
      <c r="J63" s="143">
        <v>134.80000000000001</v>
      </c>
    </row>
    <row r="64" spans="1:244" s="44" customFormat="1" ht="17.100000000000001" customHeight="1" x14ac:dyDescent="0.2">
      <c r="A64" s="101" t="s">
        <v>1196</v>
      </c>
      <c r="B64" s="106" t="s">
        <v>262</v>
      </c>
      <c r="C64" s="100">
        <v>121.91500000000001</v>
      </c>
      <c r="D64" s="144">
        <v>833.99459999999999</v>
      </c>
      <c r="E64" s="144">
        <v>660.98209999999995</v>
      </c>
      <c r="F64" s="144">
        <v>111.929</v>
      </c>
      <c r="G64" s="144">
        <v>46.789200000000001</v>
      </c>
      <c r="H64" s="144" t="s">
        <v>643</v>
      </c>
      <c r="I64" s="144">
        <v>14.2943</v>
      </c>
      <c r="J64" s="144">
        <v>77.900000000000006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833.99459999999999</v>
      </c>
      <c r="E65" s="144">
        <v>660.98209999999995</v>
      </c>
      <c r="F65" s="144">
        <v>111.929</v>
      </c>
      <c r="G65" s="144">
        <v>46.789200000000001</v>
      </c>
      <c r="H65" s="144" t="s">
        <v>643</v>
      </c>
      <c r="I65" s="144">
        <v>14.2943</v>
      </c>
      <c r="J65" s="144">
        <v>77.2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31.04</v>
      </c>
      <c r="E66" s="144">
        <v>15.797000000000001</v>
      </c>
      <c r="F66" s="144">
        <v>8.5470000000000006</v>
      </c>
      <c r="G66" s="144">
        <v>6.6959999999999997</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151.4162</v>
      </c>
      <c r="E67" s="144">
        <v>128.28809999999999</v>
      </c>
      <c r="F67" s="144">
        <v>3.9049999999999998</v>
      </c>
      <c r="G67" s="144">
        <v>9.4280000000000008</v>
      </c>
      <c r="H67" s="144" t="s">
        <v>643</v>
      </c>
      <c r="I67" s="144">
        <v>9.7950999999999997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7.6639999999999997</v>
      </c>
      <c r="E68" s="144">
        <v>7.125</v>
      </c>
      <c r="F68" s="144" t="s">
        <v>643</v>
      </c>
      <c r="G68" s="144">
        <v>0.53900000000000003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1285.7841000000001</v>
      </c>
      <c r="E69" s="144">
        <v>882.47140000000002</v>
      </c>
      <c r="F69" s="144">
        <v>221.58799999999999</v>
      </c>
      <c r="G69" s="144">
        <v>165.13659999999999</v>
      </c>
      <c r="H69" s="144">
        <v>4.2489999999999997</v>
      </c>
      <c r="I69" s="144">
        <v>12.3391</v>
      </c>
      <c r="J69" s="144">
        <v>106.3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1045.1323</v>
      </c>
      <c r="E70" s="144">
        <v>745.11120000000005</v>
      </c>
      <c r="F70" s="144">
        <v>151.53299999999999</v>
      </c>
      <c r="G70" s="144">
        <v>133.15100000000001</v>
      </c>
      <c r="H70" s="144">
        <v>2.9980000000000002</v>
      </c>
      <c r="I70" s="144">
        <v>12.3391</v>
      </c>
      <c r="J70" s="144">
        <v>71.5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14.866</v>
      </c>
      <c r="E71" s="144" t="s">
        <v>643</v>
      </c>
      <c r="F71" s="144">
        <v>14.866</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26.754999999999999</v>
      </c>
      <c r="E73" s="144">
        <v>14.481999999999999</v>
      </c>
      <c r="F73" s="144">
        <v>11.393000000000001</v>
      </c>
      <c r="G73" s="144">
        <v>0.88</v>
      </c>
      <c r="H73" s="144" t="s">
        <v>643</v>
      </c>
      <c r="I73" s="144" t="s">
        <v>643</v>
      </c>
      <c r="J73" s="144">
        <v>12.2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200.374</v>
      </c>
      <c r="E74" s="144">
        <v>113.04</v>
      </c>
      <c r="F74" s="144">
        <v>51.761000000000003</v>
      </c>
      <c r="G74" s="144">
        <v>35.573</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1074.7199000000001</v>
      </c>
      <c r="E75" s="144">
        <v>716.98929999999996</v>
      </c>
      <c r="F75" s="144">
        <v>201.483</v>
      </c>
      <c r="G75" s="144">
        <v>144.88159999999999</v>
      </c>
      <c r="H75" s="144">
        <v>4.2489999999999997</v>
      </c>
      <c r="I75" s="144">
        <v>7.117</v>
      </c>
      <c r="J75" s="144">
        <v>54.4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3317.8272000000002</v>
      </c>
      <c r="E76" s="143">
        <v>1830.5968</v>
      </c>
      <c r="F76" s="143">
        <v>1185.8150000000001</v>
      </c>
      <c r="G76" s="143">
        <v>257.47890000000001</v>
      </c>
      <c r="H76" s="143" t="s">
        <v>643</v>
      </c>
      <c r="I76" s="143">
        <v>43.936500000000002</v>
      </c>
      <c r="J76" s="143">
        <v>82.6</v>
      </c>
    </row>
    <row r="77" spans="1:244" s="44" customFormat="1" ht="17.100000000000001" customHeight="1" x14ac:dyDescent="0.2">
      <c r="A77" s="101" t="s">
        <v>19</v>
      </c>
      <c r="B77" s="106" t="s">
        <v>20</v>
      </c>
      <c r="C77" s="100">
        <v>190.833</v>
      </c>
      <c r="D77" s="144">
        <v>2726.7465000000002</v>
      </c>
      <c r="E77" s="144">
        <v>1432.1918000000001</v>
      </c>
      <c r="F77" s="144">
        <v>1019.25</v>
      </c>
      <c r="G77" s="144">
        <v>246.5779</v>
      </c>
      <c r="H77" s="144" t="s">
        <v>643</v>
      </c>
      <c r="I77" s="144">
        <v>28.726800000000001</v>
      </c>
      <c r="J77" s="144">
        <v>48.7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68.850999999999999</v>
      </c>
      <c r="E78" s="144">
        <v>50.764000000000003</v>
      </c>
      <c r="F78" s="144">
        <v>18.087</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1164.0921000000001</v>
      </c>
      <c r="E79" s="144">
        <v>485.94119999999998</v>
      </c>
      <c r="F79" s="144">
        <v>599.46500000000003</v>
      </c>
      <c r="G79" s="144">
        <v>78.685900000000004</v>
      </c>
      <c r="H79" s="144" t="s">
        <v>643</v>
      </c>
      <c r="I79" s="144" t="s">
        <v>643</v>
      </c>
      <c r="J79" s="144">
        <v>28.9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1568.2455</v>
      </c>
      <c r="E80" s="144">
        <v>878.06079999999997</v>
      </c>
      <c r="F80" s="144">
        <v>466.19200000000001</v>
      </c>
      <c r="G80" s="144">
        <v>195.26589999999999</v>
      </c>
      <c r="H80" s="144" t="s">
        <v>643</v>
      </c>
      <c r="I80" s="144">
        <v>28.726800000000001</v>
      </c>
      <c r="J80" s="144">
        <v>48.8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669.74199999999996</v>
      </c>
      <c r="E81" s="144">
        <v>403.62799999999999</v>
      </c>
      <c r="F81" s="144">
        <v>121.898</v>
      </c>
      <c r="G81" s="144">
        <v>144.21600000000001</v>
      </c>
      <c r="H81" s="144" t="s">
        <v>643</v>
      </c>
      <c r="I81" s="144" t="s">
        <v>643</v>
      </c>
      <c r="J81" s="144">
        <v>23.7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1510.9093</v>
      </c>
      <c r="E82" s="144">
        <v>993.12720000000002</v>
      </c>
      <c r="F82" s="144">
        <v>326.678</v>
      </c>
      <c r="G82" s="144">
        <v>187.7739</v>
      </c>
      <c r="H82" s="144" t="s">
        <v>643</v>
      </c>
      <c r="I82" s="144">
        <v>3.3302</v>
      </c>
      <c r="J82" s="144">
        <v>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1314.1677999999999</v>
      </c>
      <c r="E83" s="144">
        <v>972.65980000000002</v>
      </c>
      <c r="F83" s="144">
        <v>314.64499999999998</v>
      </c>
      <c r="G83" s="144">
        <v>26.863</v>
      </c>
      <c r="H83" s="144" t="s">
        <v>643</v>
      </c>
      <c r="I83" s="144" t="s">
        <v>643</v>
      </c>
      <c r="J83" s="144">
        <v>93.6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796.00300000000004</v>
      </c>
      <c r="E84" s="144">
        <v>620.96900000000005</v>
      </c>
      <c r="F84" s="144">
        <v>153.31200000000001</v>
      </c>
      <c r="G84" s="144">
        <v>21.722000000000001</v>
      </c>
      <c r="H84" s="144" t="s">
        <v>643</v>
      </c>
      <c r="I84" s="144" t="s">
        <v>643</v>
      </c>
      <c r="J84" s="144">
        <v>78.400000000000006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679.56280000000004</v>
      </c>
      <c r="E85" s="144">
        <v>472.52980000000002</v>
      </c>
      <c r="F85" s="144">
        <v>201.892</v>
      </c>
      <c r="G85" s="144">
        <v>5.141</v>
      </c>
      <c r="H85" s="144" t="s">
        <v>643</v>
      </c>
      <c r="I85" s="144" t="s">
        <v>643</v>
      </c>
      <c r="J85" s="144">
        <v>49.9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336.1318</v>
      </c>
      <c r="E86" s="144">
        <v>247.14580000000001</v>
      </c>
      <c r="F86" s="144">
        <v>88.986000000000004</v>
      </c>
      <c r="G86" s="144" t="s">
        <v>643</v>
      </c>
      <c r="H86" s="144" t="s">
        <v>643</v>
      </c>
      <c r="I86" s="144" t="s">
        <v>643</v>
      </c>
      <c r="J86" s="144">
        <v>45.4</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396.30380000000002</v>
      </c>
      <c r="E87" s="144">
        <v>279.03480000000002</v>
      </c>
      <c r="F87" s="144">
        <v>117.26900000000001</v>
      </c>
      <c r="G87" s="144" t="s">
        <v>643</v>
      </c>
      <c r="H87" s="144" t="s">
        <v>643</v>
      </c>
      <c r="I87" s="144" t="s">
        <v>643</v>
      </c>
      <c r="J87" s="144">
        <v>28.9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402.1687</v>
      </c>
      <c r="E91" s="144">
        <v>331.73700000000002</v>
      </c>
      <c r="F91" s="144">
        <v>55.222000000000001</v>
      </c>
      <c r="G91" s="144" t="s">
        <v>643</v>
      </c>
      <c r="H91" s="144" t="s">
        <v>643</v>
      </c>
      <c r="I91" s="144">
        <v>15.2097</v>
      </c>
      <c r="J91" s="144">
        <v>45.3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395.60669999999999</v>
      </c>
      <c r="E92" s="144">
        <v>325.17500000000001</v>
      </c>
      <c r="F92" s="144">
        <v>55.222000000000001</v>
      </c>
      <c r="G92" s="144" t="s">
        <v>643</v>
      </c>
      <c r="H92" s="144" t="s">
        <v>643</v>
      </c>
      <c r="I92" s="144">
        <v>15.2097</v>
      </c>
      <c r="J92" s="144">
        <v>43.9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7.2270000000000003</v>
      </c>
      <c r="E93" s="144">
        <v>7.2270000000000003</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7.2270000000000003</v>
      </c>
      <c r="E95" s="144">
        <v>7.2270000000000003</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15103.815699999999</v>
      </c>
      <c r="E96" s="143">
        <v>7303.6971999999996</v>
      </c>
      <c r="F96" s="143">
        <v>3721.3850000000002</v>
      </c>
      <c r="G96" s="143">
        <v>3017.4506999999999</v>
      </c>
      <c r="H96" s="143">
        <v>53.984000000000002</v>
      </c>
      <c r="I96" s="143">
        <v>1007.2988</v>
      </c>
      <c r="J96" s="143">
        <v>238.1</v>
      </c>
    </row>
    <row r="97" spans="1:244" s="44" customFormat="1" ht="17.100000000000001" customHeight="1" x14ac:dyDescent="0.2">
      <c r="A97" s="101" t="s">
        <v>58</v>
      </c>
      <c r="B97" s="106" t="s">
        <v>59</v>
      </c>
      <c r="C97" s="100">
        <v>293.77300000000002</v>
      </c>
      <c r="D97" s="144">
        <v>4043.2642000000001</v>
      </c>
      <c r="E97" s="144">
        <v>2406.9951999999998</v>
      </c>
      <c r="F97" s="144">
        <v>1228.8389999999999</v>
      </c>
      <c r="G97" s="144">
        <v>355.28070000000002</v>
      </c>
      <c r="H97" s="144">
        <v>26.695</v>
      </c>
      <c r="I97" s="144">
        <v>25.4543</v>
      </c>
      <c r="J97" s="144">
        <v>96.7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880.6857</v>
      </c>
      <c r="E98" s="144">
        <v>507.52370000000002</v>
      </c>
      <c r="F98" s="144">
        <v>320.18700000000001</v>
      </c>
      <c r="G98" s="144">
        <v>44.551000000000002</v>
      </c>
      <c r="H98" s="144">
        <v>8.4239999999999995</v>
      </c>
      <c r="I98" s="144" t="s">
        <v>643</v>
      </c>
      <c r="J98" s="144">
        <v>92.5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1885.4259999999999</v>
      </c>
      <c r="E99" s="144">
        <v>1203.0689</v>
      </c>
      <c r="F99" s="144">
        <v>502.12700000000001</v>
      </c>
      <c r="G99" s="144">
        <v>162.07310000000001</v>
      </c>
      <c r="H99" s="144">
        <v>12.23</v>
      </c>
      <c r="I99" s="144">
        <v>5.9269999999999996</v>
      </c>
      <c r="J99" s="144">
        <v>55.1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3966.5857999999998</v>
      </c>
      <c r="E100" s="144">
        <v>2341.0218</v>
      </c>
      <c r="F100" s="144">
        <v>1228.8389999999999</v>
      </c>
      <c r="G100" s="144">
        <v>344.57569999999998</v>
      </c>
      <c r="H100" s="144">
        <v>26.695</v>
      </c>
      <c r="I100" s="144">
        <v>25.4543</v>
      </c>
      <c r="J100" s="144">
        <v>51.8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6161.6441000000004</v>
      </c>
      <c r="E101" s="144">
        <v>3607.4704999999999</v>
      </c>
      <c r="F101" s="144">
        <v>1638.7139999999999</v>
      </c>
      <c r="G101" s="144">
        <v>473.91469999999998</v>
      </c>
      <c r="H101" s="144">
        <v>27.27</v>
      </c>
      <c r="I101" s="144">
        <v>414.2749</v>
      </c>
      <c r="J101" s="144">
        <v>197.8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4967.4922999999999</v>
      </c>
      <c r="E102" s="144">
        <v>2849.0408000000002</v>
      </c>
      <c r="F102" s="144">
        <v>1446.0409999999999</v>
      </c>
      <c r="G102" s="144">
        <v>435.11070000000001</v>
      </c>
      <c r="H102" s="144">
        <v>20.463999999999999</v>
      </c>
      <c r="I102" s="144">
        <v>216.83580000000001</v>
      </c>
      <c r="J102" s="144">
        <v>73.599999999999994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5646.3032999999996</v>
      </c>
      <c r="E103" s="144">
        <v>3299.7586999999999</v>
      </c>
      <c r="F103" s="144">
        <v>1520.4449999999999</v>
      </c>
      <c r="G103" s="144">
        <v>387.5247</v>
      </c>
      <c r="H103" s="144">
        <v>26.225999999999999</v>
      </c>
      <c r="I103" s="144">
        <v>412.34890000000001</v>
      </c>
      <c r="J103" s="144">
        <v>119.4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748.82039999999995</v>
      </c>
      <c r="E105" s="144">
        <v>547.18640000000005</v>
      </c>
      <c r="F105" s="144">
        <v>74.655000000000001</v>
      </c>
      <c r="G105" s="144">
        <v>44.042999999999999</v>
      </c>
      <c r="H105" s="144">
        <v>6.806</v>
      </c>
      <c r="I105" s="144">
        <v>76.13</v>
      </c>
      <c r="J105" s="144">
        <v>218.3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43.137999999999998</v>
      </c>
      <c r="E106" s="144">
        <v>43.137999999999998</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255.38</v>
      </c>
      <c r="E107" s="144">
        <v>147.494</v>
      </c>
      <c r="F107" s="144">
        <v>9.1050000000000004</v>
      </c>
      <c r="G107" s="144">
        <v>22.651</v>
      </c>
      <c r="H107" s="144" t="s">
        <v>643</v>
      </c>
      <c r="I107" s="144">
        <v>76.13</v>
      </c>
      <c r="J107" s="144">
        <v>60.7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13845.438899999999</v>
      </c>
      <c r="E108" s="144">
        <v>6524.1765999999998</v>
      </c>
      <c r="F108" s="144">
        <v>3413.1379999999999</v>
      </c>
      <c r="G108" s="144">
        <v>2860.9256999999998</v>
      </c>
      <c r="H108" s="144">
        <v>46.709000000000003</v>
      </c>
      <c r="I108" s="144">
        <v>1000.4896</v>
      </c>
      <c r="J108" s="144">
        <v>123.3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11953.5216</v>
      </c>
      <c r="E109" s="144">
        <v>5243.5060000000003</v>
      </c>
      <c r="F109" s="144">
        <v>2995.4479999999999</v>
      </c>
      <c r="G109" s="144">
        <v>2693.0956999999999</v>
      </c>
      <c r="H109" s="144">
        <v>46.709000000000003</v>
      </c>
      <c r="I109" s="144">
        <v>974.76289999999995</v>
      </c>
      <c r="J109" s="144">
        <v>72.8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12520.186</v>
      </c>
      <c r="E110" s="144">
        <v>5865.0616</v>
      </c>
      <c r="F110" s="144">
        <v>2827.0140000000001</v>
      </c>
      <c r="G110" s="144">
        <v>2815.5857000000001</v>
      </c>
      <c r="H110" s="144">
        <v>25.731000000000002</v>
      </c>
      <c r="I110" s="144">
        <v>986.79369999999994</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1418.9170999999999</v>
      </c>
      <c r="E112" s="144">
        <v>840.82429999999999</v>
      </c>
      <c r="F112" s="144">
        <v>359.38099999999997</v>
      </c>
      <c r="G112" s="144">
        <v>172.43199999999999</v>
      </c>
      <c r="H112" s="144" t="s">
        <v>643</v>
      </c>
      <c r="I112" s="144">
        <v>46.279800000000002</v>
      </c>
      <c r="J112" s="144">
        <v>152.1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505.41180000000003</v>
      </c>
      <c r="E113" s="144">
        <v>390.81380000000001</v>
      </c>
      <c r="F113" s="144">
        <v>13.205</v>
      </c>
      <c r="G113" s="144">
        <v>100.49299999999999</v>
      </c>
      <c r="H113" s="144" t="s">
        <v>643</v>
      </c>
      <c r="I113" s="144">
        <v>0.9</v>
      </c>
      <c r="J113" s="144">
        <v>114.9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596.90859999999998</v>
      </c>
      <c r="E114" s="144">
        <v>485.05459999999999</v>
      </c>
      <c r="F114" s="144">
        <v>56.938000000000002</v>
      </c>
      <c r="G114" s="144">
        <v>54.915999999999997</v>
      </c>
      <c r="H114" s="144" t="s">
        <v>643</v>
      </c>
      <c r="I114" s="144" t="s">
        <v>643</v>
      </c>
      <c r="J114" s="144">
        <v>137.9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769.78359999999998</v>
      </c>
      <c r="E115" s="144">
        <v>582.57460000000003</v>
      </c>
      <c r="F115" s="144">
        <v>119.069</v>
      </c>
      <c r="G115" s="144">
        <v>68.14</v>
      </c>
      <c r="H115" s="144" t="s">
        <v>643</v>
      </c>
      <c r="I115" s="144" t="s">
        <v>643</v>
      </c>
      <c r="J115" s="144">
        <v>38.1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1356.5061000000001</v>
      </c>
      <c r="E116" s="144">
        <v>827.24630000000002</v>
      </c>
      <c r="F116" s="144">
        <v>359.38099999999997</v>
      </c>
      <c r="G116" s="144">
        <v>124.499</v>
      </c>
      <c r="H116" s="144" t="s">
        <v>643</v>
      </c>
      <c r="I116" s="144">
        <v>45.379800000000003</v>
      </c>
      <c r="J116" s="144">
        <v>34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470.74599999999998</v>
      </c>
      <c r="E117" s="144">
        <v>413.3168</v>
      </c>
      <c r="F117" s="144">
        <v>50.718000000000004</v>
      </c>
      <c r="G117" s="144" t="s">
        <v>643</v>
      </c>
      <c r="H117" s="144" t="s">
        <v>643</v>
      </c>
      <c r="I117" s="144">
        <v>6.7111999999999998</v>
      </c>
      <c r="J117" s="144">
        <v>134.19999999999999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470.34800000000001</v>
      </c>
      <c r="E118" s="144">
        <v>412.91879999999998</v>
      </c>
      <c r="F118" s="144">
        <v>50.718000000000004</v>
      </c>
      <c r="G118" s="144" t="s">
        <v>643</v>
      </c>
      <c r="H118" s="144" t="s">
        <v>643</v>
      </c>
      <c r="I118" s="144">
        <v>6.7111999999999998</v>
      </c>
      <c r="J118" s="144">
        <v>108.4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187.5</v>
      </c>
      <c r="E119" s="144">
        <v>159.8218</v>
      </c>
      <c r="F119" s="144">
        <v>20.966999999999999</v>
      </c>
      <c r="G119" s="144" t="s">
        <v>643</v>
      </c>
      <c r="H119" s="144" t="s">
        <v>643</v>
      </c>
      <c r="I119" s="144">
        <v>6.7111999999999998</v>
      </c>
      <c r="J119" s="144">
        <v>62.1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49.808</v>
      </c>
      <c r="E120" s="144">
        <v>49.808</v>
      </c>
      <c r="F120" s="144" t="s">
        <v>643</v>
      </c>
      <c r="G120" s="144" t="s">
        <v>643</v>
      </c>
      <c r="H120" s="144" t="s">
        <v>643</v>
      </c>
      <c r="I120" s="144" t="s">
        <v>643</v>
      </c>
      <c r="J120" s="144">
        <v>10.7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548.24279999999999</v>
      </c>
      <c r="E121" s="143">
        <v>443.66180000000003</v>
      </c>
      <c r="F121" s="143">
        <v>8.2420000000000009</v>
      </c>
      <c r="G121" s="143">
        <v>85.980999999999995</v>
      </c>
      <c r="H121" s="143" t="s">
        <v>643</v>
      </c>
      <c r="I121" s="143">
        <v>10.358000000000001</v>
      </c>
      <c r="J121" s="143">
        <v>247</v>
      </c>
    </row>
    <row r="122" spans="1:244" s="44" customFormat="1" ht="17.100000000000001" customHeight="1" x14ac:dyDescent="0.2">
      <c r="A122" s="101" t="s">
        <v>115</v>
      </c>
      <c r="B122" s="106" t="s">
        <v>691</v>
      </c>
      <c r="C122" s="100">
        <v>170.85900000000001</v>
      </c>
      <c r="D122" s="144">
        <v>428.77480000000003</v>
      </c>
      <c r="E122" s="144">
        <v>363.34780000000001</v>
      </c>
      <c r="F122" s="144">
        <v>5.242</v>
      </c>
      <c r="G122" s="144">
        <v>60.185000000000002</v>
      </c>
      <c r="H122" s="144" t="s">
        <v>643</v>
      </c>
      <c r="I122" s="144" t="s">
        <v>643</v>
      </c>
      <c r="J122" s="144">
        <v>151.19999999999999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428.77480000000003</v>
      </c>
      <c r="E123" s="144">
        <v>363.34780000000001</v>
      </c>
      <c r="F123" s="144">
        <v>5.242</v>
      </c>
      <c r="G123" s="144">
        <v>60.185000000000002</v>
      </c>
      <c r="H123" s="144" t="s">
        <v>643</v>
      </c>
      <c r="I123" s="144" t="s">
        <v>643</v>
      </c>
      <c r="J123" s="144">
        <v>151.19999999999999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483.0342</v>
      </c>
      <c r="E124" s="144">
        <v>378.54820000000001</v>
      </c>
      <c r="F124" s="144">
        <v>8.2420000000000009</v>
      </c>
      <c r="G124" s="144">
        <v>85.885999999999996</v>
      </c>
      <c r="H124" s="144" t="s">
        <v>643</v>
      </c>
      <c r="I124" s="144">
        <v>10.358000000000001</v>
      </c>
      <c r="J124" s="144">
        <v>146.1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426.28620000000001</v>
      </c>
      <c r="E125" s="144">
        <v>346.5342</v>
      </c>
      <c r="F125" s="144">
        <v>5.242</v>
      </c>
      <c r="G125" s="144">
        <v>74.510000000000005</v>
      </c>
      <c r="H125" s="144" t="s">
        <v>643</v>
      </c>
      <c r="I125" s="144" t="s">
        <v>643</v>
      </c>
      <c r="J125" s="144">
        <v>31.4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405.35820000000001</v>
      </c>
      <c r="E126" s="144">
        <v>310.98320000000001</v>
      </c>
      <c r="F126" s="144">
        <v>8.2420000000000009</v>
      </c>
      <c r="G126" s="144">
        <v>75.775000000000006</v>
      </c>
      <c r="H126" s="144" t="s">
        <v>643</v>
      </c>
      <c r="I126" s="144">
        <v>10.358000000000001</v>
      </c>
      <c r="J126" s="144">
        <v>97.6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380.9742</v>
      </c>
      <c r="E127" s="144">
        <v>284.2482</v>
      </c>
      <c r="F127" s="144">
        <v>8.2420000000000009</v>
      </c>
      <c r="G127" s="144">
        <v>78.126000000000005</v>
      </c>
      <c r="H127" s="144" t="s">
        <v>643</v>
      </c>
      <c r="I127" s="144">
        <v>10.358000000000001</v>
      </c>
      <c r="J127" s="144">
        <v>46.2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216.21780000000001</v>
      </c>
      <c r="E128" s="143">
        <v>145.09899999999999</v>
      </c>
      <c r="F128" s="143">
        <v>1</v>
      </c>
      <c r="G128" s="143">
        <v>70.118799999999993</v>
      </c>
      <c r="H128" s="143" t="s">
        <v>643</v>
      </c>
      <c r="I128" s="143" t="s">
        <v>643</v>
      </c>
      <c r="J128" s="143">
        <v>31.8</v>
      </c>
    </row>
    <row r="129" spans="1:244" s="44" customFormat="1" ht="17.100000000000001" customHeight="1" x14ac:dyDescent="0.2">
      <c r="A129" s="101" t="s">
        <v>126</v>
      </c>
      <c r="B129" s="106" t="s">
        <v>127</v>
      </c>
      <c r="C129" s="100">
        <v>125.11799999999999</v>
      </c>
      <c r="D129" s="144">
        <v>216.21780000000001</v>
      </c>
      <c r="E129" s="144">
        <v>145.09899999999999</v>
      </c>
      <c r="F129" s="144">
        <v>1</v>
      </c>
      <c r="G129" s="144">
        <v>70.118799999999993</v>
      </c>
      <c r="H129" s="144" t="s">
        <v>643</v>
      </c>
      <c r="I129" s="144" t="s">
        <v>643</v>
      </c>
      <c r="J129" s="144">
        <v>30.3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125.43</v>
      </c>
      <c r="E130" s="144">
        <v>82.822999999999993</v>
      </c>
      <c r="F130" s="144">
        <v>1</v>
      </c>
      <c r="G130" s="144">
        <v>41.606999999999999</v>
      </c>
      <c r="H130" s="144" t="s">
        <v>643</v>
      </c>
      <c r="I130" s="144" t="s">
        <v>643</v>
      </c>
      <c r="J130" s="144">
        <v>13.6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15.196999999999999</v>
      </c>
      <c r="E131" s="144">
        <v>3.2010000000000001</v>
      </c>
      <c r="F131" s="144" t="s">
        <v>643</v>
      </c>
      <c r="G131" s="144">
        <v>11.996</v>
      </c>
      <c r="H131" s="144" t="s">
        <v>643</v>
      </c>
      <c r="I131" s="144" t="s">
        <v>643</v>
      </c>
      <c r="J131" s="144">
        <v>10.4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122.134</v>
      </c>
      <c r="E132" s="144">
        <v>90.379000000000005</v>
      </c>
      <c r="F132" s="144">
        <v>1</v>
      </c>
      <c r="G132" s="144">
        <v>30.754999999999999</v>
      </c>
      <c r="H132" s="144" t="s">
        <v>643</v>
      </c>
      <c r="I132" s="144" t="s">
        <v>643</v>
      </c>
      <c r="J132" s="144">
        <v>6.1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67.537000000000006</v>
      </c>
      <c r="E133" s="144">
        <v>47.161999999999999</v>
      </c>
      <c r="F133" s="144" t="s">
        <v>643</v>
      </c>
      <c r="G133" s="144">
        <v>20.375</v>
      </c>
      <c r="H133" s="144" t="s">
        <v>643</v>
      </c>
      <c r="I133" s="144" t="s">
        <v>643</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90.178799999999995</v>
      </c>
      <c r="E134" s="144">
        <v>59.021000000000001</v>
      </c>
      <c r="F134" s="144" t="s">
        <v>643</v>
      </c>
      <c r="G134" s="144">
        <v>31.157800000000002</v>
      </c>
      <c r="H134" s="144" t="s">
        <v>643</v>
      </c>
      <c r="I134" s="144" t="s">
        <v>643</v>
      </c>
      <c r="J134" s="144">
        <v>34.700000000000003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12.952999999999999</v>
      </c>
      <c r="E135" s="144">
        <v>4.0220000000000002</v>
      </c>
      <c r="F135" s="144" t="s">
        <v>643</v>
      </c>
      <c r="G135" s="144">
        <v>8.9309999999999992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89.88</v>
      </c>
      <c r="E136" s="144">
        <v>57.765999999999998</v>
      </c>
      <c r="F136" s="144" t="s">
        <v>643</v>
      </c>
      <c r="G136" s="144">
        <v>32.113999999999997</v>
      </c>
      <c r="H136" s="144" t="s">
        <v>643</v>
      </c>
      <c r="I136" s="144" t="s">
        <v>643</v>
      </c>
      <c r="J136" s="144">
        <v>3.7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5.5940000000000003</v>
      </c>
      <c r="E137" s="144">
        <v>2.097</v>
      </c>
      <c r="F137" s="144" t="s">
        <v>643</v>
      </c>
      <c r="G137" s="144">
        <v>3.4969999999999999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33.74</v>
      </c>
      <c r="E138" s="144">
        <v>28.277000000000001</v>
      </c>
      <c r="F138" s="144" t="s">
        <v>643</v>
      </c>
      <c r="G138" s="144">
        <v>5.4630000000000001</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21.056000000000001</v>
      </c>
      <c r="E141" s="144">
        <v>9.0660000000000007</v>
      </c>
      <c r="F141" s="144" t="s">
        <v>643</v>
      </c>
      <c r="G141" s="144">
        <v>11.99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9.0950000000000006</v>
      </c>
      <c r="E142" s="144">
        <v>8.0069999999999997</v>
      </c>
      <c r="F142" s="144" t="s">
        <v>643</v>
      </c>
      <c r="G142" s="144">
        <v>1.0880000000000001</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20.875</v>
      </c>
      <c r="E143" s="144">
        <v>10.798999999999999</v>
      </c>
      <c r="F143" s="144" t="s">
        <v>643</v>
      </c>
      <c r="G143" s="144">
        <v>10.076000000000001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113.14</v>
      </c>
      <c r="E146" s="143">
        <v>63.719000000000001</v>
      </c>
      <c r="F146" s="143" t="s">
        <v>643</v>
      </c>
      <c r="G146" s="143">
        <v>49.420999999999999</v>
      </c>
      <c r="H146" s="143" t="s">
        <v>643</v>
      </c>
      <c r="I146" s="143" t="s">
        <v>643</v>
      </c>
      <c r="J146" s="143">
        <v>55.7</v>
      </c>
    </row>
    <row r="147" spans="1:244" s="44" customFormat="1" ht="17.100000000000001" customHeight="1" x14ac:dyDescent="0.2">
      <c r="A147" s="101" t="s">
        <v>158</v>
      </c>
      <c r="B147" s="106" t="s">
        <v>159</v>
      </c>
      <c r="C147" s="100">
        <v>316.76</v>
      </c>
      <c r="D147" s="144">
        <v>36.508000000000003</v>
      </c>
      <c r="E147" s="144">
        <v>8.5500000000000007</v>
      </c>
      <c r="F147" s="144" t="s">
        <v>643</v>
      </c>
      <c r="G147" s="144">
        <v>27.957999999999998</v>
      </c>
      <c r="H147" s="144" t="s">
        <v>643</v>
      </c>
      <c r="I147" s="144" t="s">
        <v>643</v>
      </c>
      <c r="J147" s="144">
        <v>39.9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24.791</v>
      </c>
      <c r="E148" s="144">
        <v>6.016</v>
      </c>
      <c r="F148" s="144" t="s">
        <v>643</v>
      </c>
      <c r="G148" s="144">
        <v>18.774999999999999</v>
      </c>
      <c r="H148" s="144" t="s">
        <v>643</v>
      </c>
      <c r="I148" s="144" t="s">
        <v>643</v>
      </c>
      <c r="J148" s="144">
        <v>42.2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16.783999999999999</v>
      </c>
      <c r="E149" s="144">
        <v>6.4580000000000002</v>
      </c>
      <c r="F149" s="144" t="s">
        <v>643</v>
      </c>
      <c r="G149" s="144">
        <v>10.326000000000001</v>
      </c>
      <c r="H149" s="144" t="s">
        <v>643</v>
      </c>
      <c r="I149" s="144" t="s">
        <v>643</v>
      </c>
      <c r="J149" s="144">
        <v>23.5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2.3580000000000001</v>
      </c>
      <c r="E150" s="144">
        <v>1.2150000000000001</v>
      </c>
      <c r="F150" s="144" t="s">
        <v>643</v>
      </c>
      <c r="G150" s="144">
        <v>1.143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0.78</v>
      </c>
      <c r="E151" s="144">
        <v>0.78</v>
      </c>
      <c r="F151" s="144" t="s">
        <v>643</v>
      </c>
      <c r="G151" s="144" t="s">
        <v>643</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1.3120000000000001</v>
      </c>
      <c r="E152" s="144">
        <v>1.3120000000000001</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76.632000000000005</v>
      </c>
      <c r="E166" s="144">
        <v>55.168999999999997</v>
      </c>
      <c r="F166" s="144" t="s">
        <v>643</v>
      </c>
      <c r="G166" s="144">
        <v>21.463000000000001</v>
      </c>
      <c r="H166" s="144" t="s">
        <v>643</v>
      </c>
      <c r="I166" s="144" t="s">
        <v>643</v>
      </c>
      <c r="J166" s="144">
        <v>38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46.661999999999999</v>
      </c>
      <c r="E167" s="144">
        <v>36.363</v>
      </c>
      <c r="F167" s="144" t="s">
        <v>643</v>
      </c>
      <c r="G167" s="144">
        <v>10.298999999999999</v>
      </c>
      <c r="H167" s="144" t="s">
        <v>643</v>
      </c>
      <c r="I167" s="144" t="s">
        <v>643</v>
      </c>
      <c r="J167" s="144">
        <v>55.4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20.875</v>
      </c>
      <c r="E168" s="144">
        <v>10.798999999999999</v>
      </c>
      <c r="F168" s="144" t="s">
        <v>643</v>
      </c>
      <c r="G168" s="144">
        <v>10.076000000000001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20.875</v>
      </c>
      <c r="E171" s="144">
        <v>10.798999999999999</v>
      </c>
      <c r="F171" s="144" t="s">
        <v>643</v>
      </c>
      <c r="G171" s="144">
        <v>10.076000000000001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9.0950000000000006</v>
      </c>
      <c r="E172" s="144">
        <v>8.0069999999999997</v>
      </c>
      <c r="F172" s="144" t="s">
        <v>643</v>
      </c>
      <c r="G172" s="144">
        <v>1.0880000000000001</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35.753</v>
      </c>
      <c r="E177" s="144">
        <v>17.795999999999999</v>
      </c>
      <c r="F177" s="144" t="s">
        <v>643</v>
      </c>
      <c r="G177" s="144">
        <v>17.957000000000001</v>
      </c>
      <c r="H177" s="144" t="s">
        <v>643</v>
      </c>
      <c r="I177" s="144" t="s">
        <v>643</v>
      </c>
      <c r="J177" s="144">
        <v>54.2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35.753</v>
      </c>
      <c r="E178" s="144">
        <v>17.795999999999999</v>
      </c>
      <c r="F178" s="144" t="s">
        <v>643</v>
      </c>
      <c r="G178" s="144">
        <v>17.957000000000001</v>
      </c>
      <c r="H178" s="144" t="s">
        <v>643</v>
      </c>
      <c r="I178" s="144" t="s">
        <v>643</v>
      </c>
      <c r="J178" s="144">
        <v>54.2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9.1829999999999998</v>
      </c>
      <c r="E179" s="143" t="s">
        <v>643</v>
      </c>
      <c r="F179" s="143" t="s">
        <v>643</v>
      </c>
      <c r="G179" s="143">
        <v>9.1829999999999998</v>
      </c>
      <c r="H179" s="143" t="s">
        <v>643</v>
      </c>
      <c r="I179" s="143" t="s">
        <v>643</v>
      </c>
      <c r="J179" s="143">
        <v>3</v>
      </c>
    </row>
    <row r="180" spans="1:244" s="44" customFormat="1" ht="17.100000000000001" customHeight="1" x14ac:dyDescent="0.2">
      <c r="A180" s="101" t="s">
        <v>220</v>
      </c>
      <c r="B180" s="106" t="s">
        <v>221</v>
      </c>
      <c r="C180" s="100">
        <v>295.73899999999998</v>
      </c>
      <c r="D180" s="144">
        <v>9.1829999999999998</v>
      </c>
      <c r="E180" s="144" t="s">
        <v>643</v>
      </c>
      <c r="F180" s="144" t="s">
        <v>643</v>
      </c>
      <c r="G180" s="144">
        <v>9.1829999999999998</v>
      </c>
      <c r="H180" s="144" t="s">
        <v>643</v>
      </c>
      <c r="I180" s="144" t="s">
        <v>643</v>
      </c>
      <c r="J180" s="144">
        <v>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9.1829999999999998</v>
      </c>
      <c r="E181" s="144" t="s">
        <v>643</v>
      </c>
      <c r="F181" s="144" t="s">
        <v>643</v>
      </c>
      <c r="G181" s="144">
        <v>9.1829999999999998</v>
      </c>
      <c r="H181" s="144" t="s">
        <v>643</v>
      </c>
      <c r="I181" s="144" t="s">
        <v>643</v>
      </c>
      <c r="J181" s="144">
        <v>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4438.810598</v>
      </c>
      <c r="E9" s="143">
        <v>2634.1064259999998</v>
      </c>
      <c r="F9" s="143">
        <v>1037.216314</v>
      </c>
      <c r="G9" s="143">
        <v>525.77249099999995</v>
      </c>
      <c r="H9" s="143">
        <v>17.368117999999999</v>
      </c>
      <c r="I9" s="143">
        <v>224.34725</v>
      </c>
      <c r="J9" s="143">
        <v>578.29999999999995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164.24300600000001</v>
      </c>
      <c r="E10" s="143">
        <v>100.954955</v>
      </c>
      <c r="F10" s="143">
        <v>40.293235000000003</v>
      </c>
      <c r="G10" s="143">
        <v>21.733982000000001</v>
      </c>
      <c r="H10" s="143">
        <v>0.56787799999999999</v>
      </c>
      <c r="I10" s="143">
        <v>0.69295499999999999</v>
      </c>
      <c r="J10" s="143">
        <v>75.8</v>
      </c>
    </row>
    <row r="11" spans="1:244" s="44" customFormat="1" ht="17.100000000000001" customHeight="1" x14ac:dyDescent="0.2">
      <c r="A11" s="101" t="s">
        <v>1007</v>
      </c>
      <c r="B11" s="106" t="s">
        <v>1096</v>
      </c>
      <c r="C11" s="100">
        <v>457.39800000000002</v>
      </c>
      <c r="D11" s="144">
        <v>7.6736789999999999</v>
      </c>
      <c r="E11" s="144">
        <v>5.0404159999999996</v>
      </c>
      <c r="F11" s="144">
        <v>0.73802699999999999</v>
      </c>
      <c r="G11" s="144">
        <v>1.891483</v>
      </c>
      <c r="H11" s="144">
        <v>3.7529999999999998E-3</v>
      </c>
      <c r="I11" s="144" t="s">
        <v>643</v>
      </c>
      <c r="J11" s="144">
        <v>16.8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7.6595849999999999</v>
      </c>
      <c r="E12" s="144">
        <v>5.0404159999999996</v>
      </c>
      <c r="F12" s="144">
        <v>0.72393300000000005</v>
      </c>
      <c r="G12" s="144">
        <v>1.891483</v>
      </c>
      <c r="H12" s="144">
        <v>3.7529999999999998E-3</v>
      </c>
      <c r="I12" s="144" t="s">
        <v>643</v>
      </c>
      <c r="J12" s="144">
        <v>23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1.4094000000000001E-2</v>
      </c>
      <c r="E13" s="144" t="s">
        <v>643</v>
      </c>
      <c r="F13" s="144">
        <v>1.4094000000000001E-2</v>
      </c>
      <c r="G13" s="144" t="s">
        <v>643</v>
      </c>
      <c r="H13" s="144" t="s">
        <v>643</v>
      </c>
      <c r="I13" s="144" t="s">
        <v>643</v>
      </c>
      <c r="J13" s="144">
        <v>0.1</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22.039275</v>
      </c>
      <c r="E15" s="144">
        <v>15.861684</v>
      </c>
      <c r="F15" s="144">
        <v>0.11</v>
      </c>
      <c r="G15" s="144">
        <v>6.0675910000000002</v>
      </c>
      <c r="H15" s="144" t="s">
        <v>643</v>
      </c>
      <c r="I15" s="144" t="s">
        <v>643</v>
      </c>
      <c r="J15" s="144">
        <v>52.8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1.003023</v>
      </c>
      <c r="E16" s="144">
        <v>0.82919299999999996</v>
      </c>
      <c r="F16" s="144" t="s">
        <v>643</v>
      </c>
      <c r="G16" s="144">
        <v>0.17383000000000001</v>
      </c>
      <c r="H16" s="144" t="s">
        <v>643</v>
      </c>
      <c r="I16" s="144" t="s">
        <v>643</v>
      </c>
      <c r="J16" s="144">
        <v>6.8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10.243865</v>
      </c>
      <c r="E17" s="144">
        <v>7.5018419999999999</v>
      </c>
      <c r="F17" s="144">
        <v>5.6000000000000001E-2</v>
      </c>
      <c r="G17" s="144">
        <v>2.686023</v>
      </c>
      <c r="H17" s="144" t="s">
        <v>643</v>
      </c>
      <c r="I17" s="144" t="s">
        <v>643</v>
      </c>
      <c r="J17" s="144">
        <v>183.8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4.9596000000000001E-2</v>
      </c>
      <c r="E18" s="144">
        <v>4.5194999999999999E-2</v>
      </c>
      <c r="F18" s="144" t="s">
        <v>643</v>
      </c>
      <c r="G18" s="144">
        <v>4.4010000000000004E-3</v>
      </c>
      <c r="H18" s="144" t="s">
        <v>643</v>
      </c>
      <c r="I18" s="144" t="s">
        <v>643</v>
      </c>
      <c r="J18" s="144">
        <v>14.4</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10.343594</v>
      </c>
      <c r="E19" s="144">
        <v>7.2535410000000002</v>
      </c>
      <c r="F19" s="144">
        <v>5.3999999999999999E-2</v>
      </c>
      <c r="G19" s="144">
        <v>3.0360529999999999</v>
      </c>
      <c r="H19" s="144" t="s">
        <v>643</v>
      </c>
      <c r="I19" s="144" t="s">
        <v>643</v>
      </c>
      <c r="J19" s="144">
        <v>77.3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0.309805</v>
      </c>
      <c r="E20" s="144">
        <v>0.173679</v>
      </c>
      <c r="F20" s="144" t="s">
        <v>643</v>
      </c>
      <c r="G20" s="144">
        <v>0.136126</v>
      </c>
      <c r="H20" s="144" t="s">
        <v>643</v>
      </c>
      <c r="I20" s="144" t="s">
        <v>643</v>
      </c>
      <c r="J20" s="144">
        <v>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8.9391999999999999E-2</v>
      </c>
      <c r="E21" s="144">
        <v>5.8234000000000001E-2</v>
      </c>
      <c r="F21" s="144" t="s">
        <v>643</v>
      </c>
      <c r="G21" s="144">
        <v>3.1158000000000002E-2</v>
      </c>
      <c r="H21" s="144" t="s">
        <v>643</v>
      </c>
      <c r="I21" s="144" t="s">
        <v>643</v>
      </c>
      <c r="J21" s="144">
        <v>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1.6684840000000001</v>
      </c>
      <c r="E23" s="144">
        <v>0.94673799999999997</v>
      </c>
      <c r="F23" s="144">
        <v>0.57716999999999996</v>
      </c>
      <c r="G23" s="144">
        <v>0.13707</v>
      </c>
      <c r="H23" s="144">
        <v>7.5059999999999997E-3</v>
      </c>
      <c r="I23" s="144" t="s">
        <v>643</v>
      </c>
      <c r="J23" s="144">
        <v>36.299999999999997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0.12845400000000001</v>
      </c>
      <c r="E27" s="144">
        <v>0.10355200000000001</v>
      </c>
      <c r="F27" s="144" t="s">
        <v>643</v>
      </c>
      <c r="G27" s="144">
        <v>2.4902000000000001E-2</v>
      </c>
      <c r="H27" s="144" t="s">
        <v>643</v>
      </c>
      <c r="I27" s="144" t="s">
        <v>643</v>
      </c>
      <c r="J27" s="144">
        <v>77.099999999999994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1.54003</v>
      </c>
      <c r="E28" s="144">
        <v>0.84318599999999999</v>
      </c>
      <c r="F28" s="144">
        <v>0.57716999999999996</v>
      </c>
      <c r="G28" s="144">
        <v>0.112168</v>
      </c>
      <c r="H28" s="144">
        <v>7.5059999999999997E-3</v>
      </c>
      <c r="I28" s="144" t="s">
        <v>643</v>
      </c>
      <c r="J28" s="144">
        <v>278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90.646032000000005</v>
      </c>
      <c r="E29" s="144">
        <v>53.255654</v>
      </c>
      <c r="F29" s="144">
        <v>23.069374</v>
      </c>
      <c r="G29" s="144">
        <v>13.138862</v>
      </c>
      <c r="H29" s="144">
        <v>0.55237000000000003</v>
      </c>
      <c r="I29" s="144">
        <v>0.629772</v>
      </c>
      <c r="J29" s="144">
        <v>151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10.289433000000001</v>
      </c>
      <c r="E30" s="144">
        <v>5.9210649999999996</v>
      </c>
      <c r="F30" s="144">
        <v>2.6948750000000001</v>
      </c>
      <c r="G30" s="144">
        <v>1.5370919999999999</v>
      </c>
      <c r="H30" s="144">
        <v>6.3735E-2</v>
      </c>
      <c r="I30" s="144">
        <v>7.2665999999999994E-2</v>
      </c>
      <c r="J30" s="144">
        <v>94.6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1.361318</v>
      </c>
      <c r="E33" s="144">
        <v>1.304278</v>
      </c>
      <c r="F33" s="144">
        <v>5.704E-2</v>
      </c>
      <c r="G33" s="144" t="s">
        <v>643</v>
      </c>
      <c r="H33" s="144" t="s">
        <v>643</v>
      </c>
      <c r="I33" s="144" t="s">
        <v>643</v>
      </c>
      <c r="J33" s="144">
        <v>22.1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5.6120000000000003E-2</v>
      </c>
      <c r="E34" s="144" t="s">
        <v>643</v>
      </c>
      <c r="F34" s="144">
        <v>5.6120000000000003E-2</v>
      </c>
      <c r="G34" s="144" t="s">
        <v>643</v>
      </c>
      <c r="H34" s="144" t="s">
        <v>643</v>
      </c>
      <c r="I34" s="144" t="s">
        <v>643</v>
      </c>
      <c r="J34" s="144">
        <v>0.9</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78.939160999999999</v>
      </c>
      <c r="E35" s="144">
        <v>46.030310999999998</v>
      </c>
      <c r="F35" s="144">
        <v>20.261339</v>
      </c>
      <c r="G35" s="144">
        <v>11.60177</v>
      </c>
      <c r="H35" s="144">
        <v>0.48863499999999999</v>
      </c>
      <c r="I35" s="144">
        <v>0.55710599999999999</v>
      </c>
      <c r="J35" s="144">
        <v>684.8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37.607700000000001</v>
      </c>
      <c r="E37" s="144">
        <v>23.736854999999998</v>
      </c>
      <c r="F37" s="144">
        <v>13.315118999999999</v>
      </c>
      <c r="G37" s="144">
        <v>0.48829400000000001</v>
      </c>
      <c r="H37" s="144">
        <v>4.2490000000000002E-3</v>
      </c>
      <c r="I37" s="144">
        <v>6.3183000000000003E-2</v>
      </c>
      <c r="J37" s="144">
        <v>96.5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34.512315000000001</v>
      </c>
      <c r="E39" s="144">
        <v>20.893098999999999</v>
      </c>
      <c r="F39" s="144">
        <v>13.079884</v>
      </c>
      <c r="G39" s="144">
        <v>0.48777900000000002</v>
      </c>
      <c r="H39" s="144">
        <v>4.2490000000000002E-3</v>
      </c>
      <c r="I39" s="144">
        <v>4.7303999999999999E-2</v>
      </c>
      <c r="J39" s="144">
        <v>246.9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0.35126499999999999</v>
      </c>
      <c r="E42" s="144">
        <v>0.34574500000000002</v>
      </c>
      <c r="F42" s="144">
        <v>5.0049999999999999E-3</v>
      </c>
      <c r="G42" s="144">
        <v>5.1500000000000005E-4</v>
      </c>
      <c r="H42" s="144" t="s">
        <v>643</v>
      </c>
      <c r="I42" s="144" t="s">
        <v>643</v>
      </c>
      <c r="J42" s="144">
        <v>67.2</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0.367618</v>
      </c>
      <c r="E45" s="144">
        <v>0.367618</v>
      </c>
      <c r="F45" s="144" t="s">
        <v>643</v>
      </c>
      <c r="G45" s="144" t="s">
        <v>643</v>
      </c>
      <c r="H45" s="144" t="s">
        <v>643</v>
      </c>
      <c r="I45" s="144" t="s">
        <v>643</v>
      </c>
      <c r="J45" s="144">
        <v>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2.376503</v>
      </c>
      <c r="E47" s="144">
        <v>2.1303930000000002</v>
      </c>
      <c r="F47" s="144">
        <v>0.23022999999999999</v>
      </c>
      <c r="G47" s="144" t="s">
        <v>643</v>
      </c>
      <c r="H47" s="144" t="s">
        <v>643</v>
      </c>
      <c r="I47" s="144">
        <v>1.5879000000000001E-2</v>
      </c>
      <c r="J47" s="144">
        <v>52.2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4.6078359999999998</v>
      </c>
      <c r="E48" s="144">
        <v>2.1136080000000002</v>
      </c>
      <c r="F48" s="144">
        <v>2.4835449999999999</v>
      </c>
      <c r="G48" s="144">
        <v>1.0683E-2</v>
      </c>
      <c r="H48" s="144" t="s">
        <v>643</v>
      </c>
      <c r="I48" s="144" t="s">
        <v>643</v>
      </c>
      <c r="J48" s="144">
        <v>17.899999999999999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4.4878070000000001</v>
      </c>
      <c r="E49" s="144">
        <v>1.993579</v>
      </c>
      <c r="F49" s="144">
        <v>2.4835449999999999</v>
      </c>
      <c r="G49" s="144">
        <v>1.0683E-2</v>
      </c>
      <c r="H49" s="144" t="s">
        <v>643</v>
      </c>
      <c r="I49" s="144" t="s">
        <v>643</v>
      </c>
      <c r="J49" s="144">
        <v>38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0.120029</v>
      </c>
      <c r="E50" s="144">
        <v>0.120029</v>
      </c>
      <c r="F50" s="144" t="s">
        <v>643</v>
      </c>
      <c r="G50" s="144" t="s">
        <v>643</v>
      </c>
      <c r="H50" s="144" t="s">
        <v>643</v>
      </c>
      <c r="I50" s="144" t="s">
        <v>643</v>
      </c>
      <c r="J50" s="144">
        <v>1.3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54.610377999999997</v>
      </c>
      <c r="E52" s="143">
        <v>46.834415999999997</v>
      </c>
      <c r="F52" s="143">
        <v>1.518181</v>
      </c>
      <c r="G52" s="143">
        <v>0.455204</v>
      </c>
      <c r="H52" s="143" t="s">
        <v>643</v>
      </c>
      <c r="I52" s="143">
        <v>5.8025760000000002</v>
      </c>
      <c r="J52" s="143">
        <v>91.8</v>
      </c>
    </row>
    <row r="53" spans="1:244" s="44" customFormat="1" ht="17.100000000000001" customHeight="1" x14ac:dyDescent="0.2">
      <c r="A53" s="101" t="s">
        <v>1176</v>
      </c>
      <c r="B53" s="106" t="s">
        <v>1177</v>
      </c>
      <c r="C53" s="100">
        <v>206.07300000000001</v>
      </c>
      <c r="D53" s="144">
        <v>0</v>
      </c>
      <c r="E53" s="144">
        <v>0</v>
      </c>
      <c r="F53" s="144" t="s">
        <v>643</v>
      </c>
      <c r="G53" s="144">
        <v>0</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t="s">
        <v>643</v>
      </c>
      <c r="G54" s="144">
        <v>0</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26.767296000000002</v>
      </c>
      <c r="E55" s="144">
        <v>24.319194</v>
      </c>
      <c r="F55" s="144">
        <v>0.628386</v>
      </c>
      <c r="G55" s="144">
        <v>0.38794000000000001</v>
      </c>
      <c r="H55" s="144" t="s">
        <v>643</v>
      </c>
      <c r="I55" s="144">
        <v>1.4317759999999999</v>
      </c>
      <c r="J55" s="144">
        <v>109.8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26.767296000000002</v>
      </c>
      <c r="E56" s="144">
        <v>24.319194</v>
      </c>
      <c r="F56" s="144">
        <v>0.628386</v>
      </c>
      <c r="G56" s="144">
        <v>0.38794000000000001</v>
      </c>
      <c r="H56" s="144" t="s">
        <v>643</v>
      </c>
      <c r="I56" s="144">
        <v>1.4317759999999999</v>
      </c>
      <c r="J56" s="144">
        <v>203.1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27.843081000000002</v>
      </c>
      <c r="E59" s="144">
        <v>22.515222000000001</v>
      </c>
      <c r="F59" s="144">
        <v>0.889795</v>
      </c>
      <c r="G59" s="144">
        <v>6.7264000000000004E-2</v>
      </c>
      <c r="H59" s="144" t="s">
        <v>643</v>
      </c>
      <c r="I59" s="144">
        <v>4.3708</v>
      </c>
      <c r="J59" s="144">
        <v>191.7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20.373033</v>
      </c>
      <c r="E60" s="144">
        <v>15.793619</v>
      </c>
      <c r="F60" s="144">
        <v>0.55337499999999995</v>
      </c>
      <c r="G60" s="144">
        <v>4.2040000000000001E-2</v>
      </c>
      <c r="H60" s="144" t="s">
        <v>643</v>
      </c>
      <c r="I60" s="144">
        <v>3.9839989999999998</v>
      </c>
      <c r="J60" s="144">
        <v>219.4</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6.4884500000000003</v>
      </c>
      <c r="E61" s="144">
        <v>5.8416579999999998</v>
      </c>
      <c r="F61" s="144">
        <v>0.24132500000000001</v>
      </c>
      <c r="G61" s="144">
        <v>2.5224E-2</v>
      </c>
      <c r="H61" s="144" t="s">
        <v>643</v>
      </c>
      <c r="I61" s="144">
        <v>0.380243</v>
      </c>
      <c r="J61" s="144">
        <v>261.8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0.981599</v>
      </c>
      <c r="E62" s="144">
        <v>0.87994499999999998</v>
      </c>
      <c r="F62" s="144">
        <v>9.5094999999999999E-2</v>
      </c>
      <c r="G62" s="144" t="s">
        <v>643</v>
      </c>
      <c r="H62" s="144" t="s">
        <v>643</v>
      </c>
      <c r="I62" s="144">
        <v>6.5589999999999997E-3</v>
      </c>
      <c r="J62" s="144">
        <v>35.6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201.67714000000001</v>
      </c>
      <c r="E63" s="143">
        <v>151.628367</v>
      </c>
      <c r="F63" s="143">
        <v>29.630669999999999</v>
      </c>
      <c r="G63" s="143">
        <v>18.536075</v>
      </c>
      <c r="H63" s="143">
        <v>0.32044400000000001</v>
      </c>
      <c r="I63" s="143">
        <v>1.561585</v>
      </c>
      <c r="J63" s="143">
        <v>520.29999999999995</v>
      </c>
    </row>
    <row r="64" spans="1:244" s="44" customFormat="1" ht="17.100000000000001" customHeight="1" x14ac:dyDescent="0.2">
      <c r="A64" s="101" t="s">
        <v>1196</v>
      </c>
      <c r="B64" s="106" t="s">
        <v>262</v>
      </c>
      <c r="C64" s="100">
        <v>121.91500000000001</v>
      </c>
      <c r="D64" s="144">
        <v>64.961991999999995</v>
      </c>
      <c r="E64" s="144">
        <v>51.323169999999998</v>
      </c>
      <c r="F64" s="144">
        <v>9.3560510000000008</v>
      </c>
      <c r="G64" s="144">
        <v>4.206207</v>
      </c>
      <c r="H64" s="144" t="s">
        <v>643</v>
      </c>
      <c r="I64" s="144">
        <v>7.6563999999999993E-2</v>
      </c>
      <c r="J64" s="144">
        <v>532.79999999999995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64.399392000000006</v>
      </c>
      <c r="E65" s="144">
        <v>50.982396000000001</v>
      </c>
      <c r="F65" s="144">
        <v>9.2410350000000001</v>
      </c>
      <c r="G65" s="144">
        <v>4.1091920000000002</v>
      </c>
      <c r="H65" s="144" t="s">
        <v>643</v>
      </c>
      <c r="I65" s="144">
        <v>6.6768999999999995E-2</v>
      </c>
      <c r="J65" s="144">
        <v>606.70000000000005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0.40351999999999999</v>
      </c>
      <c r="E66" s="144">
        <v>0.20536099999999999</v>
      </c>
      <c r="F66" s="144">
        <v>0.111111</v>
      </c>
      <c r="G66" s="144">
        <v>8.7048E-2</v>
      </c>
      <c r="H66" s="144" t="s">
        <v>643</v>
      </c>
      <c r="I66" s="144" t="s">
        <v>643</v>
      </c>
      <c r="J66" s="144">
        <v>31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0.151416</v>
      </c>
      <c r="E67" s="144">
        <v>0.12828800000000001</v>
      </c>
      <c r="F67" s="144">
        <v>3.9050000000000001E-3</v>
      </c>
      <c r="G67" s="144">
        <v>9.4280000000000006E-3</v>
      </c>
      <c r="H67" s="144" t="s">
        <v>643</v>
      </c>
      <c r="I67" s="144">
        <v>9.7949999999999999E-3</v>
      </c>
      <c r="J67" s="144">
        <v>113.3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7.6639999999999998E-3</v>
      </c>
      <c r="E68" s="144">
        <v>7.1250000000000003E-3</v>
      </c>
      <c r="F68" s="144" t="s">
        <v>643</v>
      </c>
      <c r="G68" s="144">
        <v>5.3899999999999998E-4</v>
      </c>
      <c r="H68" s="144" t="s">
        <v>643</v>
      </c>
      <c r="I68" s="144" t="s">
        <v>643</v>
      </c>
      <c r="J68" s="144">
        <v>5.5</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136.715148</v>
      </c>
      <c r="E69" s="144">
        <v>100.305198</v>
      </c>
      <c r="F69" s="144">
        <v>20.274619000000001</v>
      </c>
      <c r="G69" s="144">
        <v>14.329867</v>
      </c>
      <c r="H69" s="144">
        <v>0.32044400000000001</v>
      </c>
      <c r="I69" s="144">
        <v>1.48502</v>
      </c>
      <c r="J69" s="144">
        <v>514.6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74.683188999999999</v>
      </c>
      <c r="E70" s="144">
        <v>57.917093000000001</v>
      </c>
      <c r="F70" s="144">
        <v>8.9870350000000006</v>
      </c>
      <c r="G70" s="144">
        <v>6.3672139999999997</v>
      </c>
      <c r="H70" s="144">
        <v>0.17388400000000001</v>
      </c>
      <c r="I70" s="144">
        <v>1.2379629999999999</v>
      </c>
      <c r="J70" s="144">
        <v>655.1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4.4597999999999999E-2</v>
      </c>
      <c r="E71" s="144" t="s">
        <v>643</v>
      </c>
      <c r="F71" s="144">
        <v>4.4597999999999999E-2</v>
      </c>
      <c r="G71" s="144" t="s">
        <v>643</v>
      </c>
      <c r="H71" s="144" t="s">
        <v>643</v>
      </c>
      <c r="I71" s="144" t="s">
        <v>643</v>
      </c>
      <c r="J71" s="144">
        <v>4.2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0.32659899999999997</v>
      </c>
      <c r="E73" s="144">
        <v>0.16142699999999999</v>
      </c>
      <c r="F73" s="144">
        <v>0.15285199999999999</v>
      </c>
      <c r="G73" s="144">
        <v>1.2319999999999999E-2</v>
      </c>
      <c r="H73" s="144" t="s">
        <v>643</v>
      </c>
      <c r="I73" s="144" t="s">
        <v>643</v>
      </c>
      <c r="J73" s="144">
        <v>22.7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3.2059839999999999</v>
      </c>
      <c r="E74" s="144">
        <v>1.80864</v>
      </c>
      <c r="F74" s="144">
        <v>0.82817600000000002</v>
      </c>
      <c r="G74" s="144">
        <v>0.56916800000000001</v>
      </c>
      <c r="H74" s="144" t="s">
        <v>643</v>
      </c>
      <c r="I74" s="144" t="s">
        <v>643</v>
      </c>
      <c r="J74" s="144">
        <v>178.5</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58.454777999999997</v>
      </c>
      <c r="E75" s="144">
        <v>40.418036999999998</v>
      </c>
      <c r="F75" s="144">
        <v>10.261958</v>
      </c>
      <c r="G75" s="144">
        <v>7.3811650000000002</v>
      </c>
      <c r="H75" s="144">
        <v>0.14656</v>
      </c>
      <c r="I75" s="144">
        <v>0.247058</v>
      </c>
      <c r="J75" s="144">
        <v>555.20000000000005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274.01015200000001</v>
      </c>
      <c r="E76" s="143">
        <v>184.55085399999999</v>
      </c>
      <c r="F76" s="143">
        <v>71.574180999999996</v>
      </c>
      <c r="G76" s="143">
        <v>16.633400999999999</v>
      </c>
      <c r="H76" s="143" t="s">
        <v>643</v>
      </c>
      <c r="I76" s="143">
        <v>1.2517160000000001</v>
      </c>
      <c r="J76" s="143">
        <v>389.1</v>
      </c>
    </row>
    <row r="77" spans="1:244" s="44" customFormat="1" ht="17.100000000000001" customHeight="1" x14ac:dyDescent="0.2">
      <c r="A77" s="101" t="s">
        <v>19</v>
      </c>
      <c r="B77" s="106" t="s">
        <v>20</v>
      </c>
      <c r="C77" s="100">
        <v>190.833</v>
      </c>
      <c r="D77" s="144">
        <v>132.765196</v>
      </c>
      <c r="E77" s="144">
        <v>75.374343999999994</v>
      </c>
      <c r="F77" s="144">
        <v>42.110320999999999</v>
      </c>
      <c r="G77" s="144">
        <v>15.017446</v>
      </c>
      <c r="H77" s="144" t="s">
        <v>643</v>
      </c>
      <c r="I77" s="144">
        <v>0.26308599999999999</v>
      </c>
      <c r="J77" s="144">
        <v>695.7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0.68850999999999996</v>
      </c>
      <c r="E78" s="144">
        <v>0.50763999999999998</v>
      </c>
      <c r="F78" s="144">
        <v>0.18087</v>
      </c>
      <c r="G78" s="144" t="s">
        <v>643</v>
      </c>
      <c r="H78" s="144" t="s">
        <v>643</v>
      </c>
      <c r="I78" s="144" t="s">
        <v>643</v>
      </c>
      <c r="J78" s="144">
        <v>55.7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33.667825000000001</v>
      </c>
      <c r="E79" s="144">
        <v>16.409051000000002</v>
      </c>
      <c r="F79" s="144">
        <v>15.520453</v>
      </c>
      <c r="G79" s="144">
        <v>1.738321</v>
      </c>
      <c r="H79" s="144" t="s">
        <v>643</v>
      </c>
      <c r="I79" s="144" t="s">
        <v>643</v>
      </c>
      <c r="J79" s="144">
        <v>673.8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76.474517000000006</v>
      </c>
      <c r="E80" s="144">
        <v>45.139130999999999</v>
      </c>
      <c r="F80" s="144">
        <v>21.194555999999999</v>
      </c>
      <c r="G80" s="144">
        <v>9.9410179999999997</v>
      </c>
      <c r="H80" s="144" t="s">
        <v>643</v>
      </c>
      <c r="I80" s="144">
        <v>0.19981199999999999</v>
      </c>
      <c r="J80" s="144">
        <v>1269.5999999999999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15.843268</v>
      </c>
      <c r="E81" s="144">
        <v>9.5081980000000001</v>
      </c>
      <c r="F81" s="144">
        <v>3.5516109999999999</v>
      </c>
      <c r="G81" s="144">
        <v>2.7834590000000001</v>
      </c>
      <c r="H81" s="144" t="s">
        <v>643</v>
      </c>
      <c r="I81" s="144" t="s">
        <v>643</v>
      </c>
      <c r="J81" s="144">
        <v>336.1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6.0910760000000002</v>
      </c>
      <c r="E82" s="144">
        <v>3.810324</v>
      </c>
      <c r="F82" s="144">
        <v>1.6628309999999999</v>
      </c>
      <c r="G82" s="144">
        <v>0.55464800000000003</v>
      </c>
      <c r="H82" s="144" t="s">
        <v>643</v>
      </c>
      <c r="I82" s="144">
        <v>6.3273999999999997E-2</v>
      </c>
      <c r="J82" s="144">
        <v>288.3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123.030131</v>
      </c>
      <c r="E83" s="144">
        <v>92.853870999999998</v>
      </c>
      <c r="F83" s="144">
        <v>28.560305</v>
      </c>
      <c r="G83" s="144">
        <v>1.615955</v>
      </c>
      <c r="H83" s="144" t="s">
        <v>643</v>
      </c>
      <c r="I83" s="144" t="s">
        <v>643</v>
      </c>
      <c r="J83" s="144">
        <v>456.7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62.422151999999997</v>
      </c>
      <c r="E84" s="144">
        <v>49.100828</v>
      </c>
      <c r="F84" s="144">
        <v>11.893891999999999</v>
      </c>
      <c r="G84" s="144">
        <v>1.427432</v>
      </c>
      <c r="H84" s="144" t="s">
        <v>643</v>
      </c>
      <c r="I84" s="144" t="s">
        <v>643</v>
      </c>
      <c r="J84" s="144">
        <v>741.5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33.916606000000002</v>
      </c>
      <c r="E85" s="144">
        <v>24.475377999999999</v>
      </c>
      <c r="F85" s="144">
        <v>9.2527050000000006</v>
      </c>
      <c r="G85" s="144">
        <v>0.188523</v>
      </c>
      <c r="H85" s="144" t="s">
        <v>643</v>
      </c>
      <c r="I85" s="144" t="s">
        <v>643</v>
      </c>
      <c r="J85" s="144">
        <v>325.3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15.253883999999999</v>
      </c>
      <c r="E86" s="144">
        <v>11.160527999999999</v>
      </c>
      <c r="F86" s="144">
        <v>4.093356</v>
      </c>
      <c r="G86" s="144" t="s">
        <v>643</v>
      </c>
      <c r="H86" s="144" t="s">
        <v>643</v>
      </c>
      <c r="I86" s="144" t="s">
        <v>643</v>
      </c>
      <c r="J86" s="144">
        <v>331.9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11.43749</v>
      </c>
      <c r="E87" s="144">
        <v>8.1171380000000006</v>
      </c>
      <c r="F87" s="144">
        <v>3.3203520000000002</v>
      </c>
      <c r="G87" s="144" t="s">
        <v>643</v>
      </c>
      <c r="H87" s="144" t="s">
        <v>643</v>
      </c>
      <c r="I87" s="144" t="s">
        <v>643</v>
      </c>
      <c r="J87" s="144">
        <v>327.3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18.214825000000001</v>
      </c>
      <c r="E91" s="144">
        <v>16.322638999999999</v>
      </c>
      <c r="F91" s="144">
        <v>0.903555</v>
      </c>
      <c r="G91" s="144" t="s">
        <v>643</v>
      </c>
      <c r="H91" s="144" t="s">
        <v>643</v>
      </c>
      <c r="I91" s="144">
        <v>0.98863100000000004</v>
      </c>
      <c r="J91" s="144">
        <v>87.3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17.376493</v>
      </c>
      <c r="E92" s="144">
        <v>15.484306999999999</v>
      </c>
      <c r="F92" s="144">
        <v>0.903555</v>
      </c>
      <c r="G92" s="144" t="s">
        <v>643</v>
      </c>
      <c r="H92" s="144" t="s">
        <v>643</v>
      </c>
      <c r="I92" s="144">
        <v>0.98863100000000004</v>
      </c>
      <c r="J92" s="144">
        <v>249.7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0.55647899999999995</v>
      </c>
      <c r="E93" s="144">
        <v>0.55647899999999995</v>
      </c>
      <c r="F93" s="144" t="s">
        <v>643</v>
      </c>
      <c r="G93" s="144" t="s">
        <v>643</v>
      </c>
      <c r="H93" s="144" t="s">
        <v>643</v>
      </c>
      <c r="I93" s="144" t="s">
        <v>643</v>
      </c>
      <c r="J93" s="144">
        <v>7.2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0.28185300000000002</v>
      </c>
      <c r="E95" s="144">
        <v>0.28185300000000002</v>
      </c>
      <c r="F95" s="144" t="s">
        <v>643</v>
      </c>
      <c r="G95" s="144" t="s">
        <v>643</v>
      </c>
      <c r="H95" s="144" t="s">
        <v>643</v>
      </c>
      <c r="I95" s="144" t="s">
        <v>643</v>
      </c>
      <c r="J95" s="144">
        <v>5.3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3595.6501060000001</v>
      </c>
      <c r="E96" s="143">
        <v>2033.3508810000001</v>
      </c>
      <c r="F96" s="143">
        <v>892.04471699999999</v>
      </c>
      <c r="G96" s="143">
        <v>439.81352700000002</v>
      </c>
      <c r="H96" s="143">
        <v>16.479796</v>
      </c>
      <c r="I96" s="143">
        <v>213.961186</v>
      </c>
      <c r="J96" s="143">
        <v>1994.9</v>
      </c>
    </row>
    <row r="97" spans="1:244" s="44" customFormat="1" ht="17.100000000000001" customHeight="1" x14ac:dyDescent="0.2">
      <c r="A97" s="101" t="s">
        <v>58</v>
      </c>
      <c r="B97" s="106" t="s">
        <v>59</v>
      </c>
      <c r="C97" s="100">
        <v>293.77300000000002</v>
      </c>
      <c r="D97" s="144">
        <v>390.80602099999999</v>
      </c>
      <c r="E97" s="144">
        <v>233.097881</v>
      </c>
      <c r="F97" s="144">
        <v>122.394931</v>
      </c>
      <c r="G97" s="144">
        <v>30.118207000000002</v>
      </c>
      <c r="H97" s="144">
        <v>3.3912110000000002</v>
      </c>
      <c r="I97" s="144">
        <v>1.8037920000000001</v>
      </c>
      <c r="J97" s="144">
        <v>1330.3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81.422926000000004</v>
      </c>
      <c r="E98" s="144">
        <v>45.607005999999998</v>
      </c>
      <c r="F98" s="144">
        <v>31.397601000000002</v>
      </c>
      <c r="G98" s="144">
        <v>3.5927669999999998</v>
      </c>
      <c r="H98" s="144">
        <v>0.82555199999999995</v>
      </c>
      <c r="I98" s="144" t="s">
        <v>643</v>
      </c>
      <c r="J98" s="144">
        <v>541.6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103.84289699999999</v>
      </c>
      <c r="E99" s="144">
        <v>65.268077000000005</v>
      </c>
      <c r="F99" s="144">
        <v>29.895671</v>
      </c>
      <c r="G99" s="144">
        <v>7.6438499999999996</v>
      </c>
      <c r="H99" s="144">
        <v>0.73243000000000003</v>
      </c>
      <c r="I99" s="144">
        <v>0.302869</v>
      </c>
      <c r="J99" s="144">
        <v>1642.1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205.540198</v>
      </c>
      <c r="E100" s="144">
        <v>122.222798</v>
      </c>
      <c r="F100" s="144">
        <v>61.101658999999998</v>
      </c>
      <c r="G100" s="144">
        <v>18.881589999999999</v>
      </c>
      <c r="H100" s="144">
        <v>1.833229</v>
      </c>
      <c r="I100" s="144">
        <v>1.500923</v>
      </c>
      <c r="J100" s="144">
        <v>2563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1219.075261</v>
      </c>
      <c r="E101" s="144">
        <v>733.21461599999998</v>
      </c>
      <c r="F101" s="144">
        <v>315.64435400000002</v>
      </c>
      <c r="G101" s="144">
        <v>92.381056999999998</v>
      </c>
      <c r="H101" s="144">
        <v>6.6552959999999999</v>
      </c>
      <c r="I101" s="144">
        <v>71.179938000000007</v>
      </c>
      <c r="J101" s="144">
        <v>1715.4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365.802975</v>
      </c>
      <c r="E102" s="144">
        <v>211.126238</v>
      </c>
      <c r="F102" s="144">
        <v>109.80331</v>
      </c>
      <c r="G102" s="144">
        <v>31.759067999999999</v>
      </c>
      <c r="H102" s="144">
        <v>1.8829</v>
      </c>
      <c r="I102" s="144">
        <v>11.231458999999999</v>
      </c>
      <c r="J102" s="144">
        <v>3891.3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674.18837399999995</v>
      </c>
      <c r="E103" s="144">
        <v>390.76257900000002</v>
      </c>
      <c r="F103" s="144">
        <v>190.15669399999999</v>
      </c>
      <c r="G103" s="144">
        <v>49.599908999999997</v>
      </c>
      <c r="H103" s="144">
        <v>3.1321500000000002</v>
      </c>
      <c r="I103" s="144">
        <v>40.537042999999997</v>
      </c>
      <c r="J103" s="144">
        <v>4979.8999999999996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163.46510000000001</v>
      </c>
      <c r="E105" s="144">
        <v>122.072261</v>
      </c>
      <c r="F105" s="144">
        <v>15.147155</v>
      </c>
      <c r="G105" s="144">
        <v>9.6856720000000003</v>
      </c>
      <c r="H105" s="144">
        <v>1.6402460000000001</v>
      </c>
      <c r="I105" s="144">
        <v>14.919765999999999</v>
      </c>
      <c r="J105" s="144">
        <v>678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0.129414</v>
      </c>
      <c r="E106" s="144">
        <v>0.129414</v>
      </c>
      <c r="F106" s="144" t="s">
        <v>643</v>
      </c>
      <c r="G106" s="144" t="s">
        <v>643</v>
      </c>
      <c r="H106" s="144" t="s">
        <v>643</v>
      </c>
      <c r="I106" s="144" t="s">
        <v>643</v>
      </c>
      <c r="J106" s="144">
        <v>5.8</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15.489398</v>
      </c>
      <c r="E107" s="144">
        <v>9.1241240000000001</v>
      </c>
      <c r="F107" s="144">
        <v>0.53719499999999998</v>
      </c>
      <c r="G107" s="144">
        <v>1.336409</v>
      </c>
      <c r="H107" s="144" t="s">
        <v>643</v>
      </c>
      <c r="I107" s="144">
        <v>4.4916700000000001</v>
      </c>
      <c r="J107" s="144">
        <v>215.1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1706.8313579999999</v>
      </c>
      <c r="E108" s="144">
        <v>837.74304600000005</v>
      </c>
      <c r="F108" s="144">
        <v>430.161901</v>
      </c>
      <c r="G108" s="144">
        <v>293.62726199999997</v>
      </c>
      <c r="H108" s="144">
        <v>6.4332890000000003</v>
      </c>
      <c r="I108" s="144">
        <v>138.86586</v>
      </c>
      <c r="J108" s="144">
        <v>8228.9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869.78688499999998</v>
      </c>
      <c r="E109" s="144">
        <v>461.36664300000001</v>
      </c>
      <c r="F109" s="144">
        <v>240.46743499999999</v>
      </c>
      <c r="G109" s="144">
        <v>94.833420000000004</v>
      </c>
      <c r="H109" s="144">
        <v>4.6537509999999997</v>
      </c>
      <c r="I109" s="144">
        <v>68.465636000000003</v>
      </c>
      <c r="J109" s="144">
        <v>6813.7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837.04447300000004</v>
      </c>
      <c r="E110" s="144">
        <v>376.37640299999998</v>
      </c>
      <c r="F110" s="144">
        <v>189.69446600000001</v>
      </c>
      <c r="G110" s="144">
        <v>198.79384200000001</v>
      </c>
      <c r="H110" s="144">
        <v>1.7795380000000001</v>
      </c>
      <c r="I110" s="144">
        <v>70.400223999999994</v>
      </c>
      <c r="J110" s="144">
        <v>11770.1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215.777128</v>
      </c>
      <c r="E112" s="144">
        <v>172.77368799999999</v>
      </c>
      <c r="F112" s="144">
        <v>18.473258999999999</v>
      </c>
      <c r="G112" s="144">
        <v>23.687000999999999</v>
      </c>
      <c r="H112" s="144" t="s">
        <v>643</v>
      </c>
      <c r="I112" s="144">
        <v>0.84318000000000004</v>
      </c>
      <c r="J112" s="144">
        <v>557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58.075248000000002</v>
      </c>
      <c r="E113" s="144">
        <v>48.964928999999998</v>
      </c>
      <c r="F113" s="144">
        <v>1.389767</v>
      </c>
      <c r="G113" s="144">
        <v>7.7016520000000002</v>
      </c>
      <c r="H113" s="144" t="s">
        <v>643</v>
      </c>
      <c r="I113" s="144">
        <v>1.89E-2</v>
      </c>
      <c r="J113" s="144">
        <v>414.6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82.298441999999994</v>
      </c>
      <c r="E114" s="144">
        <v>70.690398999999999</v>
      </c>
      <c r="F114" s="144">
        <v>2.6578279999999999</v>
      </c>
      <c r="G114" s="144">
        <v>8.950215</v>
      </c>
      <c r="H114" s="144" t="s">
        <v>643</v>
      </c>
      <c r="I114" s="144" t="s">
        <v>643</v>
      </c>
      <c r="J114" s="144">
        <v>500.6</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29.328824000000001</v>
      </c>
      <c r="E115" s="144">
        <v>22.972460999999999</v>
      </c>
      <c r="F115" s="144">
        <v>3.6675369999999998</v>
      </c>
      <c r="G115" s="144">
        <v>2.6888260000000002</v>
      </c>
      <c r="H115" s="144" t="s">
        <v>643</v>
      </c>
      <c r="I115" s="144" t="s">
        <v>643</v>
      </c>
      <c r="J115" s="144">
        <v>665.4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46.074612999999999</v>
      </c>
      <c r="E116" s="144">
        <v>30.145899</v>
      </c>
      <c r="F116" s="144">
        <v>10.758127</v>
      </c>
      <c r="G116" s="144">
        <v>4.3463079999999996</v>
      </c>
      <c r="H116" s="144" t="s">
        <v>643</v>
      </c>
      <c r="I116" s="144">
        <v>0.82428000000000001</v>
      </c>
      <c r="J116" s="144">
        <v>1186.8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63.160339</v>
      </c>
      <c r="E117" s="144">
        <v>56.521650000000001</v>
      </c>
      <c r="F117" s="144">
        <v>5.3702719999999999</v>
      </c>
      <c r="G117" s="144" t="s">
        <v>643</v>
      </c>
      <c r="H117" s="144" t="s">
        <v>643</v>
      </c>
      <c r="I117" s="144">
        <v>1.2684169999999999</v>
      </c>
      <c r="J117" s="144">
        <v>310.89999999999998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50.976061999999999</v>
      </c>
      <c r="E118" s="144">
        <v>45.934114999999998</v>
      </c>
      <c r="F118" s="144">
        <v>4.2298920000000004</v>
      </c>
      <c r="G118" s="144" t="s">
        <v>643</v>
      </c>
      <c r="H118" s="144" t="s">
        <v>643</v>
      </c>
      <c r="I118" s="144">
        <v>0.81205499999999997</v>
      </c>
      <c r="J118" s="144">
        <v>423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11.652421</v>
      </c>
      <c r="E119" s="144">
        <v>10.055679</v>
      </c>
      <c r="F119" s="144">
        <v>1.1403799999999999</v>
      </c>
      <c r="G119" s="144" t="s">
        <v>643</v>
      </c>
      <c r="H119" s="144" t="s">
        <v>643</v>
      </c>
      <c r="I119" s="144">
        <v>0.45636199999999999</v>
      </c>
      <c r="J119" s="144">
        <v>168.1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0.531856</v>
      </c>
      <c r="E120" s="144">
        <v>0.531856</v>
      </c>
      <c r="F120" s="144" t="s">
        <v>643</v>
      </c>
      <c r="G120" s="144" t="s">
        <v>643</v>
      </c>
      <c r="H120" s="144" t="s">
        <v>643</v>
      </c>
      <c r="I120" s="144" t="s">
        <v>643</v>
      </c>
      <c r="J120" s="144">
        <v>39.9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135.40111200000001</v>
      </c>
      <c r="E121" s="143">
        <v>108.68541</v>
      </c>
      <c r="F121" s="143">
        <v>2.14133</v>
      </c>
      <c r="G121" s="143">
        <v>23.497140000000002</v>
      </c>
      <c r="H121" s="143" t="s">
        <v>643</v>
      </c>
      <c r="I121" s="143">
        <v>1.077232</v>
      </c>
      <c r="J121" s="143">
        <v>362</v>
      </c>
    </row>
    <row r="122" spans="1:244" s="44" customFormat="1" ht="17.100000000000001" customHeight="1" x14ac:dyDescent="0.2">
      <c r="A122" s="101" t="s">
        <v>115</v>
      </c>
      <c r="B122" s="106" t="s">
        <v>691</v>
      </c>
      <c r="C122" s="100">
        <v>170.85900000000001</v>
      </c>
      <c r="D122" s="144">
        <v>64.816079999999999</v>
      </c>
      <c r="E122" s="144">
        <v>54.174629000000003</v>
      </c>
      <c r="F122" s="144">
        <v>0.89638200000000001</v>
      </c>
      <c r="G122" s="144">
        <v>9.7450690000000009</v>
      </c>
      <c r="H122" s="144" t="s">
        <v>643</v>
      </c>
      <c r="I122" s="144" t="s">
        <v>643</v>
      </c>
      <c r="J122" s="144">
        <v>379.4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64.816079999999999</v>
      </c>
      <c r="E123" s="144">
        <v>54.174629000000003</v>
      </c>
      <c r="F123" s="144">
        <v>0.89638200000000001</v>
      </c>
      <c r="G123" s="144">
        <v>9.7450690000000009</v>
      </c>
      <c r="H123" s="144" t="s">
        <v>643</v>
      </c>
      <c r="I123" s="144" t="s">
        <v>643</v>
      </c>
      <c r="J123" s="144">
        <v>379.4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70.585031999999998</v>
      </c>
      <c r="E124" s="144">
        <v>54.510781000000001</v>
      </c>
      <c r="F124" s="144">
        <v>1.2449479999999999</v>
      </c>
      <c r="G124" s="144">
        <v>13.752071000000001</v>
      </c>
      <c r="H124" s="144" t="s">
        <v>643</v>
      </c>
      <c r="I124" s="144">
        <v>1.077232</v>
      </c>
      <c r="J124" s="144">
        <v>347.4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13.402379</v>
      </c>
      <c r="E125" s="144">
        <v>10.700956</v>
      </c>
      <c r="F125" s="144">
        <v>0.19919600000000001</v>
      </c>
      <c r="G125" s="144">
        <v>2.502227</v>
      </c>
      <c r="H125" s="144" t="s">
        <v>643</v>
      </c>
      <c r="I125" s="144" t="s">
        <v>643</v>
      </c>
      <c r="J125" s="144">
        <v>327.5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39.583084999999997</v>
      </c>
      <c r="E126" s="144">
        <v>30.636029000000001</v>
      </c>
      <c r="F126" s="144">
        <v>0.65837800000000002</v>
      </c>
      <c r="G126" s="144">
        <v>7.6982720000000002</v>
      </c>
      <c r="H126" s="144" t="s">
        <v>643</v>
      </c>
      <c r="I126" s="144">
        <v>0.59040599999999999</v>
      </c>
      <c r="J126" s="144">
        <v>363.5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17.599568000000001</v>
      </c>
      <c r="E127" s="144">
        <v>13.173795999999999</v>
      </c>
      <c r="F127" s="144">
        <v>0.387374</v>
      </c>
      <c r="G127" s="144">
        <v>3.5515720000000002</v>
      </c>
      <c r="H127" s="144" t="s">
        <v>643</v>
      </c>
      <c r="I127" s="144">
        <v>0.48682599999999998</v>
      </c>
      <c r="J127" s="144">
        <v>329.5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6.8853989999999996</v>
      </c>
      <c r="E128" s="143">
        <v>4.477989</v>
      </c>
      <c r="F128" s="143">
        <v>1.4E-2</v>
      </c>
      <c r="G128" s="143">
        <v>2.3934099999999998</v>
      </c>
      <c r="H128" s="143" t="s">
        <v>643</v>
      </c>
      <c r="I128" s="143" t="s">
        <v>643</v>
      </c>
      <c r="J128" s="143">
        <v>37.299999999999997</v>
      </c>
    </row>
    <row r="129" spans="1:244" s="44" customFormat="1" ht="17.100000000000001" customHeight="1" x14ac:dyDescent="0.2">
      <c r="A129" s="101" t="s">
        <v>126</v>
      </c>
      <c r="B129" s="106" t="s">
        <v>127</v>
      </c>
      <c r="C129" s="100">
        <v>125.11799999999999</v>
      </c>
      <c r="D129" s="144">
        <v>6.5488229999999996</v>
      </c>
      <c r="E129" s="144">
        <v>4.2480909999999996</v>
      </c>
      <c r="F129" s="144">
        <v>1.4E-2</v>
      </c>
      <c r="G129" s="144">
        <v>2.2867320000000002</v>
      </c>
      <c r="H129" s="144" t="s">
        <v>643</v>
      </c>
      <c r="I129" s="144" t="s">
        <v>643</v>
      </c>
      <c r="J129" s="144">
        <v>52.3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1.7082740000000001</v>
      </c>
      <c r="E130" s="144">
        <v>1.133267</v>
      </c>
      <c r="F130" s="144">
        <v>1.4E-2</v>
      </c>
      <c r="G130" s="144">
        <v>0.56100700000000003</v>
      </c>
      <c r="H130" s="144" t="s">
        <v>643</v>
      </c>
      <c r="I130" s="144" t="s">
        <v>643</v>
      </c>
      <c r="J130" s="144">
        <v>71.099999999999994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0.15850800000000001</v>
      </c>
      <c r="E131" s="144">
        <v>3.4571999999999999E-2</v>
      </c>
      <c r="F131" s="144" t="s">
        <v>643</v>
      </c>
      <c r="G131" s="144">
        <v>0.123936</v>
      </c>
      <c r="H131" s="144" t="s">
        <v>643</v>
      </c>
      <c r="I131" s="144" t="s">
        <v>643</v>
      </c>
      <c r="J131" s="144">
        <v>13.2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0.74326099999999995</v>
      </c>
      <c r="E132" s="144">
        <v>0.41907</v>
      </c>
      <c r="F132" s="144">
        <v>0</v>
      </c>
      <c r="G132" s="144">
        <v>0.32419100000000001</v>
      </c>
      <c r="H132" s="144" t="s">
        <v>643</v>
      </c>
      <c r="I132" s="144" t="s">
        <v>643</v>
      </c>
      <c r="J132" s="144">
        <v>23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0.75769699999999995</v>
      </c>
      <c r="E133" s="144">
        <v>0.54172299999999995</v>
      </c>
      <c r="F133" s="144" t="s">
        <v>643</v>
      </c>
      <c r="G133" s="144">
        <v>0.215974</v>
      </c>
      <c r="H133" s="144" t="s">
        <v>643</v>
      </c>
      <c r="I133" s="144" t="s">
        <v>643</v>
      </c>
      <c r="J133" s="144">
        <v>52.7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3.1292710000000001</v>
      </c>
      <c r="E134" s="144">
        <v>2.1033710000000001</v>
      </c>
      <c r="F134" s="144" t="s">
        <v>643</v>
      </c>
      <c r="G134" s="144">
        <v>1.0259</v>
      </c>
      <c r="H134" s="144" t="s">
        <v>643</v>
      </c>
      <c r="I134" s="144" t="s">
        <v>643</v>
      </c>
      <c r="J134" s="144">
        <v>80.8</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5.1811999999999997E-2</v>
      </c>
      <c r="E135" s="144">
        <v>1.6088000000000002E-2</v>
      </c>
      <c r="F135" s="144" t="s">
        <v>643</v>
      </c>
      <c r="G135" s="144">
        <v>3.5723999999999999E-2</v>
      </c>
      <c r="H135" s="144" t="s">
        <v>643</v>
      </c>
      <c r="I135" s="144" t="s">
        <v>643</v>
      </c>
      <c r="J135" s="144">
        <v>14.4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0.33657599999999999</v>
      </c>
      <c r="E136" s="144">
        <v>0.22989799999999999</v>
      </c>
      <c r="F136" s="144" t="s">
        <v>643</v>
      </c>
      <c r="G136" s="144">
        <v>0.106678</v>
      </c>
      <c r="H136" s="144" t="s">
        <v>643</v>
      </c>
      <c r="I136" s="144" t="s">
        <v>643</v>
      </c>
      <c r="J136" s="144">
        <v>5.6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3.9157999999999998E-2</v>
      </c>
      <c r="E137" s="144">
        <v>1.4678999999999999E-2</v>
      </c>
      <c r="F137" s="144" t="s">
        <v>643</v>
      </c>
      <c r="G137" s="144">
        <v>2.4479000000000001E-2</v>
      </c>
      <c r="H137" s="144" t="s">
        <v>643</v>
      </c>
      <c r="I137" s="144" t="s">
        <v>643</v>
      </c>
      <c r="J137" s="144">
        <v>5.5</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6.2847E-2</v>
      </c>
      <c r="E138" s="144">
        <v>5.6073999999999999E-2</v>
      </c>
      <c r="F138" s="144" t="s">
        <v>643</v>
      </c>
      <c r="G138" s="144">
        <v>6.7730000000000004E-3</v>
      </c>
      <c r="H138" s="144" t="s">
        <v>643</v>
      </c>
      <c r="I138" s="144" t="s">
        <v>643</v>
      </c>
      <c r="J138" s="144">
        <v>20.5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2.1055999999999998E-2</v>
      </c>
      <c r="E141" s="144">
        <v>9.0659999999999994E-3</v>
      </c>
      <c r="F141" s="144" t="s">
        <v>643</v>
      </c>
      <c r="G141" s="144">
        <v>1.1990000000000001E-2</v>
      </c>
      <c r="H141" s="144" t="s">
        <v>643</v>
      </c>
      <c r="I141" s="144" t="s">
        <v>643</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0.10914</v>
      </c>
      <c r="E142" s="144">
        <v>9.6084000000000003E-2</v>
      </c>
      <c r="F142" s="144" t="s">
        <v>643</v>
      </c>
      <c r="G142" s="144">
        <v>1.3056E-2</v>
      </c>
      <c r="H142" s="144" t="s">
        <v>643</v>
      </c>
      <c r="I142" s="144" t="s">
        <v>643</v>
      </c>
      <c r="J142" s="144">
        <v>8.6999999999999993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0.104375</v>
      </c>
      <c r="E143" s="144">
        <v>5.3995000000000001E-2</v>
      </c>
      <c r="F143" s="144" t="s">
        <v>643</v>
      </c>
      <c r="G143" s="144">
        <v>5.0380000000000001E-2</v>
      </c>
      <c r="H143" s="144" t="s">
        <v>643</v>
      </c>
      <c r="I143" s="144" t="s">
        <v>643</v>
      </c>
      <c r="J143" s="144">
        <v>21.1</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6.3057559999999997</v>
      </c>
      <c r="E146" s="143">
        <v>3.6235529999999998</v>
      </c>
      <c r="F146" s="143" t="s">
        <v>643</v>
      </c>
      <c r="G146" s="143">
        <v>2.6822029999999999</v>
      </c>
      <c r="H146" s="143" t="s">
        <v>643</v>
      </c>
      <c r="I146" s="143" t="s">
        <v>643</v>
      </c>
      <c r="J146" s="143">
        <v>7.3</v>
      </c>
    </row>
    <row r="147" spans="1:244" s="44" customFormat="1" ht="17.100000000000001" customHeight="1" x14ac:dyDescent="0.2">
      <c r="A147" s="101" t="s">
        <v>158</v>
      </c>
      <c r="B147" s="106" t="s">
        <v>159</v>
      </c>
      <c r="C147" s="100">
        <v>316.76</v>
      </c>
      <c r="D147" s="144">
        <v>1.4561820000000001</v>
      </c>
      <c r="E147" s="144">
        <v>0.553674</v>
      </c>
      <c r="F147" s="144" t="s">
        <v>643</v>
      </c>
      <c r="G147" s="144">
        <v>0.90250799999999998</v>
      </c>
      <c r="H147" s="144" t="s">
        <v>643</v>
      </c>
      <c r="I147" s="144" t="s">
        <v>643</v>
      </c>
      <c r="J147" s="144">
        <v>4.5999999999999996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1.047077</v>
      </c>
      <c r="E148" s="144">
        <v>0.33035900000000001</v>
      </c>
      <c r="F148" s="144" t="s">
        <v>643</v>
      </c>
      <c r="G148" s="144">
        <v>0.71671799999999997</v>
      </c>
      <c r="H148" s="144" t="s">
        <v>643</v>
      </c>
      <c r="I148" s="144" t="s">
        <v>643</v>
      </c>
      <c r="J148" s="144">
        <v>12.7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0.39472699999999999</v>
      </c>
      <c r="E149" s="144">
        <v>0.212366</v>
      </c>
      <c r="F149" s="144" t="s">
        <v>643</v>
      </c>
      <c r="G149" s="144">
        <v>0.182361</v>
      </c>
      <c r="H149" s="144" t="s">
        <v>643</v>
      </c>
      <c r="I149" s="144" t="s">
        <v>643</v>
      </c>
      <c r="J149" s="144">
        <v>9.1999999999999993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7.0740000000000004E-3</v>
      </c>
      <c r="E150" s="144">
        <v>3.6449999999999998E-3</v>
      </c>
      <c r="F150" s="144" t="s">
        <v>643</v>
      </c>
      <c r="G150" s="144">
        <v>3.4290000000000002E-3</v>
      </c>
      <c r="H150" s="144" t="s">
        <v>643</v>
      </c>
      <c r="I150" s="144" t="s">
        <v>643</v>
      </c>
      <c r="J150" s="144">
        <v>2.1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4.6800000000000001E-3</v>
      </c>
      <c r="E151" s="144">
        <v>4.6800000000000001E-3</v>
      </c>
      <c r="F151" s="144" t="s">
        <v>643</v>
      </c>
      <c r="G151" s="144" t="s">
        <v>643</v>
      </c>
      <c r="H151" s="144" t="s">
        <v>643</v>
      </c>
      <c r="I151" s="144" t="s">
        <v>643</v>
      </c>
      <c r="J151" s="144">
        <v>0.5</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2.624E-3</v>
      </c>
      <c r="E152" s="144">
        <v>2.624E-3</v>
      </c>
      <c r="F152" s="144" t="s">
        <v>643</v>
      </c>
      <c r="G152" s="144" t="s">
        <v>643</v>
      </c>
      <c r="H152" s="144" t="s">
        <v>643</v>
      </c>
      <c r="I152" s="144" t="s">
        <v>643</v>
      </c>
      <c r="J152" s="144">
        <v>0.8</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2.9105089999999998</v>
      </c>
      <c r="E166" s="144">
        <v>2.0880779999999999</v>
      </c>
      <c r="F166" s="144" t="s">
        <v>643</v>
      </c>
      <c r="G166" s="144">
        <v>0.82243100000000002</v>
      </c>
      <c r="H166" s="144" t="s">
        <v>643</v>
      </c>
      <c r="I166" s="144" t="s">
        <v>643</v>
      </c>
      <c r="J166" s="144">
        <v>16.3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2.5872489999999999</v>
      </c>
      <c r="E167" s="144">
        <v>1.894434</v>
      </c>
      <c r="F167" s="144" t="s">
        <v>643</v>
      </c>
      <c r="G167" s="144">
        <v>0.69281499999999996</v>
      </c>
      <c r="H167" s="144" t="s">
        <v>643</v>
      </c>
      <c r="I167" s="144" t="s">
        <v>643</v>
      </c>
      <c r="J167" s="144">
        <v>31.8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8.3500000000000005E-2</v>
      </c>
      <c r="E168" s="144">
        <v>4.3195999999999998E-2</v>
      </c>
      <c r="F168" s="144" t="s">
        <v>643</v>
      </c>
      <c r="G168" s="144">
        <v>4.0304E-2</v>
      </c>
      <c r="H168" s="144" t="s">
        <v>643</v>
      </c>
      <c r="I168" s="144" t="s">
        <v>643</v>
      </c>
      <c r="J168" s="144">
        <v>3.8</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0.16700000000000001</v>
      </c>
      <c r="E171" s="144">
        <v>8.6391999999999997E-2</v>
      </c>
      <c r="F171" s="144" t="s">
        <v>643</v>
      </c>
      <c r="G171" s="144">
        <v>8.0607999999999999E-2</v>
      </c>
      <c r="H171" s="144" t="s">
        <v>643</v>
      </c>
      <c r="I171" s="144" t="s">
        <v>643</v>
      </c>
      <c r="J171" s="144">
        <v>162</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7.2760000000000005E-2</v>
      </c>
      <c r="E172" s="144">
        <v>6.4056000000000002E-2</v>
      </c>
      <c r="F172" s="144" t="s">
        <v>643</v>
      </c>
      <c r="G172" s="144">
        <v>8.7039999999999999E-3</v>
      </c>
      <c r="H172" s="144" t="s">
        <v>643</v>
      </c>
      <c r="I172" s="144" t="s">
        <v>643</v>
      </c>
      <c r="J172" s="144">
        <v>6.8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1.939065</v>
      </c>
      <c r="E177" s="144">
        <v>0.98180100000000003</v>
      </c>
      <c r="F177" s="144" t="s">
        <v>643</v>
      </c>
      <c r="G177" s="144">
        <v>0.957264</v>
      </c>
      <c r="H177" s="144" t="s">
        <v>643</v>
      </c>
      <c r="I177" s="144" t="s">
        <v>643</v>
      </c>
      <c r="J177" s="144">
        <v>11.9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1.939065</v>
      </c>
      <c r="E178" s="144">
        <v>0.98180100000000003</v>
      </c>
      <c r="F178" s="144" t="s">
        <v>643</v>
      </c>
      <c r="G178" s="144">
        <v>0.957264</v>
      </c>
      <c r="H178" s="144" t="s">
        <v>643</v>
      </c>
      <c r="I178" s="144" t="s">
        <v>643</v>
      </c>
      <c r="J178" s="144">
        <v>11.9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2.7549000000000001E-2</v>
      </c>
      <c r="E179" s="143" t="s">
        <v>643</v>
      </c>
      <c r="F179" s="143" t="s">
        <v>643</v>
      </c>
      <c r="G179" s="143">
        <v>2.7549000000000001E-2</v>
      </c>
      <c r="H179" s="143" t="s">
        <v>643</v>
      </c>
      <c r="I179" s="143" t="s">
        <v>643</v>
      </c>
      <c r="J179" s="143">
        <v>0</v>
      </c>
    </row>
    <row r="180" spans="1:244" s="44" customFormat="1" ht="17.100000000000001" customHeight="1" x14ac:dyDescent="0.2">
      <c r="A180" s="101" t="s">
        <v>220</v>
      </c>
      <c r="B180" s="106" t="s">
        <v>221</v>
      </c>
      <c r="C180" s="100">
        <v>295.73899999999998</v>
      </c>
      <c r="D180" s="144">
        <v>2.7549000000000001E-2</v>
      </c>
      <c r="E180" s="144" t="s">
        <v>643</v>
      </c>
      <c r="F180" s="144" t="s">
        <v>643</v>
      </c>
      <c r="G180" s="144">
        <v>2.7549000000000001E-2</v>
      </c>
      <c r="H180" s="144" t="s">
        <v>643</v>
      </c>
      <c r="I180" s="144" t="s">
        <v>643</v>
      </c>
      <c r="J180" s="144">
        <v>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2.7549000000000001E-2</v>
      </c>
      <c r="E181" s="144" t="s">
        <v>643</v>
      </c>
      <c r="F181" s="144" t="s">
        <v>643</v>
      </c>
      <c r="G181" s="144">
        <v>2.7549000000000001E-2</v>
      </c>
      <c r="H181" s="144" t="s">
        <v>643</v>
      </c>
      <c r="I181" s="144" t="s">
        <v>643</v>
      </c>
      <c r="J181" s="144">
        <v>0.2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6"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220828.2</v>
      </c>
      <c r="C8" s="85" t="s">
        <v>647</v>
      </c>
      <c r="D8" s="85">
        <v>116791.4</v>
      </c>
      <c r="E8" s="85">
        <v>18743</v>
      </c>
      <c r="F8" s="85" t="s">
        <v>643</v>
      </c>
      <c r="G8" s="85">
        <v>12353</v>
      </c>
      <c r="H8" s="85">
        <v>60241.8</v>
      </c>
      <c r="I8" s="85">
        <v>11749</v>
      </c>
      <c r="J8" s="85">
        <v>950</v>
      </c>
    </row>
    <row r="9" spans="1:10" ht="13.5" customHeight="1" x14ac:dyDescent="0.2">
      <c r="A9" s="109" t="s">
        <v>1039</v>
      </c>
      <c r="B9" s="85">
        <v>385956.6</v>
      </c>
      <c r="C9" s="85">
        <v>125895.2</v>
      </c>
      <c r="D9" s="85" t="s">
        <v>647</v>
      </c>
      <c r="E9" s="85" t="s">
        <v>643</v>
      </c>
      <c r="F9" s="85">
        <v>260061.4</v>
      </c>
      <c r="G9" s="85" t="s">
        <v>643</v>
      </c>
      <c r="H9" s="85" t="s">
        <v>643</v>
      </c>
      <c r="I9" s="85" t="s">
        <v>643</v>
      </c>
      <c r="J9" s="85" t="s">
        <v>643</v>
      </c>
    </row>
    <row r="10" spans="1:10" ht="13.5" customHeight="1" x14ac:dyDescent="0.2">
      <c r="A10" s="109" t="s">
        <v>1041</v>
      </c>
      <c r="B10" s="85">
        <v>10373.1</v>
      </c>
      <c r="C10" s="85">
        <v>8109.1</v>
      </c>
      <c r="D10" s="85" t="s">
        <v>643</v>
      </c>
      <c r="E10" s="85" t="s">
        <v>647</v>
      </c>
      <c r="F10" s="85">
        <v>2264</v>
      </c>
      <c r="G10" s="85" t="s">
        <v>643</v>
      </c>
      <c r="H10" s="85" t="s">
        <v>643</v>
      </c>
      <c r="I10" s="85" t="s">
        <v>643</v>
      </c>
      <c r="J10" s="85" t="s">
        <v>643</v>
      </c>
    </row>
    <row r="11" spans="1:10" ht="13.5" customHeight="1" x14ac:dyDescent="0.2">
      <c r="A11" s="109" t="s">
        <v>796</v>
      </c>
      <c r="B11" s="85">
        <v>367189.2</v>
      </c>
      <c r="C11" s="85" t="s">
        <v>643</v>
      </c>
      <c r="D11" s="85">
        <v>147052.79999999999</v>
      </c>
      <c r="E11" s="85">
        <v>12646</v>
      </c>
      <c r="F11" s="85" t="s">
        <v>647</v>
      </c>
      <c r="G11" s="85">
        <v>43193.2</v>
      </c>
      <c r="H11" s="85">
        <v>148861.20000000001</v>
      </c>
      <c r="I11" s="85">
        <v>7411</v>
      </c>
      <c r="J11" s="85">
        <v>8025</v>
      </c>
    </row>
    <row r="12" spans="1:10" ht="13.5" customHeight="1" x14ac:dyDescent="0.2">
      <c r="A12" s="109" t="s">
        <v>1042</v>
      </c>
      <c r="B12" s="85">
        <v>54651</v>
      </c>
      <c r="C12" s="85">
        <v>23454</v>
      </c>
      <c r="D12" s="85" t="s">
        <v>643</v>
      </c>
      <c r="E12" s="85" t="s">
        <v>643</v>
      </c>
      <c r="F12" s="85">
        <v>31197</v>
      </c>
      <c r="G12" s="85" t="s">
        <v>647</v>
      </c>
      <c r="H12" s="85" t="s">
        <v>643</v>
      </c>
      <c r="I12" s="85" t="s">
        <v>643</v>
      </c>
      <c r="J12" s="85" t="s">
        <v>643</v>
      </c>
    </row>
    <row r="13" spans="1:10" ht="13.5" customHeight="1" x14ac:dyDescent="0.2">
      <c r="A13" s="109" t="s">
        <v>1045</v>
      </c>
      <c r="B13" s="85">
        <v>89579.4</v>
      </c>
      <c r="C13" s="85">
        <v>23464.2</v>
      </c>
      <c r="D13" s="85" t="s">
        <v>643</v>
      </c>
      <c r="E13" s="85" t="s">
        <v>643</v>
      </c>
      <c r="F13" s="85">
        <v>66115.199999999997</v>
      </c>
      <c r="G13" s="85" t="s">
        <v>643</v>
      </c>
      <c r="H13" s="85" t="s">
        <v>647</v>
      </c>
      <c r="I13" s="85" t="s">
        <v>643</v>
      </c>
      <c r="J13" s="85" t="s">
        <v>643</v>
      </c>
    </row>
    <row r="14" spans="1:10" ht="13.5" customHeight="1" x14ac:dyDescent="0.2">
      <c r="A14" s="109" t="s">
        <v>1043</v>
      </c>
      <c r="B14" s="85">
        <v>8258</v>
      </c>
      <c r="C14" s="85">
        <v>1322</v>
      </c>
      <c r="D14" s="85" t="s">
        <v>643</v>
      </c>
      <c r="E14" s="85" t="s">
        <v>643</v>
      </c>
      <c r="F14" s="85">
        <v>6936</v>
      </c>
      <c r="G14" s="85" t="s">
        <v>643</v>
      </c>
      <c r="H14" s="85" t="s">
        <v>643</v>
      </c>
      <c r="I14" s="85" t="s">
        <v>647</v>
      </c>
      <c r="J14" s="85" t="s">
        <v>643</v>
      </c>
    </row>
    <row r="15" spans="1:10" ht="13.5" customHeight="1" x14ac:dyDescent="0.2">
      <c r="A15" s="109" t="s">
        <v>276</v>
      </c>
      <c r="B15" s="85">
        <v>7191</v>
      </c>
      <c r="C15" s="85">
        <v>1711</v>
      </c>
      <c r="D15" s="85" t="s">
        <v>643</v>
      </c>
      <c r="E15" s="85" t="s">
        <v>643</v>
      </c>
      <c r="F15" s="85">
        <v>5480</v>
      </c>
      <c r="G15" s="85" t="s">
        <v>643</v>
      </c>
      <c r="H15" s="85" t="s">
        <v>643</v>
      </c>
      <c r="I15" s="85" t="s">
        <v>643</v>
      </c>
      <c r="J15" s="85" t="s">
        <v>643</v>
      </c>
    </row>
    <row r="16" spans="1:10" s="75" customFormat="1" ht="13.5" customHeight="1" x14ac:dyDescent="0.2">
      <c r="A16" s="110" t="s">
        <v>742</v>
      </c>
      <c r="B16" s="81">
        <v>1144026.5</v>
      </c>
      <c r="C16" s="81">
        <v>183955.5</v>
      </c>
      <c r="D16" s="81">
        <v>263844.2</v>
      </c>
      <c r="E16" s="81">
        <v>31389</v>
      </c>
      <c r="F16" s="81">
        <v>372053.6</v>
      </c>
      <c r="G16" s="81">
        <v>55546.2</v>
      </c>
      <c r="H16" s="81">
        <v>209103</v>
      </c>
      <c r="I16" s="81">
        <v>19160</v>
      </c>
      <c r="J16" s="81">
        <v>8975</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4927</v>
      </c>
      <c r="C18" s="85" t="s">
        <v>647</v>
      </c>
      <c r="D18" s="85" t="s">
        <v>643</v>
      </c>
      <c r="E18" s="85" t="s">
        <v>643</v>
      </c>
      <c r="F18" s="85" t="s">
        <v>643</v>
      </c>
      <c r="G18" s="85" t="s">
        <v>643</v>
      </c>
      <c r="H18" s="85">
        <v>4927</v>
      </c>
      <c r="I18" s="85" t="s">
        <v>643</v>
      </c>
      <c r="J18" s="85" t="s">
        <v>643</v>
      </c>
    </row>
    <row r="19" spans="1:10" ht="13.5" customHeight="1" x14ac:dyDescent="0.2">
      <c r="A19" s="109" t="s">
        <v>1039</v>
      </c>
      <c r="B19" s="85">
        <v>172375</v>
      </c>
      <c r="C19" s="85">
        <v>15710</v>
      </c>
      <c r="D19" s="85" t="s">
        <v>647</v>
      </c>
      <c r="E19" s="85" t="s">
        <v>643</v>
      </c>
      <c r="F19" s="85">
        <v>156665</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v>2899</v>
      </c>
      <c r="C22" s="85" t="s">
        <v>643</v>
      </c>
      <c r="D22" s="85" t="s">
        <v>643</v>
      </c>
      <c r="E22" s="85" t="s">
        <v>643</v>
      </c>
      <c r="F22" s="85">
        <v>2899</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180201</v>
      </c>
      <c r="C26" s="81">
        <v>15710</v>
      </c>
      <c r="D26" s="81" t="s">
        <v>643</v>
      </c>
      <c r="E26" s="81" t="s">
        <v>643</v>
      </c>
      <c r="F26" s="81">
        <v>159564</v>
      </c>
      <c r="G26" s="81" t="s">
        <v>643</v>
      </c>
      <c r="H26" s="81">
        <v>4927</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12484</v>
      </c>
      <c r="C28" s="85" t="s">
        <v>647</v>
      </c>
      <c r="D28" s="85">
        <v>9326</v>
      </c>
      <c r="E28" s="85" t="s">
        <v>643</v>
      </c>
      <c r="F28" s="85" t="s">
        <v>643</v>
      </c>
      <c r="G28" s="85">
        <v>3158</v>
      </c>
      <c r="H28" s="85" t="s">
        <v>643</v>
      </c>
      <c r="I28" s="85" t="s">
        <v>643</v>
      </c>
      <c r="J28" s="85" t="s">
        <v>643</v>
      </c>
    </row>
    <row r="29" spans="1:10" ht="13.5" customHeight="1" x14ac:dyDescent="0.2">
      <c r="A29" s="109" t="s">
        <v>1039</v>
      </c>
      <c r="B29" s="85">
        <v>5578</v>
      </c>
      <c r="C29" s="85">
        <v>1784</v>
      </c>
      <c r="D29" s="85" t="s">
        <v>647</v>
      </c>
      <c r="E29" s="85" t="s">
        <v>643</v>
      </c>
      <c r="F29" s="85">
        <v>3794</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30456</v>
      </c>
      <c r="C31" s="85" t="s">
        <v>643</v>
      </c>
      <c r="D31" s="85">
        <v>23677</v>
      </c>
      <c r="E31" s="85" t="s">
        <v>643</v>
      </c>
      <c r="F31" s="85" t="s">
        <v>647</v>
      </c>
      <c r="G31" s="85">
        <v>4868</v>
      </c>
      <c r="H31" s="85" t="s">
        <v>643</v>
      </c>
      <c r="I31" s="85">
        <v>1911</v>
      </c>
      <c r="J31" s="85" t="s">
        <v>643</v>
      </c>
    </row>
    <row r="32" spans="1:10" ht="13.5" customHeight="1" x14ac:dyDescent="0.2">
      <c r="A32" s="109" t="s">
        <v>1042</v>
      </c>
      <c r="B32" s="85">
        <v>1722</v>
      </c>
      <c r="C32" s="85">
        <v>1722</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50240</v>
      </c>
      <c r="C36" s="81">
        <v>3506</v>
      </c>
      <c r="D36" s="81">
        <v>33003</v>
      </c>
      <c r="E36" s="81" t="s">
        <v>643</v>
      </c>
      <c r="F36" s="81">
        <v>3794</v>
      </c>
      <c r="G36" s="81">
        <v>8026</v>
      </c>
      <c r="H36" s="81" t="s">
        <v>643</v>
      </c>
      <c r="I36" s="81">
        <v>1911</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6165</v>
      </c>
      <c r="C38" s="85" t="s">
        <v>647</v>
      </c>
      <c r="D38" s="85">
        <v>4866</v>
      </c>
      <c r="E38" s="85" t="s">
        <v>643</v>
      </c>
      <c r="F38" s="85" t="s">
        <v>643</v>
      </c>
      <c r="G38" s="85">
        <v>1299</v>
      </c>
      <c r="H38" s="85" t="s">
        <v>643</v>
      </c>
      <c r="I38" s="85" t="s">
        <v>643</v>
      </c>
      <c r="J38" s="85" t="s">
        <v>643</v>
      </c>
    </row>
    <row r="39" spans="1:10" ht="13.5" customHeight="1" x14ac:dyDescent="0.2">
      <c r="A39" s="109" t="s">
        <v>1039</v>
      </c>
      <c r="B39" s="85">
        <v>70053</v>
      </c>
      <c r="C39" s="85">
        <v>16948</v>
      </c>
      <c r="D39" s="85" t="s">
        <v>647</v>
      </c>
      <c r="E39" s="85" t="s">
        <v>643</v>
      </c>
      <c r="F39" s="85">
        <v>53105</v>
      </c>
      <c r="G39" s="85" t="s">
        <v>643</v>
      </c>
      <c r="H39" s="85" t="s">
        <v>643</v>
      </c>
      <c r="I39" s="85" t="s">
        <v>643</v>
      </c>
      <c r="J39" s="85" t="s">
        <v>643</v>
      </c>
    </row>
    <row r="40" spans="1:10" ht="13.5" customHeight="1" x14ac:dyDescent="0.2">
      <c r="A40" s="109" t="s">
        <v>1041</v>
      </c>
      <c r="B40" s="85">
        <v>1450</v>
      </c>
      <c r="C40" s="85" t="s">
        <v>643</v>
      </c>
      <c r="D40" s="85" t="s">
        <v>643</v>
      </c>
      <c r="E40" s="85" t="s">
        <v>647</v>
      </c>
      <c r="F40" s="85">
        <v>1450</v>
      </c>
      <c r="G40" s="85" t="s">
        <v>643</v>
      </c>
      <c r="H40" s="85" t="s">
        <v>643</v>
      </c>
      <c r="I40" s="85" t="s">
        <v>643</v>
      </c>
      <c r="J40" s="85" t="s">
        <v>643</v>
      </c>
    </row>
    <row r="41" spans="1:10" ht="13.5" customHeight="1" x14ac:dyDescent="0.2">
      <c r="A41" s="109" t="s">
        <v>796</v>
      </c>
      <c r="B41" s="85">
        <v>30838</v>
      </c>
      <c r="C41" s="85" t="s">
        <v>643</v>
      </c>
      <c r="D41" s="85">
        <v>2120</v>
      </c>
      <c r="E41" s="85" t="s">
        <v>643</v>
      </c>
      <c r="F41" s="85" t="s">
        <v>647</v>
      </c>
      <c r="G41" s="85">
        <v>24367</v>
      </c>
      <c r="H41" s="85">
        <v>3500</v>
      </c>
      <c r="I41" s="85" t="s">
        <v>643</v>
      </c>
      <c r="J41" s="85">
        <v>851</v>
      </c>
    </row>
    <row r="42" spans="1:10" ht="13.5" customHeight="1" x14ac:dyDescent="0.2">
      <c r="A42" s="109" t="s">
        <v>1042</v>
      </c>
      <c r="B42" s="85">
        <v>17367</v>
      </c>
      <c r="C42" s="85">
        <v>1900</v>
      </c>
      <c r="D42" s="85" t="s">
        <v>643</v>
      </c>
      <c r="E42" s="85" t="s">
        <v>643</v>
      </c>
      <c r="F42" s="85">
        <v>15467</v>
      </c>
      <c r="G42" s="85" t="s">
        <v>647</v>
      </c>
      <c r="H42" s="85" t="s">
        <v>643</v>
      </c>
      <c r="I42" s="85" t="s">
        <v>643</v>
      </c>
      <c r="J42" s="85" t="s">
        <v>643</v>
      </c>
    </row>
    <row r="43" spans="1:10" ht="13.5" customHeight="1" x14ac:dyDescent="0.2">
      <c r="A43" s="109" t="s">
        <v>1045</v>
      </c>
      <c r="B43" s="85">
        <v>32573</v>
      </c>
      <c r="C43" s="85">
        <v>3276</v>
      </c>
      <c r="D43" s="85" t="s">
        <v>643</v>
      </c>
      <c r="E43" s="85" t="s">
        <v>643</v>
      </c>
      <c r="F43" s="85">
        <v>29297</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v>2626</v>
      </c>
      <c r="C45" s="85" t="s">
        <v>643</v>
      </c>
      <c r="D45" s="85" t="s">
        <v>643</v>
      </c>
      <c r="E45" s="85" t="s">
        <v>643</v>
      </c>
      <c r="F45" s="85">
        <v>2626</v>
      </c>
      <c r="G45" s="85" t="s">
        <v>643</v>
      </c>
      <c r="H45" s="85" t="s">
        <v>643</v>
      </c>
      <c r="I45" s="85" t="s">
        <v>643</v>
      </c>
      <c r="J45" s="85" t="s">
        <v>643</v>
      </c>
    </row>
    <row r="46" spans="1:10" s="75" customFormat="1" ht="13.5" customHeight="1" x14ac:dyDescent="0.2">
      <c r="A46" s="110" t="s">
        <v>1056</v>
      </c>
      <c r="B46" s="81">
        <v>161072</v>
      </c>
      <c r="C46" s="81">
        <v>22124</v>
      </c>
      <c r="D46" s="81">
        <v>6986</v>
      </c>
      <c r="E46" s="81" t="s">
        <v>643</v>
      </c>
      <c r="F46" s="81">
        <v>101945</v>
      </c>
      <c r="G46" s="81">
        <v>25666</v>
      </c>
      <c r="H46" s="81">
        <v>3500</v>
      </c>
      <c r="I46" s="81" t="s">
        <v>643</v>
      </c>
      <c r="J46" s="81">
        <v>851</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4708</v>
      </c>
      <c r="C48" s="85" t="s">
        <v>647</v>
      </c>
      <c r="D48" s="85">
        <v>2400</v>
      </c>
      <c r="E48" s="85" t="s">
        <v>643</v>
      </c>
      <c r="F48" s="85" t="s">
        <v>643</v>
      </c>
      <c r="G48" s="85">
        <v>808</v>
      </c>
      <c r="H48" s="85">
        <v>1500</v>
      </c>
      <c r="I48" s="85" t="s">
        <v>643</v>
      </c>
      <c r="J48" s="85" t="s">
        <v>643</v>
      </c>
    </row>
    <row r="49" spans="1:10" ht="13.5" customHeight="1" x14ac:dyDescent="0.2">
      <c r="A49" s="109" t="s">
        <v>1039</v>
      </c>
      <c r="B49" s="85">
        <v>14476</v>
      </c>
      <c r="C49" s="85">
        <v>3977</v>
      </c>
      <c r="D49" s="85" t="s">
        <v>647</v>
      </c>
      <c r="E49" s="85" t="s">
        <v>643</v>
      </c>
      <c r="F49" s="85">
        <v>10499</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24041</v>
      </c>
      <c r="C51" s="85" t="s">
        <v>643</v>
      </c>
      <c r="D51" s="85">
        <v>9386</v>
      </c>
      <c r="E51" s="85" t="s">
        <v>643</v>
      </c>
      <c r="F51" s="85" t="s">
        <v>647</v>
      </c>
      <c r="G51" s="85">
        <v>5472</v>
      </c>
      <c r="H51" s="85">
        <v>8583</v>
      </c>
      <c r="I51" s="85">
        <v>600</v>
      </c>
      <c r="J51" s="85" t="s">
        <v>643</v>
      </c>
    </row>
    <row r="52" spans="1:10" ht="13.5" customHeight="1" x14ac:dyDescent="0.2">
      <c r="A52" s="109" t="s">
        <v>1042</v>
      </c>
      <c r="B52" s="85">
        <v>9410</v>
      </c>
      <c r="C52" s="85" t="s">
        <v>643</v>
      </c>
      <c r="D52" s="85" t="s">
        <v>643</v>
      </c>
      <c r="E52" s="85" t="s">
        <v>643</v>
      </c>
      <c r="F52" s="85">
        <v>9410</v>
      </c>
      <c r="G52" s="85" t="s">
        <v>647</v>
      </c>
      <c r="H52" s="85" t="s">
        <v>643</v>
      </c>
      <c r="I52" s="85" t="s">
        <v>643</v>
      </c>
      <c r="J52" s="85" t="s">
        <v>643</v>
      </c>
    </row>
    <row r="53" spans="1:10" ht="13.5" customHeight="1" x14ac:dyDescent="0.2">
      <c r="A53" s="109" t="s">
        <v>1045</v>
      </c>
      <c r="B53" s="85">
        <v>1599</v>
      </c>
      <c r="C53" s="85" t="s">
        <v>643</v>
      </c>
      <c r="D53" s="85" t="s">
        <v>643</v>
      </c>
      <c r="E53" s="85" t="s">
        <v>643</v>
      </c>
      <c r="F53" s="85">
        <v>1599</v>
      </c>
      <c r="G53" s="85" t="s">
        <v>643</v>
      </c>
      <c r="H53" s="85" t="s">
        <v>647</v>
      </c>
      <c r="I53" s="85" t="s">
        <v>643</v>
      </c>
      <c r="J53" s="85" t="s">
        <v>643</v>
      </c>
    </row>
    <row r="54" spans="1:10" ht="13.5" customHeight="1" x14ac:dyDescent="0.2">
      <c r="A54" s="109" t="s">
        <v>1043</v>
      </c>
      <c r="B54" s="85">
        <v>8258</v>
      </c>
      <c r="C54" s="85">
        <v>1322</v>
      </c>
      <c r="D54" s="85" t="s">
        <v>643</v>
      </c>
      <c r="E54" s="85" t="s">
        <v>643</v>
      </c>
      <c r="F54" s="85">
        <v>6936</v>
      </c>
      <c r="G54" s="85" t="s">
        <v>643</v>
      </c>
      <c r="H54" s="85" t="s">
        <v>643</v>
      </c>
      <c r="I54" s="85" t="s">
        <v>647</v>
      </c>
      <c r="J54" s="85" t="s">
        <v>643</v>
      </c>
    </row>
    <row r="55" spans="1:10" ht="13.5" customHeight="1" x14ac:dyDescent="0.2">
      <c r="A55" s="109" t="s">
        <v>276</v>
      </c>
      <c r="B55" s="85">
        <v>2607</v>
      </c>
      <c r="C55" s="85">
        <v>1407</v>
      </c>
      <c r="D55" s="85" t="s">
        <v>643</v>
      </c>
      <c r="E55" s="85" t="s">
        <v>643</v>
      </c>
      <c r="F55" s="85">
        <v>1200</v>
      </c>
      <c r="G55" s="85" t="s">
        <v>643</v>
      </c>
      <c r="H55" s="85" t="s">
        <v>643</v>
      </c>
      <c r="I55" s="85" t="s">
        <v>643</v>
      </c>
      <c r="J55" s="85" t="s">
        <v>643</v>
      </c>
    </row>
    <row r="56" spans="1:10" s="75" customFormat="1" ht="13.5" customHeight="1" x14ac:dyDescent="0.2">
      <c r="A56" s="110" t="s">
        <v>1056</v>
      </c>
      <c r="B56" s="81">
        <v>65099</v>
      </c>
      <c r="C56" s="81">
        <v>6706</v>
      </c>
      <c r="D56" s="81">
        <v>11786</v>
      </c>
      <c r="E56" s="81" t="s">
        <v>643</v>
      </c>
      <c r="F56" s="81">
        <v>29644</v>
      </c>
      <c r="G56" s="81">
        <v>6280</v>
      </c>
      <c r="H56" s="81">
        <v>10083</v>
      </c>
      <c r="I56" s="81">
        <v>600</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22660</v>
      </c>
      <c r="C71" s="85" t="s">
        <v>643</v>
      </c>
      <c r="D71" s="85">
        <v>14428</v>
      </c>
      <c r="E71" s="85" t="s">
        <v>643</v>
      </c>
      <c r="F71" s="85" t="s">
        <v>647</v>
      </c>
      <c r="G71" s="85" t="s">
        <v>643</v>
      </c>
      <c r="H71" s="85">
        <v>3850</v>
      </c>
      <c r="I71" s="85" t="s">
        <v>643</v>
      </c>
      <c r="J71" s="85">
        <v>4382</v>
      </c>
    </row>
    <row r="72" spans="1:10" ht="13.5" customHeight="1" x14ac:dyDescent="0.2">
      <c r="A72" s="109" t="s">
        <v>1042</v>
      </c>
      <c r="B72" s="85">
        <v>1300</v>
      </c>
      <c r="C72" s="85">
        <v>380</v>
      </c>
      <c r="D72" s="85" t="s">
        <v>643</v>
      </c>
      <c r="E72" s="85" t="s">
        <v>643</v>
      </c>
      <c r="F72" s="85">
        <v>920</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23960</v>
      </c>
      <c r="C76" s="81">
        <v>380</v>
      </c>
      <c r="D76" s="81">
        <v>14428</v>
      </c>
      <c r="E76" s="81" t="s">
        <v>643</v>
      </c>
      <c r="F76" s="81">
        <v>920</v>
      </c>
      <c r="G76" s="81" t="s">
        <v>643</v>
      </c>
      <c r="H76" s="81">
        <v>3850</v>
      </c>
      <c r="I76" s="81" t="s">
        <v>643</v>
      </c>
      <c r="J76" s="81">
        <v>4382</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57918</v>
      </c>
      <c r="C78" s="85" t="s">
        <v>647</v>
      </c>
      <c r="D78" s="85">
        <v>17338</v>
      </c>
      <c r="E78" s="85">
        <v>7798</v>
      </c>
      <c r="F78" s="85" t="s">
        <v>643</v>
      </c>
      <c r="G78" s="85">
        <v>1250</v>
      </c>
      <c r="H78" s="85">
        <v>31532</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v>1964</v>
      </c>
      <c r="C80" s="85">
        <v>1964</v>
      </c>
      <c r="D80" s="85" t="s">
        <v>643</v>
      </c>
      <c r="E80" s="85" t="s">
        <v>647</v>
      </c>
      <c r="F80" s="85" t="s">
        <v>643</v>
      </c>
      <c r="G80" s="85" t="s">
        <v>643</v>
      </c>
      <c r="H80" s="85" t="s">
        <v>643</v>
      </c>
      <c r="I80" s="85" t="s">
        <v>643</v>
      </c>
      <c r="J80" s="85" t="s">
        <v>643</v>
      </c>
    </row>
    <row r="81" spans="1:10" ht="13.5" customHeight="1" x14ac:dyDescent="0.2">
      <c r="A81" s="109" t="s">
        <v>796</v>
      </c>
      <c r="B81" s="85">
        <v>149733</v>
      </c>
      <c r="C81" s="85" t="s">
        <v>643</v>
      </c>
      <c r="D81" s="85">
        <v>46250</v>
      </c>
      <c r="E81" s="85">
        <v>12646</v>
      </c>
      <c r="F81" s="85" t="s">
        <v>647</v>
      </c>
      <c r="G81" s="85">
        <v>2300</v>
      </c>
      <c r="H81" s="85">
        <v>88537</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7765</v>
      </c>
      <c r="C83" s="85" t="s">
        <v>643</v>
      </c>
      <c r="D83" s="85" t="s">
        <v>643</v>
      </c>
      <c r="E83" s="85" t="s">
        <v>643</v>
      </c>
      <c r="F83" s="85">
        <v>7765</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217380</v>
      </c>
      <c r="C86" s="81">
        <v>1964</v>
      </c>
      <c r="D86" s="81">
        <v>63588</v>
      </c>
      <c r="E86" s="81">
        <v>20444</v>
      </c>
      <c r="F86" s="81">
        <v>7765</v>
      </c>
      <c r="G86" s="81">
        <v>3550</v>
      </c>
      <c r="H86" s="81">
        <v>120069</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52717</v>
      </c>
      <c r="C88" s="85" t="s">
        <v>647</v>
      </c>
      <c r="D88" s="85">
        <v>36821</v>
      </c>
      <c r="E88" s="85">
        <v>5044</v>
      </c>
      <c r="F88" s="85" t="s">
        <v>643</v>
      </c>
      <c r="G88" s="85">
        <v>1556</v>
      </c>
      <c r="H88" s="85">
        <v>1846</v>
      </c>
      <c r="I88" s="85">
        <v>6500</v>
      </c>
      <c r="J88" s="85">
        <v>950</v>
      </c>
    </row>
    <row r="89" spans="1:10" ht="13.5" customHeight="1" x14ac:dyDescent="0.2">
      <c r="A89" s="109" t="s">
        <v>1039</v>
      </c>
      <c r="B89" s="85">
        <v>28343</v>
      </c>
      <c r="C89" s="85">
        <v>13895</v>
      </c>
      <c r="D89" s="85" t="s">
        <v>647</v>
      </c>
      <c r="E89" s="85" t="s">
        <v>643</v>
      </c>
      <c r="F89" s="85">
        <v>14448</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30336</v>
      </c>
      <c r="C91" s="85" t="s">
        <v>643</v>
      </c>
      <c r="D91" s="85">
        <v>20326</v>
      </c>
      <c r="E91" s="85" t="s">
        <v>643</v>
      </c>
      <c r="F91" s="85" t="s">
        <v>647</v>
      </c>
      <c r="G91" s="85">
        <v>2268</v>
      </c>
      <c r="H91" s="85">
        <v>2950</v>
      </c>
      <c r="I91" s="85">
        <v>3100</v>
      </c>
      <c r="J91" s="85">
        <v>1692</v>
      </c>
    </row>
    <row r="92" spans="1:10" ht="13.5" customHeight="1" x14ac:dyDescent="0.2">
      <c r="A92" s="109" t="s">
        <v>1042</v>
      </c>
      <c r="B92" s="85">
        <v>1000</v>
      </c>
      <c r="C92" s="85" t="s">
        <v>643</v>
      </c>
      <c r="D92" s="85" t="s">
        <v>643</v>
      </c>
      <c r="E92" s="85" t="s">
        <v>643</v>
      </c>
      <c r="F92" s="85">
        <v>1000</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v>1958</v>
      </c>
      <c r="C95" s="85">
        <v>304</v>
      </c>
      <c r="D95" s="85" t="s">
        <v>643</v>
      </c>
      <c r="E95" s="85" t="s">
        <v>643</v>
      </c>
      <c r="F95" s="85">
        <v>1654</v>
      </c>
      <c r="G95" s="85" t="s">
        <v>643</v>
      </c>
      <c r="H95" s="85" t="s">
        <v>643</v>
      </c>
      <c r="I95" s="85" t="s">
        <v>643</v>
      </c>
      <c r="J95" s="85" t="s">
        <v>643</v>
      </c>
    </row>
    <row r="96" spans="1:10" s="75" customFormat="1" ht="13.5" customHeight="1" x14ac:dyDescent="0.2">
      <c r="A96" s="110" t="s">
        <v>1056</v>
      </c>
      <c r="B96" s="81">
        <v>114354</v>
      </c>
      <c r="C96" s="81">
        <v>14199</v>
      </c>
      <c r="D96" s="81">
        <v>57147</v>
      </c>
      <c r="E96" s="81">
        <v>5044</v>
      </c>
      <c r="F96" s="81">
        <v>17102</v>
      </c>
      <c r="G96" s="81">
        <v>3824</v>
      </c>
      <c r="H96" s="81">
        <v>4796</v>
      </c>
      <c r="I96" s="81">
        <v>9600</v>
      </c>
      <c r="J96" s="81">
        <v>2642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2211</v>
      </c>
      <c r="C98" s="85" t="s">
        <v>647</v>
      </c>
      <c r="D98" s="85" t="s">
        <v>643</v>
      </c>
      <c r="E98" s="85">
        <v>2211</v>
      </c>
      <c r="F98" s="85" t="s">
        <v>643</v>
      </c>
      <c r="G98" s="85" t="s">
        <v>643</v>
      </c>
      <c r="H98" s="85" t="s">
        <v>643</v>
      </c>
      <c r="I98" s="85" t="s">
        <v>643</v>
      </c>
      <c r="J98" s="85" t="s">
        <v>643</v>
      </c>
    </row>
    <row r="99" spans="1:10" ht="13.5" customHeight="1" x14ac:dyDescent="0.2">
      <c r="A99" s="109" t="s">
        <v>1039</v>
      </c>
      <c r="B99" s="85">
        <v>4270</v>
      </c>
      <c r="C99" s="85">
        <v>4270</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1540</v>
      </c>
      <c r="C101" s="85" t="s">
        <v>643</v>
      </c>
      <c r="D101" s="85" t="s">
        <v>643</v>
      </c>
      <c r="E101" s="85" t="s">
        <v>643</v>
      </c>
      <c r="F101" s="85" t="s">
        <v>647</v>
      </c>
      <c r="G101" s="85">
        <v>1540</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3841</v>
      </c>
      <c r="C103" s="85" t="s">
        <v>643</v>
      </c>
      <c r="D103" s="85" t="s">
        <v>643</v>
      </c>
      <c r="E103" s="85" t="s">
        <v>643</v>
      </c>
      <c r="F103" s="85">
        <v>3841</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11862</v>
      </c>
      <c r="C106" s="81">
        <v>4270</v>
      </c>
      <c r="D106" s="81" t="s">
        <v>643</v>
      </c>
      <c r="E106" s="81">
        <v>2211</v>
      </c>
      <c r="F106" s="81">
        <v>3841</v>
      </c>
      <c r="G106" s="81">
        <v>1540</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37321</v>
      </c>
      <c r="C108" s="85" t="s">
        <v>647</v>
      </c>
      <c r="D108" s="85">
        <v>22028</v>
      </c>
      <c r="E108" s="85" t="s">
        <v>643</v>
      </c>
      <c r="F108" s="85" t="s">
        <v>643</v>
      </c>
      <c r="G108" s="85">
        <v>2818</v>
      </c>
      <c r="H108" s="85">
        <v>7226</v>
      </c>
      <c r="I108" s="85">
        <v>5249</v>
      </c>
      <c r="J108" s="85" t="s">
        <v>643</v>
      </c>
    </row>
    <row r="109" spans="1:10" ht="13.5" customHeight="1" x14ac:dyDescent="0.2">
      <c r="A109" s="109" t="s">
        <v>1039</v>
      </c>
      <c r="B109" s="85">
        <v>12770</v>
      </c>
      <c r="C109" s="85">
        <v>12770</v>
      </c>
      <c r="D109" s="85" t="s">
        <v>647</v>
      </c>
      <c r="E109" s="85" t="s">
        <v>643</v>
      </c>
      <c r="F109" s="85" t="s">
        <v>643</v>
      </c>
      <c r="G109" s="85" t="s">
        <v>643</v>
      </c>
      <c r="H109" s="85" t="s">
        <v>643</v>
      </c>
      <c r="I109" s="85" t="s">
        <v>643</v>
      </c>
      <c r="J109" s="85" t="s">
        <v>643</v>
      </c>
    </row>
    <row r="110" spans="1:10" ht="13.5" customHeight="1" x14ac:dyDescent="0.2">
      <c r="A110" s="109" t="s">
        <v>1041</v>
      </c>
      <c r="B110" s="85">
        <v>2884</v>
      </c>
      <c r="C110" s="85">
        <v>2070</v>
      </c>
      <c r="D110" s="85" t="s">
        <v>643</v>
      </c>
      <c r="E110" s="85" t="s">
        <v>647</v>
      </c>
      <c r="F110" s="85">
        <v>814</v>
      </c>
      <c r="G110" s="85" t="s">
        <v>643</v>
      </c>
      <c r="H110" s="85" t="s">
        <v>643</v>
      </c>
      <c r="I110" s="85" t="s">
        <v>643</v>
      </c>
      <c r="J110" s="85" t="s">
        <v>643</v>
      </c>
    </row>
    <row r="111" spans="1:10" ht="13.5" customHeight="1" x14ac:dyDescent="0.2">
      <c r="A111" s="109" t="s">
        <v>796</v>
      </c>
      <c r="B111" s="85">
        <v>15640</v>
      </c>
      <c r="C111" s="85" t="s">
        <v>643</v>
      </c>
      <c r="D111" s="85">
        <v>1237</v>
      </c>
      <c r="E111" s="85" t="s">
        <v>643</v>
      </c>
      <c r="F111" s="85" t="s">
        <v>647</v>
      </c>
      <c r="G111" s="85" t="s">
        <v>643</v>
      </c>
      <c r="H111" s="85">
        <v>11503</v>
      </c>
      <c r="I111" s="85">
        <v>1800</v>
      </c>
      <c r="J111" s="85">
        <v>1100</v>
      </c>
    </row>
    <row r="112" spans="1:10" ht="13.5" customHeight="1" x14ac:dyDescent="0.2">
      <c r="A112" s="109" t="s">
        <v>1042</v>
      </c>
      <c r="B112" s="85">
        <v>20702</v>
      </c>
      <c r="C112" s="85">
        <v>19202</v>
      </c>
      <c r="D112" s="85" t="s">
        <v>643</v>
      </c>
      <c r="E112" s="85" t="s">
        <v>643</v>
      </c>
      <c r="F112" s="85">
        <v>1500</v>
      </c>
      <c r="G112" s="85" t="s">
        <v>647</v>
      </c>
      <c r="H112" s="85" t="s">
        <v>643</v>
      </c>
      <c r="I112" s="85" t="s">
        <v>643</v>
      </c>
      <c r="J112" s="85" t="s">
        <v>643</v>
      </c>
    </row>
    <row r="113" spans="1:10" ht="13.5" customHeight="1" x14ac:dyDescent="0.2">
      <c r="A113" s="109" t="s">
        <v>1045</v>
      </c>
      <c r="B113" s="85">
        <v>340</v>
      </c>
      <c r="C113" s="85" t="s">
        <v>643</v>
      </c>
      <c r="D113" s="85" t="s">
        <v>643</v>
      </c>
      <c r="E113" s="85" t="s">
        <v>643</v>
      </c>
      <c r="F113" s="85">
        <v>340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89657</v>
      </c>
      <c r="C116" s="81">
        <v>34042</v>
      </c>
      <c r="D116" s="81">
        <v>23265</v>
      </c>
      <c r="E116" s="81" t="s">
        <v>643</v>
      </c>
      <c r="F116" s="81">
        <v>2654</v>
      </c>
      <c r="G116" s="81">
        <v>2818</v>
      </c>
      <c r="H116" s="81">
        <v>18729</v>
      </c>
      <c r="I116" s="81">
        <v>7049</v>
      </c>
      <c r="J116" s="81">
        <v>1100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3196</v>
      </c>
      <c r="C118" s="85" t="s">
        <v>647</v>
      </c>
      <c r="D118" s="85">
        <v>1574</v>
      </c>
      <c r="E118" s="85" t="s">
        <v>643</v>
      </c>
      <c r="F118" s="85" t="s">
        <v>643</v>
      </c>
      <c r="G118" s="85" t="s">
        <v>643</v>
      </c>
      <c r="H118" s="85">
        <v>1622</v>
      </c>
      <c r="I118" s="85" t="s">
        <v>643</v>
      </c>
      <c r="J118" s="85" t="s">
        <v>643</v>
      </c>
    </row>
    <row r="119" spans="1:10" ht="13.5" customHeight="1" x14ac:dyDescent="0.2">
      <c r="A119" s="109" t="s">
        <v>1039</v>
      </c>
      <c r="B119" s="85">
        <v>400</v>
      </c>
      <c r="C119" s="85">
        <v>400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9480</v>
      </c>
      <c r="C121" s="85" t="s">
        <v>643</v>
      </c>
      <c r="D121" s="85">
        <v>1550</v>
      </c>
      <c r="E121" s="85" t="s">
        <v>643</v>
      </c>
      <c r="F121" s="85" t="s">
        <v>647</v>
      </c>
      <c r="G121" s="85" t="s">
        <v>643</v>
      </c>
      <c r="H121" s="85">
        <v>7930</v>
      </c>
      <c r="I121" s="85" t="s">
        <v>643</v>
      </c>
      <c r="J121" s="85" t="s">
        <v>643</v>
      </c>
    </row>
    <row r="122" spans="1:10" ht="13.5" customHeight="1" x14ac:dyDescent="0.2">
      <c r="A122" s="109" t="s">
        <v>1042</v>
      </c>
      <c r="B122" s="85">
        <v>250</v>
      </c>
      <c r="C122" s="85">
        <v>250</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13326</v>
      </c>
      <c r="C126" s="81">
        <v>650</v>
      </c>
      <c r="D126" s="81">
        <v>3124</v>
      </c>
      <c r="E126" s="81" t="s">
        <v>643</v>
      </c>
      <c r="F126" s="81" t="s">
        <v>643</v>
      </c>
      <c r="G126" s="81" t="s">
        <v>643</v>
      </c>
      <c r="H126" s="81">
        <v>9552</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3698</v>
      </c>
      <c r="C148" s="85" t="s">
        <v>647</v>
      </c>
      <c r="D148" s="85">
        <v>2234</v>
      </c>
      <c r="E148" s="85" t="s">
        <v>643</v>
      </c>
      <c r="F148" s="85" t="s">
        <v>643</v>
      </c>
      <c r="G148" s="85">
        <v>1464</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9270</v>
      </c>
      <c r="C153" s="85" t="s">
        <v>643</v>
      </c>
      <c r="D153" s="85" t="s">
        <v>643</v>
      </c>
      <c r="E153" s="85" t="s">
        <v>643</v>
      </c>
      <c r="F153" s="85">
        <v>9270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12968</v>
      </c>
      <c r="C156" s="81" t="s">
        <v>643</v>
      </c>
      <c r="D156" s="81">
        <v>2234</v>
      </c>
      <c r="E156" s="81" t="s">
        <v>643</v>
      </c>
      <c r="F156" s="81">
        <v>9270</v>
      </c>
      <c r="G156" s="81">
        <v>1464</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3122.7</v>
      </c>
      <c r="C168" s="85" t="s">
        <v>647</v>
      </c>
      <c r="D168" s="85">
        <v>2030.2</v>
      </c>
      <c r="E168" s="85">
        <v>211.3</v>
      </c>
      <c r="F168" s="85" t="s">
        <v>643</v>
      </c>
      <c r="G168" s="85" t="s">
        <v>643</v>
      </c>
      <c r="H168" s="85">
        <v>881.2</v>
      </c>
      <c r="I168" s="85" t="s">
        <v>643</v>
      </c>
      <c r="J168" s="85" t="s">
        <v>643</v>
      </c>
    </row>
    <row r="169" spans="1:10" ht="13.5" customHeight="1" x14ac:dyDescent="0.2">
      <c r="A169" s="109" t="s">
        <v>1039</v>
      </c>
      <c r="B169" s="85">
        <v>2098.1999999999998</v>
      </c>
      <c r="C169" s="85">
        <v>1227.4000000000001</v>
      </c>
      <c r="D169" s="85" t="s">
        <v>647</v>
      </c>
      <c r="E169" s="85" t="s">
        <v>643</v>
      </c>
      <c r="F169" s="85">
        <v>870.8</v>
      </c>
      <c r="G169" s="85" t="s">
        <v>643</v>
      </c>
      <c r="H169" s="85" t="s">
        <v>643</v>
      </c>
      <c r="I169" s="85" t="s">
        <v>643</v>
      </c>
      <c r="J169" s="85" t="s">
        <v>643</v>
      </c>
    </row>
    <row r="170" spans="1:10" ht="13.5" customHeight="1" x14ac:dyDescent="0.2">
      <c r="A170" s="109" t="s">
        <v>1041</v>
      </c>
      <c r="B170" s="85">
        <v>53.9</v>
      </c>
      <c r="C170" s="85">
        <v>53.9</v>
      </c>
      <c r="D170" s="85" t="s">
        <v>643</v>
      </c>
      <c r="E170" s="85" t="s">
        <v>647</v>
      </c>
      <c r="F170" s="85" t="s">
        <v>643</v>
      </c>
      <c r="G170" s="85" t="s">
        <v>643</v>
      </c>
      <c r="H170" s="85" t="s">
        <v>643</v>
      </c>
      <c r="I170" s="85" t="s">
        <v>643</v>
      </c>
      <c r="J170" s="85" t="s">
        <v>643</v>
      </c>
    </row>
    <row r="171" spans="1:10" ht="13.5" customHeight="1" x14ac:dyDescent="0.2">
      <c r="A171" s="109" t="s">
        <v>796</v>
      </c>
      <c r="B171" s="85">
        <v>2224.8000000000002</v>
      </c>
      <c r="C171" s="85" t="s">
        <v>643</v>
      </c>
      <c r="D171" s="85">
        <v>1258.5999999999999</v>
      </c>
      <c r="E171" s="85" t="s">
        <v>643</v>
      </c>
      <c r="F171" s="85" t="s">
        <v>647</v>
      </c>
      <c r="G171" s="85" t="s">
        <v>643</v>
      </c>
      <c r="H171" s="85">
        <v>966.2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622.6</v>
      </c>
      <c r="C173" s="85">
        <v>521.9</v>
      </c>
      <c r="D173" s="85" t="s">
        <v>643</v>
      </c>
      <c r="E173" s="85" t="s">
        <v>643</v>
      </c>
      <c r="F173" s="85">
        <v>100.7</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8122.2</v>
      </c>
      <c r="C176" s="81">
        <v>1803.2</v>
      </c>
      <c r="D176" s="81">
        <v>3288.8</v>
      </c>
      <c r="E176" s="81">
        <v>211.3</v>
      </c>
      <c r="F176" s="81">
        <v>971.5</v>
      </c>
      <c r="G176" s="81" t="s">
        <v>643</v>
      </c>
      <c r="H176" s="81">
        <v>1847.4</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2300</v>
      </c>
      <c r="C188" s="85" t="s">
        <v>647</v>
      </c>
      <c r="D188" s="85">
        <v>2300</v>
      </c>
      <c r="E188" s="85" t="s">
        <v>643</v>
      </c>
      <c r="F188" s="85" t="s">
        <v>643</v>
      </c>
      <c r="G188" s="85" t="s">
        <v>643</v>
      </c>
      <c r="H188" s="85" t="s">
        <v>643</v>
      </c>
      <c r="I188" s="85" t="s">
        <v>643</v>
      </c>
      <c r="J188" s="85" t="s">
        <v>643</v>
      </c>
    </row>
    <row r="189" spans="1:10" ht="13.5" customHeight="1" x14ac:dyDescent="0.2">
      <c r="A189" s="109" t="s">
        <v>1039</v>
      </c>
      <c r="B189" s="85">
        <v>5500</v>
      </c>
      <c r="C189" s="85">
        <v>2000</v>
      </c>
      <c r="D189" s="85" t="s">
        <v>647</v>
      </c>
      <c r="E189" s="85" t="s">
        <v>643</v>
      </c>
      <c r="F189" s="85">
        <v>3500</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4330</v>
      </c>
      <c r="C191" s="85" t="s">
        <v>643</v>
      </c>
      <c r="D191" s="85" t="s">
        <v>643</v>
      </c>
      <c r="E191" s="85" t="s">
        <v>643</v>
      </c>
      <c r="F191" s="85" t="s">
        <v>647</v>
      </c>
      <c r="G191" s="85">
        <v>850</v>
      </c>
      <c r="H191" s="85">
        <v>3480</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7300</v>
      </c>
      <c r="C193" s="85" t="s">
        <v>643</v>
      </c>
      <c r="D193" s="85" t="s">
        <v>643</v>
      </c>
      <c r="E193" s="85" t="s">
        <v>643</v>
      </c>
      <c r="F193" s="85">
        <v>7300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19430</v>
      </c>
      <c r="C196" s="81">
        <v>2000</v>
      </c>
      <c r="D196" s="81">
        <v>2300</v>
      </c>
      <c r="E196" s="81" t="s">
        <v>643</v>
      </c>
      <c r="F196" s="81">
        <v>10800</v>
      </c>
      <c r="G196" s="81">
        <v>850</v>
      </c>
      <c r="H196" s="81">
        <v>3480</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30060.5</v>
      </c>
      <c r="C198" s="85" t="s">
        <v>647</v>
      </c>
      <c r="D198" s="85">
        <v>15874.2</v>
      </c>
      <c r="E198" s="85">
        <v>3478.7</v>
      </c>
      <c r="F198" s="85" t="s">
        <v>643</v>
      </c>
      <c r="G198" s="85" t="s">
        <v>643</v>
      </c>
      <c r="H198" s="85">
        <v>10707.6</v>
      </c>
      <c r="I198" s="85" t="s">
        <v>643</v>
      </c>
      <c r="J198" s="85" t="s">
        <v>643</v>
      </c>
    </row>
    <row r="199" spans="1:10" ht="13.5" customHeight="1" x14ac:dyDescent="0.2">
      <c r="A199" s="109" t="s">
        <v>1039</v>
      </c>
      <c r="B199" s="85">
        <v>70093.399999999994</v>
      </c>
      <c r="C199" s="85">
        <v>52913.8</v>
      </c>
      <c r="D199" s="85" t="s">
        <v>647</v>
      </c>
      <c r="E199" s="85" t="s">
        <v>643</v>
      </c>
      <c r="F199" s="85">
        <v>17179.599999999999</v>
      </c>
      <c r="G199" s="85" t="s">
        <v>643</v>
      </c>
      <c r="H199" s="85" t="s">
        <v>643</v>
      </c>
      <c r="I199" s="85" t="s">
        <v>643</v>
      </c>
      <c r="J199" s="85" t="s">
        <v>643</v>
      </c>
    </row>
    <row r="200" spans="1:10" ht="13.5" customHeight="1" x14ac:dyDescent="0.2">
      <c r="A200" s="109" t="s">
        <v>1041</v>
      </c>
      <c r="B200" s="85">
        <v>4021.2</v>
      </c>
      <c r="C200" s="85">
        <v>4021.2</v>
      </c>
      <c r="D200" s="85" t="s">
        <v>643</v>
      </c>
      <c r="E200" s="85" t="s">
        <v>647</v>
      </c>
      <c r="F200" s="85" t="s">
        <v>643</v>
      </c>
      <c r="G200" s="85" t="s">
        <v>643</v>
      </c>
      <c r="H200" s="85" t="s">
        <v>643</v>
      </c>
      <c r="I200" s="85" t="s">
        <v>643</v>
      </c>
      <c r="J200" s="85" t="s">
        <v>643</v>
      </c>
    </row>
    <row r="201" spans="1:10" ht="13.5" customHeight="1" x14ac:dyDescent="0.2">
      <c r="A201" s="109" t="s">
        <v>796</v>
      </c>
      <c r="B201" s="85">
        <v>45910.400000000001</v>
      </c>
      <c r="C201" s="85" t="s">
        <v>643</v>
      </c>
      <c r="D201" s="85">
        <v>26820.2</v>
      </c>
      <c r="E201" s="85" t="s">
        <v>643</v>
      </c>
      <c r="F201" s="85" t="s">
        <v>647</v>
      </c>
      <c r="G201" s="85">
        <v>1528.2</v>
      </c>
      <c r="H201" s="85">
        <v>17562</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26268.799999999999</v>
      </c>
      <c r="C203" s="85">
        <v>19666.3</v>
      </c>
      <c r="D203" s="85" t="s">
        <v>643</v>
      </c>
      <c r="E203" s="85" t="s">
        <v>643</v>
      </c>
      <c r="F203" s="85">
        <v>6602.5</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176354.3</v>
      </c>
      <c r="C206" s="81">
        <v>76601.3</v>
      </c>
      <c r="D206" s="81">
        <v>42694.400000000001</v>
      </c>
      <c r="E206" s="81">
        <v>3478.7</v>
      </c>
      <c r="F206" s="81">
        <v>23782.1</v>
      </c>
      <c r="G206" s="81">
        <v>1528.2</v>
      </c>
      <c r="H206" s="81">
        <v>28269.599999999999</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v>1</v>
      </c>
      <c r="C212" s="85" t="s">
        <v>643</v>
      </c>
      <c r="D212" s="85" t="s">
        <v>643</v>
      </c>
      <c r="E212" s="85" t="s">
        <v>643</v>
      </c>
      <c r="F212" s="85">
        <v>1</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v>1</v>
      </c>
      <c r="C216" s="81" t="s">
        <v>643</v>
      </c>
      <c r="D216" s="81" t="s">
        <v>643</v>
      </c>
      <c r="E216" s="81" t="s">
        <v>643</v>
      </c>
      <c r="F216" s="81">
        <v>1</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8" t="s">
        <v>294</v>
      </c>
      <c r="B5" s="49">
        <v>2018</v>
      </c>
      <c r="C5" s="49">
        <v>2019</v>
      </c>
      <c r="D5" s="49">
        <v>2019</v>
      </c>
      <c r="E5" s="256" t="s">
        <v>747</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648.24779999999998</v>
      </c>
      <c r="C10" s="140">
        <v>540.23670000000004</v>
      </c>
      <c r="D10" s="140">
        <v>584.09180000000003</v>
      </c>
      <c r="E10" s="140">
        <v>43.8551</v>
      </c>
      <c r="F10" s="82">
        <v>8.1178000000000008</v>
      </c>
      <c r="G10" s="140">
        <v>1192.2754</v>
      </c>
      <c r="H10" s="140">
        <v>1124.3285000000001</v>
      </c>
      <c r="I10" s="140">
        <v>-67.946899999999999</v>
      </c>
      <c r="J10" s="82">
        <v>-5.6989000000000001</v>
      </c>
    </row>
    <row r="11" spans="1:10" ht="13.5" customHeight="1" x14ac:dyDescent="0.2">
      <c r="A11" s="112" t="s">
        <v>750</v>
      </c>
      <c r="B11" s="140">
        <v>1909.308</v>
      </c>
      <c r="C11" s="140">
        <v>2474.5990000000002</v>
      </c>
      <c r="D11" s="140">
        <v>2175.9720000000002</v>
      </c>
      <c r="E11" s="140">
        <v>-298.62700000000001</v>
      </c>
      <c r="F11" s="82">
        <v>-12.0677</v>
      </c>
      <c r="G11" s="140">
        <v>3771.078</v>
      </c>
      <c r="H11" s="140">
        <v>4650.5709999999999</v>
      </c>
      <c r="I11" s="140">
        <v>879.49300000000005</v>
      </c>
      <c r="J11" s="82">
        <v>23.322099999999999</v>
      </c>
    </row>
    <row r="12" spans="1:10" ht="13.5" customHeight="1" x14ac:dyDescent="0.2">
      <c r="A12" s="112" t="s">
        <v>752</v>
      </c>
      <c r="B12" s="140">
        <v>2948.9385000000002</v>
      </c>
      <c r="C12" s="140">
        <v>3598.5088999999998</v>
      </c>
      <c r="D12" s="140">
        <v>2990.8141999999998</v>
      </c>
      <c r="E12" s="140">
        <v>-607.69470000000001</v>
      </c>
      <c r="F12" s="82">
        <v>-16.8874</v>
      </c>
      <c r="G12" s="140">
        <v>5916.8658999999998</v>
      </c>
      <c r="H12" s="140">
        <v>6589.3230999999996</v>
      </c>
      <c r="I12" s="140">
        <v>672.45719999999994</v>
      </c>
      <c r="J12" s="82">
        <v>11.3651</v>
      </c>
    </row>
    <row r="13" spans="1:10" ht="13.5" customHeight="1" x14ac:dyDescent="0.2">
      <c r="A13" s="112" t="s">
        <v>753</v>
      </c>
      <c r="B13" s="140">
        <v>360.03590000000003</v>
      </c>
      <c r="C13" s="140">
        <v>356.17590000000001</v>
      </c>
      <c r="D13" s="140">
        <v>339.75409999999999</v>
      </c>
      <c r="E13" s="140">
        <v>-16.421800000000001</v>
      </c>
      <c r="F13" s="82">
        <v>-4.6105999999999998</v>
      </c>
      <c r="G13" s="140">
        <v>750.93560000000002</v>
      </c>
      <c r="H13" s="140">
        <v>695.93</v>
      </c>
      <c r="I13" s="140">
        <v>-55.005600000000001</v>
      </c>
      <c r="J13" s="82">
        <v>-7.3249000000000004</v>
      </c>
    </row>
    <row r="14" spans="1:10" ht="13.5" customHeight="1" x14ac:dyDescent="0.2">
      <c r="A14" s="112" t="s">
        <v>754</v>
      </c>
      <c r="B14" s="140">
        <v>2.7850999999999999</v>
      </c>
      <c r="C14" s="140">
        <v>3.8864999999999998</v>
      </c>
      <c r="D14" s="140">
        <v>6.7941000000000003</v>
      </c>
      <c r="E14" s="140">
        <v>2.9076</v>
      </c>
      <c r="F14" s="82">
        <v>74.812799999999996</v>
      </c>
      <c r="G14" s="140">
        <v>6.2938999999999998</v>
      </c>
      <c r="H14" s="140">
        <v>10.6806</v>
      </c>
      <c r="I14" s="140">
        <v>4.3867000000000003</v>
      </c>
      <c r="J14" s="82">
        <v>69.697599999999994</v>
      </c>
    </row>
    <row r="15" spans="1:10" ht="13.5" customHeight="1" x14ac:dyDescent="0.2">
      <c r="A15" s="112" t="s">
        <v>755</v>
      </c>
      <c r="B15" s="140">
        <v>185.12459999999999</v>
      </c>
      <c r="C15" s="140">
        <v>162.5694</v>
      </c>
      <c r="D15" s="140">
        <v>155.76050000000001</v>
      </c>
      <c r="E15" s="140">
        <v>-6.8089000000000004</v>
      </c>
      <c r="F15" s="82">
        <v>-4.1882999999999999</v>
      </c>
      <c r="G15" s="140">
        <v>351.15069999999997</v>
      </c>
      <c r="H15" s="140">
        <v>318.32990000000001</v>
      </c>
      <c r="I15" s="140">
        <v>-32.820799999999998</v>
      </c>
      <c r="J15" s="82">
        <v>-9.3466000000000005</v>
      </c>
    </row>
    <row r="16" spans="1:10" ht="13.5" customHeight="1" x14ac:dyDescent="0.2">
      <c r="A16" s="112" t="s">
        <v>756</v>
      </c>
      <c r="B16" s="140">
        <v>1636.8853999999999</v>
      </c>
      <c r="C16" s="140">
        <v>2011.7371000000001</v>
      </c>
      <c r="D16" s="140">
        <v>1955.0034000000001</v>
      </c>
      <c r="E16" s="140">
        <v>-56.733699999999999</v>
      </c>
      <c r="F16" s="82">
        <v>-2.8201000000000001</v>
      </c>
      <c r="G16" s="140">
        <v>3150.0576000000001</v>
      </c>
      <c r="H16" s="140">
        <v>3966.7404999999999</v>
      </c>
      <c r="I16" s="140">
        <v>816.68290000000002</v>
      </c>
      <c r="J16" s="82">
        <v>25.925999999999998</v>
      </c>
    </row>
    <row r="17" spans="1:10" ht="13.5" customHeight="1" x14ac:dyDescent="0.2">
      <c r="A17" s="112" t="s">
        <v>757</v>
      </c>
      <c r="B17" s="140">
        <v>1350.3884</v>
      </c>
      <c r="C17" s="140">
        <v>1378.5739000000001</v>
      </c>
      <c r="D17" s="140">
        <v>1272.0785000000001</v>
      </c>
      <c r="E17" s="140">
        <v>-106.4954</v>
      </c>
      <c r="F17" s="82">
        <v>-7.7249999999999996</v>
      </c>
      <c r="G17" s="140">
        <v>2717.6828999999998</v>
      </c>
      <c r="H17" s="140">
        <v>2650.6523999999999</v>
      </c>
      <c r="I17" s="140">
        <v>-67.030500000000004</v>
      </c>
      <c r="J17" s="82">
        <v>-2.4664999999999999</v>
      </c>
    </row>
    <row r="18" spans="1:10" ht="13.5" customHeight="1" x14ac:dyDescent="0.2">
      <c r="A18" s="112" t="s">
        <v>758</v>
      </c>
      <c r="B18" s="140">
        <v>159.3862</v>
      </c>
      <c r="C18" s="140">
        <v>138.4111</v>
      </c>
      <c r="D18" s="140">
        <v>192.5196</v>
      </c>
      <c r="E18" s="140">
        <v>54.108499999999999</v>
      </c>
      <c r="F18" s="82">
        <v>39.092599999999997</v>
      </c>
      <c r="G18" s="140">
        <v>293.38569999999999</v>
      </c>
      <c r="H18" s="140">
        <v>330.9307</v>
      </c>
      <c r="I18" s="140">
        <v>37.545000000000002</v>
      </c>
      <c r="J18" s="82">
        <v>12.7971</v>
      </c>
    </row>
    <row r="19" spans="1:10" ht="13.5" customHeight="1" x14ac:dyDescent="0.2">
      <c r="A19" s="112" t="s">
        <v>759</v>
      </c>
      <c r="B19" s="140">
        <v>745.92920000000004</v>
      </c>
      <c r="C19" s="140">
        <v>775.93769999999995</v>
      </c>
      <c r="D19" s="140">
        <v>719.89440000000002</v>
      </c>
      <c r="E19" s="140">
        <v>-56.043300000000002</v>
      </c>
      <c r="F19" s="82">
        <v>-7.2226999999999997</v>
      </c>
      <c r="G19" s="140">
        <v>1421.7268999999999</v>
      </c>
      <c r="H19" s="140">
        <v>1495.8321000000001</v>
      </c>
      <c r="I19" s="140">
        <v>74.105199999999996</v>
      </c>
      <c r="J19" s="82">
        <v>5.2122999999999999</v>
      </c>
    </row>
    <row r="20" spans="1:10" ht="13.5" customHeight="1" x14ac:dyDescent="0.2">
      <c r="A20" s="112" t="s">
        <v>760</v>
      </c>
      <c r="B20" s="140">
        <v>47.408299999999997</v>
      </c>
      <c r="C20" s="140">
        <v>47.947800000000001</v>
      </c>
      <c r="D20" s="140">
        <v>50.424100000000003</v>
      </c>
      <c r="E20" s="140">
        <v>2.4763000000000002</v>
      </c>
      <c r="F20" s="82">
        <v>5.1646000000000001</v>
      </c>
      <c r="G20" s="140">
        <v>92.233599999999996</v>
      </c>
      <c r="H20" s="140">
        <v>98.371899999999997</v>
      </c>
      <c r="I20" s="140">
        <v>6.1383000000000001</v>
      </c>
      <c r="J20" s="82">
        <v>6.6551999999999998</v>
      </c>
    </row>
    <row r="21" spans="1:10" ht="13.5" customHeight="1" x14ac:dyDescent="0.2">
      <c r="A21" s="112" t="s">
        <v>761</v>
      </c>
      <c r="B21" s="140">
        <v>89.608900000000006</v>
      </c>
      <c r="C21" s="140">
        <v>86.558899999999994</v>
      </c>
      <c r="D21" s="140">
        <v>99.0745</v>
      </c>
      <c r="E21" s="140">
        <v>12.515599999999999</v>
      </c>
      <c r="F21" s="82">
        <v>14.459099999999999</v>
      </c>
      <c r="G21" s="140">
        <v>163.10810000000001</v>
      </c>
      <c r="H21" s="140">
        <v>185.63339999999999</v>
      </c>
      <c r="I21" s="140">
        <v>22.525300000000001</v>
      </c>
      <c r="J21" s="82">
        <v>13.81</v>
      </c>
    </row>
    <row r="22" spans="1:10" ht="13.5" customHeight="1" x14ac:dyDescent="0.2">
      <c r="A22" s="112" t="s">
        <v>762</v>
      </c>
      <c r="B22" s="140">
        <v>3.8317000000000001</v>
      </c>
      <c r="C22" s="140">
        <v>2.8559000000000001</v>
      </c>
      <c r="D22" s="140">
        <v>3.6255000000000002</v>
      </c>
      <c r="E22" s="140">
        <v>0.76959999999999995</v>
      </c>
      <c r="F22" s="82">
        <v>26.947700000000001</v>
      </c>
      <c r="G22" s="140">
        <v>8.4364000000000008</v>
      </c>
      <c r="H22" s="140">
        <v>6.4813999999999998</v>
      </c>
      <c r="I22" s="140">
        <v>-1.9550000000000001</v>
      </c>
      <c r="J22" s="82">
        <v>-23.173400000000001</v>
      </c>
    </row>
    <row r="23" spans="1:10" ht="13.5" customHeight="1" x14ac:dyDescent="0.2">
      <c r="A23" s="112" t="s">
        <v>763</v>
      </c>
      <c r="B23" s="140">
        <v>542.92679999999996</v>
      </c>
      <c r="C23" s="140">
        <v>354.97300000000001</v>
      </c>
      <c r="D23" s="140">
        <v>466.62790000000001</v>
      </c>
      <c r="E23" s="140">
        <v>111.6549</v>
      </c>
      <c r="F23" s="82">
        <v>31.454499999999999</v>
      </c>
      <c r="G23" s="140">
        <v>1022.8735</v>
      </c>
      <c r="H23" s="140">
        <v>821.60090000000002</v>
      </c>
      <c r="I23" s="140">
        <v>-201.27260000000001</v>
      </c>
      <c r="J23" s="82">
        <v>-19.677199999999999</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106.2817</v>
      </c>
      <c r="C25" s="140">
        <v>91.161799999999999</v>
      </c>
      <c r="D25" s="140">
        <v>91.513499999999993</v>
      </c>
      <c r="E25" s="140">
        <v>0.35170000000000001</v>
      </c>
      <c r="F25" s="82">
        <v>0.38579999999999998</v>
      </c>
      <c r="G25" s="140">
        <v>196.18100000000001</v>
      </c>
      <c r="H25" s="140">
        <v>182.67529999999999</v>
      </c>
      <c r="I25" s="140">
        <v>-13.505699999999999</v>
      </c>
      <c r="J25" s="82">
        <v>-6.8842999999999996</v>
      </c>
    </row>
    <row r="26" spans="1:10" s="75" customFormat="1" ht="13.5" customHeight="1" x14ac:dyDescent="0.2">
      <c r="A26" s="112" t="s">
        <v>771</v>
      </c>
      <c r="B26" s="140" t="s">
        <v>643</v>
      </c>
      <c r="C26" s="140">
        <v>1.4E-2</v>
      </c>
      <c r="D26" s="140" t="s">
        <v>643</v>
      </c>
      <c r="E26" s="140">
        <v>-1.4E-2</v>
      </c>
      <c r="F26" s="82" t="s">
        <v>643</v>
      </c>
      <c r="G26" s="140" t="s">
        <v>643</v>
      </c>
      <c r="H26" s="140">
        <v>1.4E-2</v>
      </c>
      <c r="I26" s="140">
        <v>1.4E-2</v>
      </c>
      <c r="J26" s="82" t="s">
        <v>643</v>
      </c>
    </row>
    <row r="27" spans="1:10" ht="13.5" customHeight="1" x14ac:dyDescent="0.2">
      <c r="A27" s="112" t="s">
        <v>772</v>
      </c>
      <c r="B27" s="140" t="s">
        <v>643</v>
      </c>
      <c r="C27" s="140">
        <v>13.59</v>
      </c>
      <c r="D27" s="140">
        <v>19.43</v>
      </c>
      <c r="E27" s="140">
        <v>5.84</v>
      </c>
      <c r="F27" s="82">
        <v>42.972799999999999</v>
      </c>
      <c r="G27" s="140">
        <v>4.5600000000000002E-2</v>
      </c>
      <c r="H27" s="140">
        <v>33.020000000000003</v>
      </c>
      <c r="I27" s="140">
        <v>32.974400000000003</v>
      </c>
      <c r="J27" s="82">
        <v>72312.280700000003</v>
      </c>
    </row>
    <row r="28" spans="1:10" ht="13.5" customHeight="1" x14ac:dyDescent="0.2">
      <c r="A28" s="112" t="s">
        <v>773</v>
      </c>
      <c r="B28" s="140">
        <v>1219.3558</v>
      </c>
      <c r="C28" s="140">
        <v>1035.4114</v>
      </c>
      <c r="D28" s="140">
        <v>1034.7724000000001</v>
      </c>
      <c r="E28" s="140">
        <v>-0.63900000000000001</v>
      </c>
      <c r="F28" s="82">
        <v>-6.1699999999999998E-2</v>
      </c>
      <c r="G28" s="140">
        <v>2421.6635000000001</v>
      </c>
      <c r="H28" s="140">
        <v>2070.1837999999998</v>
      </c>
      <c r="I28" s="140">
        <v>-351.47969999999998</v>
      </c>
      <c r="J28" s="82">
        <v>-14.513999999999999</v>
      </c>
    </row>
    <row r="29" spans="1:10" ht="13.5" customHeight="1" x14ac:dyDescent="0.2">
      <c r="A29" s="112" t="s">
        <v>774</v>
      </c>
      <c r="B29" s="140">
        <v>0.153</v>
      </c>
      <c r="C29" s="140">
        <v>1.9E-2</v>
      </c>
      <c r="D29" s="140">
        <v>0.35099999999999998</v>
      </c>
      <c r="E29" s="140">
        <v>0.33200000000000002</v>
      </c>
      <c r="F29" s="82">
        <v>1747.3684000000001</v>
      </c>
      <c r="G29" s="140">
        <v>0.53400000000000003</v>
      </c>
      <c r="H29" s="140">
        <v>0.37</v>
      </c>
      <c r="I29" s="140">
        <v>-0.16400000000000001</v>
      </c>
      <c r="J29" s="82">
        <v>-30.711600000000001</v>
      </c>
    </row>
    <row r="30" spans="1:10" ht="13.5" customHeight="1" x14ac:dyDescent="0.2">
      <c r="A30" s="113" t="s">
        <v>1056</v>
      </c>
      <c r="B30" s="137">
        <v>11956.595300000001</v>
      </c>
      <c r="C30" s="137">
        <v>13073.168</v>
      </c>
      <c r="D30" s="137">
        <v>12158.5015</v>
      </c>
      <c r="E30" s="137">
        <v>-914.66650000000004</v>
      </c>
      <c r="F30" s="89">
        <v>-6.9965000000000002</v>
      </c>
      <c r="G30" s="137">
        <v>23476.528300000002</v>
      </c>
      <c r="H30" s="137">
        <v>25231.6695</v>
      </c>
      <c r="I30" s="137">
        <v>1755.1412</v>
      </c>
      <c r="J30" s="89">
        <v>7.4762000000000004</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329.94659999999999</v>
      </c>
      <c r="C32" s="140">
        <v>290.96010000000001</v>
      </c>
      <c r="D32" s="140">
        <v>296.49239999999998</v>
      </c>
      <c r="E32" s="140">
        <v>5.5323000000000002</v>
      </c>
      <c r="F32" s="82">
        <v>1.9014</v>
      </c>
      <c r="G32" s="140">
        <v>671.98820000000001</v>
      </c>
      <c r="H32" s="140">
        <v>587.45249999999999</v>
      </c>
      <c r="I32" s="140">
        <v>-84.535700000000006</v>
      </c>
      <c r="J32" s="82">
        <v>-12.5799</v>
      </c>
    </row>
    <row r="33" spans="1:10" ht="13.5" customHeight="1" x14ac:dyDescent="0.2">
      <c r="A33" s="112" t="s">
        <v>750</v>
      </c>
      <c r="B33" s="140">
        <v>1905.7950000000001</v>
      </c>
      <c r="C33" s="140">
        <v>2440.9969999999998</v>
      </c>
      <c r="D33" s="140">
        <v>2152.94</v>
      </c>
      <c r="E33" s="140">
        <v>-288.05700000000002</v>
      </c>
      <c r="F33" s="82">
        <v>-11.800800000000001</v>
      </c>
      <c r="G33" s="140">
        <v>3761.45</v>
      </c>
      <c r="H33" s="140">
        <v>4593.9369999999999</v>
      </c>
      <c r="I33" s="140">
        <v>832.48699999999997</v>
      </c>
      <c r="J33" s="82">
        <v>22.132100000000001</v>
      </c>
    </row>
    <row r="34" spans="1:10" ht="13.5" customHeight="1" x14ac:dyDescent="0.2">
      <c r="A34" s="112" t="s">
        <v>752</v>
      </c>
      <c r="B34" s="140">
        <v>2275.7975999999999</v>
      </c>
      <c r="C34" s="140">
        <v>2568.4542999999999</v>
      </c>
      <c r="D34" s="140">
        <v>2189.1401999999998</v>
      </c>
      <c r="E34" s="140">
        <v>-379.3141</v>
      </c>
      <c r="F34" s="82">
        <v>-14.7682</v>
      </c>
      <c r="G34" s="140">
        <v>4617.1837999999998</v>
      </c>
      <c r="H34" s="140">
        <v>4757.5945000000002</v>
      </c>
      <c r="I34" s="140">
        <v>140.41069999999999</v>
      </c>
      <c r="J34" s="82">
        <v>3.0409999999999999</v>
      </c>
    </row>
    <row r="35" spans="1:10" ht="13.5" customHeight="1" x14ac:dyDescent="0.2">
      <c r="A35" s="112" t="s">
        <v>753</v>
      </c>
      <c r="B35" s="140">
        <v>173.25530000000001</v>
      </c>
      <c r="C35" s="140">
        <v>168.5164</v>
      </c>
      <c r="D35" s="140">
        <v>161.31649999999999</v>
      </c>
      <c r="E35" s="140">
        <v>-7.1999000000000004</v>
      </c>
      <c r="F35" s="82">
        <v>-4.2725</v>
      </c>
      <c r="G35" s="140">
        <v>362.94470000000001</v>
      </c>
      <c r="H35" s="140">
        <v>329.8329</v>
      </c>
      <c r="I35" s="140">
        <v>-33.111800000000002</v>
      </c>
      <c r="J35" s="82">
        <v>-9.1231000000000009</v>
      </c>
    </row>
    <row r="36" spans="1:10" ht="13.5" customHeight="1" x14ac:dyDescent="0.2">
      <c r="A36" s="112" t="s">
        <v>754</v>
      </c>
      <c r="B36" s="140">
        <v>1.6924999999999999</v>
      </c>
      <c r="C36" s="140">
        <v>3.5950000000000002</v>
      </c>
      <c r="D36" s="140">
        <v>6.2487000000000004</v>
      </c>
      <c r="E36" s="140">
        <v>2.6537000000000002</v>
      </c>
      <c r="F36" s="82">
        <v>73.816400000000002</v>
      </c>
      <c r="G36" s="140">
        <v>4.4077999999999999</v>
      </c>
      <c r="H36" s="140">
        <v>9.8437000000000001</v>
      </c>
      <c r="I36" s="140">
        <v>5.4359000000000002</v>
      </c>
      <c r="J36" s="82">
        <v>123.3246</v>
      </c>
    </row>
    <row r="37" spans="1:10" ht="13.5" customHeight="1" x14ac:dyDescent="0.2">
      <c r="A37" s="112" t="s">
        <v>755</v>
      </c>
      <c r="B37" s="140">
        <v>126.1232</v>
      </c>
      <c r="C37" s="140">
        <v>110.1277</v>
      </c>
      <c r="D37" s="140">
        <v>97.210499999999996</v>
      </c>
      <c r="E37" s="140">
        <v>-12.917199999999999</v>
      </c>
      <c r="F37" s="82">
        <v>-11.7293</v>
      </c>
      <c r="G37" s="140">
        <v>234.02500000000001</v>
      </c>
      <c r="H37" s="140">
        <v>207.3382</v>
      </c>
      <c r="I37" s="140">
        <v>-26.686800000000002</v>
      </c>
      <c r="J37" s="82">
        <v>-11.4034</v>
      </c>
    </row>
    <row r="38" spans="1:10" ht="13.5" customHeight="1" x14ac:dyDescent="0.2">
      <c r="A38" s="112" t="s">
        <v>756</v>
      </c>
      <c r="B38" s="140">
        <v>1078.5083</v>
      </c>
      <c r="C38" s="140">
        <v>1490.4485999999999</v>
      </c>
      <c r="D38" s="140">
        <v>1415.0533</v>
      </c>
      <c r="E38" s="140">
        <v>-75.395300000000006</v>
      </c>
      <c r="F38" s="82">
        <v>-5.0586000000000002</v>
      </c>
      <c r="G38" s="140">
        <v>2135.3092999999999</v>
      </c>
      <c r="H38" s="140">
        <v>2905.5019000000002</v>
      </c>
      <c r="I38" s="140">
        <v>770.19259999999997</v>
      </c>
      <c r="J38" s="82">
        <v>36.069400000000002</v>
      </c>
    </row>
    <row r="39" spans="1:10" ht="13.5" customHeight="1" x14ac:dyDescent="0.2">
      <c r="A39" s="112" t="s">
        <v>757</v>
      </c>
      <c r="B39" s="140">
        <v>724.37369999999999</v>
      </c>
      <c r="C39" s="140">
        <v>797.71400000000006</v>
      </c>
      <c r="D39" s="140">
        <v>706.83569999999997</v>
      </c>
      <c r="E39" s="140">
        <v>-90.878299999999996</v>
      </c>
      <c r="F39" s="82">
        <v>-11.392300000000001</v>
      </c>
      <c r="G39" s="140">
        <v>1453.4467</v>
      </c>
      <c r="H39" s="140">
        <v>1504.5497</v>
      </c>
      <c r="I39" s="140">
        <v>51.103000000000002</v>
      </c>
      <c r="J39" s="82">
        <v>3.516</v>
      </c>
    </row>
    <row r="40" spans="1:10" ht="13.5" customHeight="1" x14ac:dyDescent="0.2">
      <c r="A40" s="112" t="s">
        <v>758</v>
      </c>
      <c r="B40" s="140">
        <v>34.039900000000003</v>
      </c>
      <c r="C40" s="140">
        <v>37.865099999999998</v>
      </c>
      <c r="D40" s="140">
        <v>44.505499999999998</v>
      </c>
      <c r="E40" s="140">
        <v>6.6403999999999996</v>
      </c>
      <c r="F40" s="82">
        <v>17.536999999999999</v>
      </c>
      <c r="G40" s="140">
        <v>70.854799999999997</v>
      </c>
      <c r="H40" s="140">
        <v>82.370599999999996</v>
      </c>
      <c r="I40" s="140">
        <v>11.5158</v>
      </c>
      <c r="J40" s="82">
        <v>16.252700000000001</v>
      </c>
    </row>
    <row r="41" spans="1:10" ht="13.5" customHeight="1" x14ac:dyDescent="0.2">
      <c r="A41" s="112" t="s">
        <v>759</v>
      </c>
      <c r="B41" s="140">
        <v>357.23719999999997</v>
      </c>
      <c r="C41" s="140">
        <v>410.3664</v>
      </c>
      <c r="D41" s="140">
        <v>367.59609999999998</v>
      </c>
      <c r="E41" s="140">
        <v>-42.770299999999999</v>
      </c>
      <c r="F41" s="82">
        <v>-10.422499999999999</v>
      </c>
      <c r="G41" s="140">
        <v>677.99300000000005</v>
      </c>
      <c r="H41" s="140">
        <v>777.96249999999998</v>
      </c>
      <c r="I41" s="140">
        <v>99.969499999999996</v>
      </c>
      <c r="J41" s="82">
        <v>14.744899999999999</v>
      </c>
    </row>
    <row r="42" spans="1:10" ht="13.5" customHeight="1" x14ac:dyDescent="0.2">
      <c r="A42" s="112" t="s">
        <v>760</v>
      </c>
      <c r="B42" s="140">
        <v>11.243600000000001</v>
      </c>
      <c r="C42" s="140">
        <v>30.171399999999998</v>
      </c>
      <c r="D42" s="140">
        <v>28.525400000000001</v>
      </c>
      <c r="E42" s="140">
        <v>-1.6459999999999999</v>
      </c>
      <c r="F42" s="82">
        <v>-5.4554999999999998</v>
      </c>
      <c r="G42" s="140">
        <v>26.771999999999998</v>
      </c>
      <c r="H42" s="140">
        <v>58.696800000000003</v>
      </c>
      <c r="I42" s="140">
        <v>31.924800000000001</v>
      </c>
      <c r="J42" s="82">
        <v>119.247</v>
      </c>
    </row>
    <row r="43" spans="1:10" ht="13.5" customHeight="1" x14ac:dyDescent="0.2">
      <c r="A43" s="112" t="s">
        <v>761</v>
      </c>
      <c r="B43" s="140">
        <v>16.5242</v>
      </c>
      <c r="C43" s="140">
        <v>17.281700000000001</v>
      </c>
      <c r="D43" s="140">
        <v>16.011299999999999</v>
      </c>
      <c r="E43" s="140">
        <v>-1.2704</v>
      </c>
      <c r="F43" s="82">
        <v>-7.3510999999999997</v>
      </c>
      <c r="G43" s="140">
        <v>31.2438</v>
      </c>
      <c r="H43" s="140">
        <v>33.292999999999999</v>
      </c>
      <c r="I43" s="140">
        <v>2.0491999999999999</v>
      </c>
      <c r="J43" s="82">
        <v>6.5587</v>
      </c>
    </row>
    <row r="44" spans="1:10" ht="13.5" customHeight="1" x14ac:dyDescent="0.2">
      <c r="A44" s="112" t="s">
        <v>762</v>
      </c>
      <c r="B44" s="140">
        <v>2.9668000000000001</v>
      </c>
      <c r="C44" s="140">
        <v>1.7843</v>
      </c>
      <c r="D44" s="140">
        <v>3.05</v>
      </c>
      <c r="E44" s="140">
        <v>1.2657</v>
      </c>
      <c r="F44" s="82">
        <v>70.935400000000001</v>
      </c>
      <c r="G44" s="140">
        <v>6.6589</v>
      </c>
      <c r="H44" s="140">
        <v>4.8342999999999998</v>
      </c>
      <c r="I44" s="140">
        <v>-1.8246</v>
      </c>
      <c r="J44" s="82">
        <v>-27.4009</v>
      </c>
    </row>
    <row r="45" spans="1:10" ht="13.5" customHeight="1" x14ac:dyDescent="0.2">
      <c r="A45" s="112" t="s">
        <v>763</v>
      </c>
      <c r="B45" s="140">
        <v>105.2077</v>
      </c>
      <c r="C45" s="140">
        <v>69.134900000000002</v>
      </c>
      <c r="D45" s="140">
        <v>59.757300000000001</v>
      </c>
      <c r="E45" s="140">
        <v>-9.3775999999999993</v>
      </c>
      <c r="F45" s="82">
        <v>-13.5642</v>
      </c>
      <c r="G45" s="140">
        <v>204.88390000000001</v>
      </c>
      <c r="H45" s="140">
        <v>128.8922</v>
      </c>
      <c r="I45" s="140">
        <v>-75.991699999999994</v>
      </c>
      <c r="J45" s="82">
        <v>-37.0901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77.751599999999996</v>
      </c>
      <c r="C47" s="140">
        <v>57.577800000000003</v>
      </c>
      <c r="D47" s="140">
        <v>59.418300000000002</v>
      </c>
      <c r="E47" s="140">
        <v>1.8405</v>
      </c>
      <c r="F47" s="82">
        <v>3.1964999999999999</v>
      </c>
      <c r="G47" s="140">
        <v>140.7424</v>
      </c>
      <c r="H47" s="140">
        <v>116.9961</v>
      </c>
      <c r="I47" s="140">
        <v>-23.746300000000002</v>
      </c>
      <c r="J47" s="82">
        <v>-16.872199999999999</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v>1.03</v>
      </c>
      <c r="D49" s="140">
        <v>6.63</v>
      </c>
      <c r="E49" s="140">
        <v>5.6</v>
      </c>
      <c r="F49" s="82">
        <v>543.6893</v>
      </c>
      <c r="G49" s="140" t="s">
        <v>643</v>
      </c>
      <c r="H49" s="140">
        <v>7.66</v>
      </c>
      <c r="I49" s="140">
        <v>7.66</v>
      </c>
      <c r="J49" s="82" t="s">
        <v>643</v>
      </c>
    </row>
    <row r="50" spans="1:10" ht="13.5" customHeight="1" x14ac:dyDescent="0.2">
      <c r="A50" s="112" t="s">
        <v>773</v>
      </c>
      <c r="B50" s="140">
        <v>531.99580000000003</v>
      </c>
      <c r="C50" s="140">
        <v>523.14200000000005</v>
      </c>
      <c r="D50" s="140">
        <v>469.99459999999999</v>
      </c>
      <c r="E50" s="140">
        <v>-53.147399999999998</v>
      </c>
      <c r="F50" s="82">
        <v>-10.1593</v>
      </c>
      <c r="G50" s="140">
        <v>1097.6548</v>
      </c>
      <c r="H50" s="140">
        <v>993.13660000000004</v>
      </c>
      <c r="I50" s="140">
        <v>-104.51819999999999</v>
      </c>
      <c r="J50" s="82">
        <v>-9.5220000000000002</v>
      </c>
    </row>
    <row r="51" spans="1:10" ht="13.5" customHeight="1" x14ac:dyDescent="0.2">
      <c r="A51" s="112" t="s">
        <v>774</v>
      </c>
      <c r="B51" s="140" t="s">
        <v>643</v>
      </c>
      <c r="C51" s="140" t="s">
        <v>643</v>
      </c>
      <c r="D51" s="140" t="s">
        <v>643</v>
      </c>
      <c r="E51" s="140" t="s">
        <v>643</v>
      </c>
      <c r="F51" s="82" t="s">
        <v>643</v>
      </c>
      <c r="G51" s="140">
        <v>4.8000000000000001E-2</v>
      </c>
      <c r="H51" s="140" t="s">
        <v>643</v>
      </c>
      <c r="I51" s="140">
        <v>-4.8000000000000001E-2</v>
      </c>
      <c r="J51" s="82" t="s">
        <v>643</v>
      </c>
    </row>
    <row r="52" spans="1:10" ht="13.5" customHeight="1" x14ac:dyDescent="0.2">
      <c r="A52" s="113" t="s">
        <v>1056</v>
      </c>
      <c r="B52" s="137">
        <v>7752.4589999999998</v>
      </c>
      <c r="C52" s="137">
        <v>9019.1666999999998</v>
      </c>
      <c r="D52" s="137">
        <v>8080.7258000000002</v>
      </c>
      <c r="E52" s="137">
        <v>-938.44090000000006</v>
      </c>
      <c r="F52" s="89">
        <v>-10.404999999999999</v>
      </c>
      <c r="G52" s="137">
        <v>15497.607099999999</v>
      </c>
      <c r="H52" s="137">
        <v>17099.892500000002</v>
      </c>
      <c r="I52" s="137">
        <v>1602.2854</v>
      </c>
      <c r="J52" s="89">
        <v>10.338900000000001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318.30119999999999</v>
      </c>
      <c r="C54" s="140">
        <v>249.2766</v>
      </c>
      <c r="D54" s="140">
        <v>287.5994</v>
      </c>
      <c r="E54" s="140">
        <v>38.322800000000001</v>
      </c>
      <c r="F54" s="82">
        <v>15.3736</v>
      </c>
      <c r="G54" s="140">
        <v>520.28719999999998</v>
      </c>
      <c r="H54" s="140">
        <v>536.87599999999998</v>
      </c>
      <c r="I54" s="140">
        <v>16.588799999999999</v>
      </c>
      <c r="J54" s="82">
        <v>3.1884000000000001</v>
      </c>
    </row>
    <row r="55" spans="1:10" ht="13.5" customHeight="1" x14ac:dyDescent="0.2">
      <c r="A55" s="112" t="s">
        <v>750</v>
      </c>
      <c r="B55" s="140">
        <v>3.5129999999999999</v>
      </c>
      <c r="C55" s="140">
        <v>33.601999999999997</v>
      </c>
      <c r="D55" s="140">
        <v>23.032</v>
      </c>
      <c r="E55" s="140">
        <v>-10.57</v>
      </c>
      <c r="F55" s="82">
        <v>-31.456499999999998</v>
      </c>
      <c r="G55" s="140">
        <v>9.6280000000000001</v>
      </c>
      <c r="H55" s="140">
        <v>56.634</v>
      </c>
      <c r="I55" s="140">
        <v>47.006</v>
      </c>
      <c r="J55" s="82">
        <v>488.22190000000001</v>
      </c>
    </row>
    <row r="56" spans="1:10" ht="13.5" customHeight="1" x14ac:dyDescent="0.2">
      <c r="A56" s="112" t="s">
        <v>752</v>
      </c>
      <c r="B56" s="140">
        <v>673.14089999999999</v>
      </c>
      <c r="C56" s="140">
        <v>1030.0545999999999</v>
      </c>
      <c r="D56" s="140">
        <v>801.67399999999998</v>
      </c>
      <c r="E56" s="140">
        <v>-228.38059999999999</v>
      </c>
      <c r="F56" s="82">
        <v>-22.171700000000001</v>
      </c>
      <c r="G56" s="140">
        <v>1299.6821</v>
      </c>
      <c r="H56" s="140">
        <v>1831.7285999999999</v>
      </c>
      <c r="I56" s="140">
        <v>532.04650000000004</v>
      </c>
      <c r="J56" s="82">
        <v>40.936700000000002</v>
      </c>
    </row>
    <row r="57" spans="1:10" ht="13.5" customHeight="1" x14ac:dyDescent="0.2">
      <c r="A57" s="112" t="s">
        <v>753</v>
      </c>
      <c r="B57" s="140">
        <v>186.78059999999999</v>
      </c>
      <c r="C57" s="140">
        <v>187.65950000000001</v>
      </c>
      <c r="D57" s="140">
        <v>178.4376</v>
      </c>
      <c r="E57" s="140">
        <v>-9.2218999999999998</v>
      </c>
      <c r="F57" s="82">
        <v>-4.9142000000000001</v>
      </c>
      <c r="G57" s="140">
        <v>387.99090000000001</v>
      </c>
      <c r="H57" s="140">
        <v>366.09710000000001</v>
      </c>
      <c r="I57" s="140">
        <v>-21.893799999999999</v>
      </c>
      <c r="J57" s="82">
        <v>-5.6429</v>
      </c>
    </row>
    <row r="58" spans="1:10" ht="13.5" customHeight="1" x14ac:dyDescent="0.2">
      <c r="A58" s="112" t="s">
        <v>754</v>
      </c>
      <c r="B58" s="140">
        <v>1.0926</v>
      </c>
      <c r="C58" s="140">
        <v>0.29149999999999998</v>
      </c>
      <c r="D58" s="140">
        <v>0.5454</v>
      </c>
      <c r="E58" s="140">
        <v>0.25390000000000001</v>
      </c>
      <c r="F58" s="82">
        <v>87.101200000000006</v>
      </c>
      <c r="G58" s="140">
        <v>1.8861000000000001</v>
      </c>
      <c r="H58" s="140">
        <v>0.83689999999999998</v>
      </c>
      <c r="I58" s="140">
        <v>-1.0491999999999999</v>
      </c>
      <c r="J58" s="82">
        <v>-55.628</v>
      </c>
    </row>
    <row r="59" spans="1:10" ht="13.5" customHeight="1" x14ac:dyDescent="0.2">
      <c r="A59" s="112" t="s">
        <v>755</v>
      </c>
      <c r="B59" s="140">
        <v>59.001399999999997</v>
      </c>
      <c r="C59" s="140">
        <v>52.441699999999997</v>
      </c>
      <c r="D59" s="140">
        <v>58.55</v>
      </c>
      <c r="E59" s="140">
        <v>6.1082999999999998</v>
      </c>
      <c r="F59" s="82">
        <v>11.6478</v>
      </c>
      <c r="G59" s="140">
        <v>117.12569999999999</v>
      </c>
      <c r="H59" s="140">
        <v>110.99169999999999</v>
      </c>
      <c r="I59" s="140">
        <v>-6.1340000000000003</v>
      </c>
      <c r="J59" s="82">
        <v>-5.2370999999999999</v>
      </c>
    </row>
    <row r="60" spans="1:10" ht="13.5" customHeight="1" x14ac:dyDescent="0.2">
      <c r="A60" s="112" t="s">
        <v>756</v>
      </c>
      <c r="B60" s="140">
        <v>558.37710000000004</v>
      </c>
      <c r="C60" s="140">
        <v>521.2885</v>
      </c>
      <c r="D60" s="140">
        <v>539.95010000000002</v>
      </c>
      <c r="E60" s="140">
        <v>18.6616</v>
      </c>
      <c r="F60" s="82">
        <v>3.5798999999999999</v>
      </c>
      <c r="G60" s="140">
        <v>1014.7483</v>
      </c>
      <c r="H60" s="140">
        <v>1061.2385999999999</v>
      </c>
      <c r="I60" s="140">
        <v>46.490299999999998</v>
      </c>
      <c r="J60" s="82">
        <v>4.5815000000000001</v>
      </c>
    </row>
    <row r="61" spans="1:10" ht="13.5" customHeight="1" x14ac:dyDescent="0.2">
      <c r="A61" s="112" t="s">
        <v>757</v>
      </c>
      <c r="B61" s="140">
        <v>626.01469999999995</v>
      </c>
      <c r="C61" s="140">
        <v>580.85990000000004</v>
      </c>
      <c r="D61" s="140">
        <v>565.24279999999999</v>
      </c>
      <c r="E61" s="140">
        <v>-15.617100000000001</v>
      </c>
      <c r="F61" s="82">
        <v>-2.6886000000000001</v>
      </c>
      <c r="G61" s="140">
        <v>1264.2362000000001</v>
      </c>
      <c r="H61" s="140">
        <v>1146.1026999999999</v>
      </c>
      <c r="I61" s="140">
        <v>-118.1335</v>
      </c>
      <c r="J61" s="82">
        <v>-9.3443000000000005</v>
      </c>
    </row>
    <row r="62" spans="1:10" ht="13.5" customHeight="1" x14ac:dyDescent="0.2">
      <c r="A62" s="112" t="s">
        <v>758</v>
      </c>
      <c r="B62" s="140">
        <v>125.3463</v>
      </c>
      <c r="C62" s="140">
        <v>100.54600000000001</v>
      </c>
      <c r="D62" s="140">
        <v>148.01410000000001</v>
      </c>
      <c r="E62" s="140">
        <v>47.4681</v>
      </c>
      <c r="F62" s="82">
        <v>47.210299999999997</v>
      </c>
      <c r="G62" s="140">
        <v>222.5309</v>
      </c>
      <c r="H62" s="140">
        <v>248.56010000000001</v>
      </c>
      <c r="I62" s="140">
        <v>26.029199999999999</v>
      </c>
      <c r="J62" s="82">
        <v>11.696899999999999</v>
      </c>
    </row>
    <row r="63" spans="1:10" ht="13.5" customHeight="1" x14ac:dyDescent="0.2">
      <c r="A63" s="112" t="s">
        <v>759</v>
      </c>
      <c r="B63" s="140">
        <v>388.69200000000001</v>
      </c>
      <c r="C63" s="140">
        <v>365.57130000000001</v>
      </c>
      <c r="D63" s="140">
        <v>352.29829999999998</v>
      </c>
      <c r="E63" s="140">
        <v>-13.273</v>
      </c>
      <c r="F63" s="82">
        <v>-3.6307999999999998</v>
      </c>
      <c r="G63" s="140">
        <v>743.73389999999995</v>
      </c>
      <c r="H63" s="140">
        <v>717.86959999999999</v>
      </c>
      <c r="I63" s="140">
        <v>-25.8643</v>
      </c>
      <c r="J63" s="82">
        <v>-3.4775999999999998</v>
      </c>
    </row>
    <row r="64" spans="1:10" ht="13.5" customHeight="1" x14ac:dyDescent="0.2">
      <c r="A64" s="112" t="s">
        <v>760</v>
      </c>
      <c r="B64" s="140">
        <v>36.164700000000003</v>
      </c>
      <c r="C64" s="140">
        <v>17.776399999999999</v>
      </c>
      <c r="D64" s="140">
        <v>21.898700000000002</v>
      </c>
      <c r="E64" s="140">
        <v>4.1223000000000001</v>
      </c>
      <c r="F64" s="82">
        <v>23.189699999999998</v>
      </c>
      <c r="G64" s="140">
        <v>65.461600000000004</v>
      </c>
      <c r="H64" s="140">
        <v>39.6751</v>
      </c>
      <c r="I64" s="140">
        <v>-25.7865</v>
      </c>
      <c r="J64" s="82">
        <v>-39.391800000000003</v>
      </c>
    </row>
    <row r="65" spans="1:10" ht="13.5" customHeight="1" x14ac:dyDescent="0.2">
      <c r="A65" s="112" t="s">
        <v>761</v>
      </c>
      <c r="B65" s="140">
        <v>73.084699999999998</v>
      </c>
      <c r="C65" s="140">
        <v>69.277199999999993</v>
      </c>
      <c r="D65" s="140">
        <v>83.063199999999995</v>
      </c>
      <c r="E65" s="140">
        <v>13.786</v>
      </c>
      <c r="F65" s="82">
        <v>19.899799999999999</v>
      </c>
      <c r="G65" s="140">
        <v>131.86429999999999</v>
      </c>
      <c r="H65" s="140">
        <v>152.34039999999999</v>
      </c>
      <c r="I65" s="140">
        <v>20.476099999999999</v>
      </c>
      <c r="J65" s="82">
        <v>15.5282</v>
      </c>
    </row>
    <row r="66" spans="1:10" ht="13.5" customHeight="1" x14ac:dyDescent="0.2">
      <c r="A66" s="112" t="s">
        <v>762</v>
      </c>
      <c r="B66" s="140">
        <v>0.8649</v>
      </c>
      <c r="C66" s="140">
        <v>1.0716000000000001</v>
      </c>
      <c r="D66" s="140">
        <v>0.57550000000000001</v>
      </c>
      <c r="E66" s="140">
        <v>-0.49609999999999999</v>
      </c>
      <c r="F66" s="82">
        <v>-46.295299999999997</v>
      </c>
      <c r="G66" s="140">
        <v>1.7775000000000001</v>
      </c>
      <c r="H66" s="140">
        <v>1.6471</v>
      </c>
      <c r="I66" s="140">
        <v>-0.13039999999999999</v>
      </c>
      <c r="J66" s="82">
        <v>-7.3361000000000001</v>
      </c>
    </row>
    <row r="67" spans="1:10" ht="13.5" customHeight="1" x14ac:dyDescent="0.2">
      <c r="A67" s="112" t="s">
        <v>763</v>
      </c>
      <c r="B67" s="140">
        <v>437.71910000000003</v>
      </c>
      <c r="C67" s="140">
        <v>285.8381</v>
      </c>
      <c r="D67" s="140">
        <v>406.87060000000002</v>
      </c>
      <c r="E67" s="140">
        <v>121.0325</v>
      </c>
      <c r="F67" s="82">
        <v>42.343000000000004</v>
      </c>
      <c r="G67" s="140">
        <v>817.9896</v>
      </c>
      <c r="H67" s="140">
        <v>692.70870000000002</v>
      </c>
      <c r="I67" s="140">
        <v>-125.2809</v>
      </c>
      <c r="J67" s="82">
        <v>-15.3157</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28.530100000000001</v>
      </c>
      <c r="C69" s="140">
        <v>33.584000000000003</v>
      </c>
      <c r="D69" s="140">
        <v>32.095199999999998</v>
      </c>
      <c r="E69" s="140">
        <v>-1.4887999999999999</v>
      </c>
      <c r="F69" s="82">
        <v>-4.4330999999999996</v>
      </c>
      <c r="G69" s="140">
        <v>55.438600000000001</v>
      </c>
      <c r="H69" s="140">
        <v>65.679199999999994</v>
      </c>
      <c r="I69" s="140">
        <v>10.240600000000001</v>
      </c>
      <c r="J69" s="82">
        <v>18.472000000000001</v>
      </c>
    </row>
    <row r="70" spans="1:10" s="75" customFormat="1" ht="13.5" customHeight="1" x14ac:dyDescent="0.2">
      <c r="A70" s="112" t="s">
        <v>771</v>
      </c>
      <c r="B70" s="140" t="s">
        <v>643</v>
      </c>
      <c r="C70" s="140">
        <v>1.4E-2</v>
      </c>
      <c r="D70" s="140" t="s">
        <v>643</v>
      </c>
      <c r="E70" s="140">
        <v>-1.4E-2</v>
      </c>
      <c r="F70" s="82" t="s">
        <v>643</v>
      </c>
      <c r="G70" s="140" t="s">
        <v>643</v>
      </c>
      <c r="H70" s="140">
        <v>1.4E-2</v>
      </c>
      <c r="I70" s="140">
        <v>1.4E-2</v>
      </c>
      <c r="J70" s="82" t="s">
        <v>643</v>
      </c>
    </row>
    <row r="71" spans="1:10" ht="13.5" customHeight="1" x14ac:dyDescent="0.2">
      <c r="A71" s="112" t="s">
        <v>772</v>
      </c>
      <c r="B71" s="140" t="s">
        <v>643</v>
      </c>
      <c r="C71" s="140">
        <v>12.56</v>
      </c>
      <c r="D71" s="140">
        <v>12.8</v>
      </c>
      <c r="E71" s="140">
        <v>0.24</v>
      </c>
      <c r="F71" s="82">
        <v>1.9108000000000001</v>
      </c>
      <c r="G71" s="140">
        <v>4.5600000000000002E-2</v>
      </c>
      <c r="H71" s="140">
        <v>25.36</v>
      </c>
      <c r="I71" s="140">
        <v>25.314399999999999</v>
      </c>
      <c r="J71" s="82">
        <v>55514.035100000001</v>
      </c>
    </row>
    <row r="72" spans="1:10" ht="13.5" customHeight="1" x14ac:dyDescent="0.2">
      <c r="A72" s="112" t="s">
        <v>773</v>
      </c>
      <c r="B72" s="140">
        <v>687.36</v>
      </c>
      <c r="C72" s="140">
        <v>512.26940000000002</v>
      </c>
      <c r="D72" s="140">
        <v>564.77779999999996</v>
      </c>
      <c r="E72" s="140">
        <v>52.508400000000002</v>
      </c>
      <c r="F72" s="82">
        <v>10.2502</v>
      </c>
      <c r="G72" s="140">
        <v>1324.0087000000001</v>
      </c>
      <c r="H72" s="140">
        <v>1077.0472</v>
      </c>
      <c r="I72" s="140">
        <v>-246.9615</v>
      </c>
      <c r="J72" s="82">
        <v>-18.6526</v>
      </c>
    </row>
    <row r="73" spans="1:10" ht="13.5" customHeight="1" x14ac:dyDescent="0.2">
      <c r="A73" s="112" t="s">
        <v>774</v>
      </c>
      <c r="B73" s="140">
        <v>0.153</v>
      </c>
      <c r="C73" s="140">
        <v>1.9E-2</v>
      </c>
      <c r="D73" s="140">
        <v>0.35099999999999998</v>
      </c>
      <c r="E73" s="140">
        <v>0.33200000000000002</v>
      </c>
      <c r="F73" s="82">
        <v>1747.3684000000001</v>
      </c>
      <c r="G73" s="140">
        <v>0.48599999999999999</v>
      </c>
      <c r="H73" s="140">
        <v>0.37</v>
      </c>
      <c r="I73" s="140">
        <v>-0.11600000000000001</v>
      </c>
      <c r="J73" s="82">
        <v>-23.868300000000001</v>
      </c>
    </row>
    <row r="74" spans="1:10" ht="13.5" customHeight="1" x14ac:dyDescent="0.2">
      <c r="A74" s="113" t="s">
        <v>1056</v>
      </c>
      <c r="B74" s="137">
        <v>4204.1363000000001</v>
      </c>
      <c r="C74" s="137">
        <v>4054.0012999999999</v>
      </c>
      <c r="D74" s="137">
        <v>4077.7757000000001</v>
      </c>
      <c r="E74" s="137">
        <v>23.7744</v>
      </c>
      <c r="F74" s="89">
        <v>0.58640000000000003</v>
      </c>
      <c r="G74" s="137">
        <v>7978.9211999999998</v>
      </c>
      <c r="H74" s="137">
        <v>8131.777</v>
      </c>
      <c r="I74" s="137">
        <v>152.85579999999999</v>
      </c>
      <c r="J74" s="89">
        <v>1.9157</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68.489000000000004</v>
      </c>
      <c r="C77" s="140">
        <v>78.055999999999997</v>
      </c>
      <c r="D77" s="140">
        <v>108.038</v>
      </c>
      <c r="E77" s="140">
        <v>29.981999999999999</v>
      </c>
      <c r="F77" s="82">
        <v>38.410899999999998</v>
      </c>
      <c r="G77" s="140">
        <v>113.09699999999999</v>
      </c>
      <c r="H77" s="140">
        <v>186.09399999999999</v>
      </c>
      <c r="I77" s="140">
        <v>72.997</v>
      </c>
      <c r="J77" s="82">
        <v>64.543700000000001</v>
      </c>
    </row>
    <row r="78" spans="1:10" ht="13.5" customHeight="1" x14ac:dyDescent="0.2">
      <c r="A78" s="112" t="s">
        <v>750</v>
      </c>
      <c r="B78" s="140">
        <v>9.7889999999999997</v>
      </c>
      <c r="C78" s="140">
        <v>17.259</v>
      </c>
      <c r="D78" s="140">
        <v>13.907999999999999</v>
      </c>
      <c r="E78" s="140">
        <v>-3.351</v>
      </c>
      <c r="F78" s="82">
        <v>-19.416</v>
      </c>
      <c r="G78" s="140">
        <v>17.876999999999999</v>
      </c>
      <c r="H78" s="140">
        <v>31.167000000000002</v>
      </c>
      <c r="I78" s="140">
        <v>13.29</v>
      </c>
      <c r="J78" s="82">
        <v>74.341300000000004</v>
      </c>
    </row>
    <row r="79" spans="1:10" ht="13.5" customHeight="1" x14ac:dyDescent="0.2">
      <c r="A79" s="112" t="s">
        <v>752</v>
      </c>
      <c r="B79" s="140">
        <v>48.042000000000002</v>
      </c>
      <c r="C79" s="140">
        <v>46.195</v>
      </c>
      <c r="D79" s="140">
        <v>47.790999999999997</v>
      </c>
      <c r="E79" s="140">
        <v>1.5960000000000001</v>
      </c>
      <c r="F79" s="82">
        <v>3.4548999999999999</v>
      </c>
      <c r="G79" s="140">
        <v>88.617999999999995</v>
      </c>
      <c r="H79" s="140">
        <v>93.986000000000004</v>
      </c>
      <c r="I79" s="140">
        <v>5.3680000000000003</v>
      </c>
      <c r="J79" s="82">
        <v>6.0575000000000001</v>
      </c>
    </row>
    <row r="80" spans="1:10" ht="13.5" customHeight="1" x14ac:dyDescent="0.2">
      <c r="A80" s="112" t="s">
        <v>753</v>
      </c>
      <c r="B80" s="140">
        <v>42.802999999999997</v>
      </c>
      <c r="C80" s="140">
        <v>20.521000000000001</v>
      </c>
      <c r="D80" s="140">
        <v>42.5</v>
      </c>
      <c r="E80" s="140">
        <v>21.978999999999999</v>
      </c>
      <c r="F80" s="82">
        <v>107.1049</v>
      </c>
      <c r="G80" s="140">
        <v>80.606999999999999</v>
      </c>
      <c r="H80" s="140">
        <v>63.021000000000001</v>
      </c>
      <c r="I80" s="140">
        <v>-17.585999999999999</v>
      </c>
      <c r="J80" s="82">
        <v>-21.817</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4.45</v>
      </c>
      <c r="C82" s="140">
        <v>2.524</v>
      </c>
      <c r="D82" s="140">
        <v>5.6820000000000004</v>
      </c>
      <c r="E82" s="140">
        <v>3.1579999999999999</v>
      </c>
      <c r="F82" s="82">
        <v>125.1189</v>
      </c>
      <c r="G82" s="140">
        <v>5.45</v>
      </c>
      <c r="H82" s="140">
        <v>8.2059999999999995</v>
      </c>
      <c r="I82" s="140">
        <v>2.7559999999999998</v>
      </c>
      <c r="J82" s="82">
        <v>50.568800000000003</v>
      </c>
    </row>
    <row r="83" spans="1:10" ht="13.5" customHeight="1" x14ac:dyDescent="0.2">
      <c r="A83" s="112" t="s">
        <v>756</v>
      </c>
      <c r="B83" s="140">
        <v>4.399</v>
      </c>
      <c r="C83" s="140">
        <v>13.064</v>
      </c>
      <c r="D83" s="140">
        <v>6.55</v>
      </c>
      <c r="E83" s="140">
        <v>-6.5140000000000002</v>
      </c>
      <c r="F83" s="82">
        <v>-49.862200000000001</v>
      </c>
      <c r="G83" s="140">
        <v>12.369</v>
      </c>
      <c r="H83" s="140">
        <v>19.614000000000001</v>
      </c>
      <c r="I83" s="140">
        <v>7.2450000000000001</v>
      </c>
      <c r="J83" s="82">
        <v>58.573900000000002</v>
      </c>
    </row>
    <row r="84" spans="1:10" ht="13.5" customHeight="1" x14ac:dyDescent="0.2">
      <c r="A84" s="112" t="s">
        <v>757</v>
      </c>
      <c r="B84" s="140">
        <v>49.567</v>
      </c>
      <c r="C84" s="140">
        <v>38.445999999999998</v>
      </c>
      <c r="D84" s="140">
        <v>57.722999999999999</v>
      </c>
      <c r="E84" s="140">
        <v>19.277000000000001</v>
      </c>
      <c r="F84" s="82">
        <v>50.140500000000003</v>
      </c>
      <c r="G84" s="140">
        <v>99.44</v>
      </c>
      <c r="H84" s="140">
        <v>96.168999999999997</v>
      </c>
      <c r="I84" s="140">
        <v>-3.2709999999999999</v>
      </c>
      <c r="J84" s="82">
        <v>-3.2894000000000001</v>
      </c>
    </row>
    <row r="85" spans="1:10" ht="13.5" customHeight="1" x14ac:dyDescent="0.2">
      <c r="A85" s="112" t="s">
        <v>758</v>
      </c>
      <c r="B85" s="140">
        <v>10.247</v>
      </c>
      <c r="C85" s="140">
        <v>8.0310000000000006</v>
      </c>
      <c r="D85" s="140">
        <v>8.9499999999999993</v>
      </c>
      <c r="E85" s="140">
        <v>0.91900000000000004</v>
      </c>
      <c r="F85" s="82">
        <v>11.443199999999999</v>
      </c>
      <c r="G85" s="140">
        <v>16.646999999999998</v>
      </c>
      <c r="H85" s="140">
        <v>16.981000000000002</v>
      </c>
      <c r="I85" s="140">
        <v>0.33400000000000002</v>
      </c>
      <c r="J85" s="82">
        <v>2.0064000000000002</v>
      </c>
    </row>
    <row r="86" spans="1:10" ht="13.5" customHeight="1" x14ac:dyDescent="0.2">
      <c r="A86" s="112" t="s">
        <v>759</v>
      </c>
      <c r="B86" s="140">
        <v>83.39</v>
      </c>
      <c r="C86" s="140">
        <v>43.350999999999999</v>
      </c>
      <c r="D86" s="140">
        <v>61.970999999999997</v>
      </c>
      <c r="E86" s="140">
        <v>18.62</v>
      </c>
      <c r="F86" s="82">
        <v>42.951700000000002</v>
      </c>
      <c r="G86" s="140">
        <v>157.779</v>
      </c>
      <c r="H86" s="140">
        <v>105.322</v>
      </c>
      <c r="I86" s="140">
        <v>-52.457000000000001</v>
      </c>
      <c r="J86" s="82">
        <v>-33.247100000000003</v>
      </c>
    </row>
    <row r="87" spans="1:10" ht="13.5" customHeight="1" x14ac:dyDescent="0.2">
      <c r="A87" s="112" t="s">
        <v>760</v>
      </c>
      <c r="B87" s="140">
        <v>2.4849999999999999</v>
      </c>
      <c r="C87" s="140">
        <v>1.71</v>
      </c>
      <c r="D87" s="140">
        <v>1.016</v>
      </c>
      <c r="E87" s="140">
        <v>-0.69399999999999995</v>
      </c>
      <c r="F87" s="82">
        <v>-40.584800000000001</v>
      </c>
      <c r="G87" s="140">
        <v>2.7679999999999998</v>
      </c>
      <c r="H87" s="140">
        <v>2.726</v>
      </c>
      <c r="I87" s="140">
        <v>-4.2000000000000003E-2</v>
      </c>
      <c r="J87" s="82">
        <v>-1.5173000000000001</v>
      </c>
    </row>
    <row r="88" spans="1:10" ht="13.5" customHeight="1" x14ac:dyDescent="0.2">
      <c r="A88" s="112" t="s">
        <v>761</v>
      </c>
      <c r="B88" s="140">
        <v>1.6639999999999999</v>
      </c>
      <c r="C88" s="140">
        <v>2.508</v>
      </c>
      <c r="D88" s="140">
        <v>2.911</v>
      </c>
      <c r="E88" s="140">
        <v>0.40300000000000002</v>
      </c>
      <c r="F88" s="82">
        <v>16.0686</v>
      </c>
      <c r="G88" s="140">
        <v>2.9159999999999999</v>
      </c>
      <c r="H88" s="140">
        <v>5.4189999999999996</v>
      </c>
      <c r="I88" s="140">
        <v>2.5030000000000001</v>
      </c>
      <c r="J88" s="82">
        <v>85.836799999999997</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15.93</v>
      </c>
      <c r="C90" s="140">
        <v>8.9610000000000003</v>
      </c>
      <c r="D90" s="140">
        <v>14.407999999999999</v>
      </c>
      <c r="E90" s="140">
        <v>5.4470000000000001</v>
      </c>
      <c r="F90" s="82">
        <v>60.785600000000002</v>
      </c>
      <c r="G90" s="140">
        <v>26.103999999999999</v>
      </c>
      <c r="H90" s="140">
        <v>23.369</v>
      </c>
      <c r="I90" s="140">
        <v>-2.7349999999999999</v>
      </c>
      <c r="J90" s="82">
        <v>-10.4773</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t="s">
        <v>643</v>
      </c>
      <c r="I92" s="140" t="s">
        <v>643</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v>2.4</v>
      </c>
      <c r="D94" s="140">
        <v>0.85</v>
      </c>
      <c r="E94" s="140">
        <v>-1.55</v>
      </c>
      <c r="F94" s="82">
        <v>-64.583299999999994</v>
      </c>
      <c r="G94" s="140" t="s">
        <v>643</v>
      </c>
      <c r="H94" s="140">
        <v>3.25</v>
      </c>
      <c r="I94" s="140">
        <v>3.25</v>
      </c>
      <c r="J94" s="82" t="s">
        <v>643</v>
      </c>
    </row>
    <row r="95" spans="1:10" ht="13.5" customHeight="1" x14ac:dyDescent="0.2">
      <c r="A95" s="112" t="s">
        <v>773</v>
      </c>
      <c r="B95" s="140">
        <v>12.09</v>
      </c>
      <c r="C95" s="140">
        <v>2.9409999999999998</v>
      </c>
      <c r="D95" s="140">
        <v>1.6052</v>
      </c>
      <c r="E95" s="140">
        <v>-1.3358000000000001</v>
      </c>
      <c r="F95" s="82">
        <v>-45.419899999999998</v>
      </c>
      <c r="G95" s="140">
        <v>18.280999999999999</v>
      </c>
      <c r="H95" s="140">
        <v>4.5461999999999998</v>
      </c>
      <c r="I95" s="140">
        <v>-13.7348</v>
      </c>
      <c r="J95" s="82">
        <v>-75.131600000000006</v>
      </c>
    </row>
    <row r="96" spans="1:10" ht="13.5" customHeight="1" x14ac:dyDescent="0.2">
      <c r="A96" s="112" t="s">
        <v>774</v>
      </c>
      <c r="B96" s="140" t="s">
        <v>643</v>
      </c>
      <c r="C96" s="140" t="s">
        <v>643</v>
      </c>
      <c r="D96" s="140">
        <v>1E-3</v>
      </c>
      <c r="E96" s="140">
        <v>1E-3</v>
      </c>
      <c r="F96" s="82" t="s">
        <v>643</v>
      </c>
      <c r="G96" s="140" t="s">
        <v>643</v>
      </c>
      <c r="H96" s="140">
        <v>1E-3</v>
      </c>
      <c r="I96" s="140">
        <v>1E-3</v>
      </c>
      <c r="J96" s="82" t="s">
        <v>643</v>
      </c>
    </row>
    <row r="97" spans="1:10" ht="13.5" customHeight="1" x14ac:dyDescent="0.2">
      <c r="A97" s="113" t="s">
        <v>1056</v>
      </c>
      <c r="B97" s="137">
        <v>353.34500000000003</v>
      </c>
      <c r="C97" s="137">
        <v>285.96699999999998</v>
      </c>
      <c r="D97" s="137">
        <v>373.9042</v>
      </c>
      <c r="E97" s="137">
        <v>87.937200000000004</v>
      </c>
      <c r="F97" s="89">
        <v>30.750800000000002</v>
      </c>
      <c r="G97" s="137">
        <v>641.95299999999997</v>
      </c>
      <c r="H97" s="137">
        <v>659.87120000000004</v>
      </c>
      <c r="I97" s="137">
        <v>17.918199999999999</v>
      </c>
      <c r="J97" s="89">
        <v>2.7911999999999999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61.167999999999999</v>
      </c>
      <c r="C99" s="140">
        <v>77.096000000000004</v>
      </c>
      <c r="D99" s="140">
        <v>106.23099999999999</v>
      </c>
      <c r="E99" s="140">
        <v>29.135000000000002</v>
      </c>
      <c r="F99" s="82">
        <v>37.790500000000002</v>
      </c>
      <c r="G99" s="140">
        <v>101.39100000000001</v>
      </c>
      <c r="H99" s="140">
        <v>183.327</v>
      </c>
      <c r="I99" s="140">
        <v>81.936000000000007</v>
      </c>
      <c r="J99" s="82">
        <v>80.811899999999994</v>
      </c>
    </row>
    <row r="100" spans="1:10" ht="13.5" customHeight="1" x14ac:dyDescent="0.2">
      <c r="A100" s="112" t="s">
        <v>750</v>
      </c>
      <c r="B100" s="140" t="s">
        <v>643</v>
      </c>
      <c r="C100" s="140" t="s">
        <v>643</v>
      </c>
      <c r="D100" s="140">
        <v>1.722</v>
      </c>
      <c r="E100" s="140">
        <v>1.722</v>
      </c>
      <c r="F100" s="82" t="s">
        <v>643</v>
      </c>
      <c r="G100" s="140" t="s">
        <v>643</v>
      </c>
      <c r="H100" s="140">
        <v>1.722</v>
      </c>
      <c r="I100" s="140">
        <v>1.722</v>
      </c>
      <c r="J100" s="82" t="s">
        <v>643</v>
      </c>
    </row>
    <row r="101" spans="1:10" ht="13.5" customHeight="1" x14ac:dyDescent="0.2">
      <c r="A101" s="112" t="s">
        <v>752</v>
      </c>
      <c r="B101" s="140">
        <v>7.3360000000000003</v>
      </c>
      <c r="C101" s="140">
        <v>17.8</v>
      </c>
      <c r="D101" s="140">
        <v>19.338000000000001</v>
      </c>
      <c r="E101" s="140">
        <v>1.538</v>
      </c>
      <c r="F101" s="82">
        <v>8.6403999999999996</v>
      </c>
      <c r="G101" s="140">
        <v>10.327999999999999</v>
      </c>
      <c r="H101" s="140">
        <v>37.137999999999998</v>
      </c>
      <c r="I101" s="140">
        <v>26.81</v>
      </c>
      <c r="J101" s="82">
        <v>259.5856</v>
      </c>
    </row>
    <row r="102" spans="1:10" ht="13.5" customHeight="1" x14ac:dyDescent="0.2">
      <c r="A102" s="112" t="s">
        <v>753</v>
      </c>
      <c r="B102" s="140">
        <v>22.097999999999999</v>
      </c>
      <c r="C102" s="140">
        <v>11.805</v>
      </c>
      <c r="D102" s="140">
        <v>23.427</v>
      </c>
      <c r="E102" s="140">
        <v>11.622</v>
      </c>
      <c r="F102" s="82">
        <v>98.449799999999996</v>
      </c>
      <c r="G102" s="140">
        <v>35.179000000000002</v>
      </c>
      <c r="H102" s="140">
        <v>35.231999999999999</v>
      </c>
      <c r="I102" s="140">
        <v>5.2999999999999999E-2</v>
      </c>
      <c r="J102" s="82">
        <v>0.1507</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v>1.3</v>
      </c>
      <c r="E104" s="140">
        <v>1.3</v>
      </c>
      <c r="F104" s="82" t="s">
        <v>643</v>
      </c>
      <c r="G104" s="140" t="s">
        <v>643</v>
      </c>
      <c r="H104" s="140">
        <v>1.3</v>
      </c>
      <c r="I104" s="140">
        <v>1.3</v>
      </c>
      <c r="J104" s="82" t="s">
        <v>643</v>
      </c>
    </row>
    <row r="105" spans="1:10" ht="13.5" customHeight="1" x14ac:dyDescent="0.2">
      <c r="A105" s="112" t="s">
        <v>756</v>
      </c>
      <c r="B105" s="140">
        <v>4.399</v>
      </c>
      <c r="C105" s="140">
        <v>9.0860000000000003</v>
      </c>
      <c r="D105" s="140">
        <v>3</v>
      </c>
      <c r="E105" s="140">
        <v>-6.0860000000000003</v>
      </c>
      <c r="F105" s="82">
        <v>-66.982200000000006</v>
      </c>
      <c r="G105" s="140">
        <v>9.9640000000000004</v>
      </c>
      <c r="H105" s="140">
        <v>12.086</v>
      </c>
      <c r="I105" s="140">
        <v>2.1219999999999999</v>
      </c>
      <c r="J105" s="82">
        <v>21.296700000000001</v>
      </c>
    </row>
    <row r="106" spans="1:10" ht="13.5" customHeight="1" x14ac:dyDescent="0.2">
      <c r="A106" s="112" t="s">
        <v>757</v>
      </c>
      <c r="B106" s="140">
        <v>28.687999999999999</v>
      </c>
      <c r="C106" s="140">
        <v>24.643999999999998</v>
      </c>
      <c r="D106" s="140">
        <v>35.509</v>
      </c>
      <c r="E106" s="140">
        <v>10.865</v>
      </c>
      <c r="F106" s="82">
        <v>44.087800000000001</v>
      </c>
      <c r="G106" s="140">
        <v>48.389000000000003</v>
      </c>
      <c r="H106" s="140">
        <v>60.152999999999999</v>
      </c>
      <c r="I106" s="140">
        <v>11.763999999999999</v>
      </c>
      <c r="J106" s="82">
        <v>24.311299999999999</v>
      </c>
    </row>
    <row r="107" spans="1:10" ht="13.5" customHeight="1" x14ac:dyDescent="0.2">
      <c r="A107" s="112" t="s">
        <v>758</v>
      </c>
      <c r="B107" s="140">
        <v>7.8959999999999999</v>
      </c>
      <c r="C107" s="140">
        <v>6.9589999999999996</v>
      </c>
      <c r="D107" s="140">
        <v>5.1120000000000001</v>
      </c>
      <c r="E107" s="140">
        <v>-1.847</v>
      </c>
      <c r="F107" s="82">
        <v>-26.5412</v>
      </c>
      <c r="G107" s="140">
        <v>13.295</v>
      </c>
      <c r="H107" s="140">
        <v>12.071</v>
      </c>
      <c r="I107" s="140">
        <v>-1.224</v>
      </c>
      <c r="J107" s="82">
        <v>-9.2065000000000001</v>
      </c>
    </row>
    <row r="108" spans="1:10" ht="13.5" customHeight="1" x14ac:dyDescent="0.2">
      <c r="A108" s="112" t="s">
        <v>759</v>
      </c>
      <c r="B108" s="140">
        <v>58.801000000000002</v>
      </c>
      <c r="C108" s="140">
        <v>26.463000000000001</v>
      </c>
      <c r="D108" s="140">
        <v>45.530999999999999</v>
      </c>
      <c r="E108" s="140">
        <v>19.068000000000001</v>
      </c>
      <c r="F108" s="82">
        <v>72.055300000000003</v>
      </c>
      <c r="G108" s="140">
        <v>121.709</v>
      </c>
      <c r="H108" s="140">
        <v>71.994</v>
      </c>
      <c r="I108" s="140">
        <v>-49.715000000000003</v>
      </c>
      <c r="J108" s="82">
        <v>-40.8474</v>
      </c>
    </row>
    <row r="109" spans="1:10" ht="13.5" customHeight="1" x14ac:dyDescent="0.2">
      <c r="A109" s="112" t="s">
        <v>760</v>
      </c>
      <c r="B109" s="140">
        <v>0.29099999999999998</v>
      </c>
      <c r="C109" s="140" t="s">
        <v>643</v>
      </c>
      <c r="D109" s="140">
        <v>0.25</v>
      </c>
      <c r="E109" s="140">
        <v>0.25</v>
      </c>
      <c r="F109" s="82" t="s">
        <v>643</v>
      </c>
      <c r="G109" s="140">
        <v>0.45200000000000001</v>
      </c>
      <c r="H109" s="140">
        <v>0.25</v>
      </c>
      <c r="I109" s="140">
        <v>-0.20200000000000001</v>
      </c>
      <c r="J109" s="82">
        <v>-44.690300000000001</v>
      </c>
    </row>
    <row r="110" spans="1:10" ht="13.5" customHeight="1" x14ac:dyDescent="0.2">
      <c r="A110" s="112" t="s">
        <v>761</v>
      </c>
      <c r="B110" s="140">
        <v>0.77100000000000002</v>
      </c>
      <c r="C110" s="140">
        <v>2.2440000000000002</v>
      </c>
      <c r="D110" s="140">
        <v>1.996</v>
      </c>
      <c r="E110" s="140">
        <v>-0.248</v>
      </c>
      <c r="F110" s="82">
        <v>-11.0517</v>
      </c>
      <c r="G110" s="140">
        <v>1.5269999999999999</v>
      </c>
      <c r="H110" s="140">
        <v>4.24</v>
      </c>
      <c r="I110" s="140">
        <v>2.7130000000000001</v>
      </c>
      <c r="J110" s="82">
        <v>177.6686</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11.308999999999999</v>
      </c>
      <c r="C112" s="140">
        <v>8.9610000000000003</v>
      </c>
      <c r="D112" s="140">
        <v>12.944000000000001</v>
      </c>
      <c r="E112" s="140">
        <v>3.9830000000000001</v>
      </c>
      <c r="F112" s="82">
        <v>44.4482</v>
      </c>
      <c r="G112" s="140">
        <v>19.632999999999999</v>
      </c>
      <c r="H112" s="140">
        <v>21.905000000000001</v>
      </c>
      <c r="I112" s="140">
        <v>2.2719999999999998</v>
      </c>
      <c r="J112" s="82">
        <v>11.5724</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v>2.4</v>
      </c>
      <c r="D116" s="140" t="s">
        <v>643</v>
      </c>
      <c r="E116" s="140">
        <v>-2.4</v>
      </c>
      <c r="F116" s="82" t="s">
        <v>643</v>
      </c>
      <c r="G116" s="140" t="s">
        <v>643</v>
      </c>
      <c r="H116" s="140">
        <v>2.4</v>
      </c>
      <c r="I116" s="140">
        <v>2.4</v>
      </c>
      <c r="J116" s="82" t="s">
        <v>643</v>
      </c>
    </row>
    <row r="117" spans="1:10" ht="13.5" customHeight="1" x14ac:dyDescent="0.2">
      <c r="A117" s="112" t="s">
        <v>773</v>
      </c>
      <c r="B117" s="140">
        <v>10.913</v>
      </c>
      <c r="C117" s="140">
        <v>0.77700000000000002</v>
      </c>
      <c r="D117" s="140">
        <v>7.6999999999999999E-2</v>
      </c>
      <c r="E117" s="140">
        <v>-0.7</v>
      </c>
      <c r="F117" s="82">
        <v>-90.090100000000007</v>
      </c>
      <c r="G117" s="140">
        <v>12.946</v>
      </c>
      <c r="H117" s="140">
        <v>0.85399999999999998</v>
      </c>
      <c r="I117" s="140">
        <v>-12.092000000000001</v>
      </c>
      <c r="J117" s="82">
        <v>-93.403400000000005</v>
      </c>
    </row>
    <row r="118" spans="1:10" ht="13.5" customHeight="1" x14ac:dyDescent="0.2">
      <c r="A118" s="112" t="s">
        <v>774</v>
      </c>
      <c r="B118" s="140" t="s">
        <v>643</v>
      </c>
      <c r="C118" s="140" t="s">
        <v>643</v>
      </c>
      <c r="D118" s="140">
        <v>1E-3</v>
      </c>
      <c r="E118" s="140">
        <v>1E-3</v>
      </c>
      <c r="F118" s="82" t="s">
        <v>643</v>
      </c>
      <c r="G118" s="140" t="s">
        <v>643</v>
      </c>
      <c r="H118" s="140">
        <v>1E-3</v>
      </c>
      <c r="I118" s="140">
        <v>1E-3</v>
      </c>
      <c r="J118" s="82" t="s">
        <v>643</v>
      </c>
    </row>
    <row r="119" spans="1:10" ht="13.5" customHeight="1" x14ac:dyDescent="0.2">
      <c r="A119" s="113" t="s">
        <v>1056</v>
      </c>
      <c r="B119" s="137">
        <v>213.67</v>
      </c>
      <c r="C119" s="137">
        <v>188.23500000000001</v>
      </c>
      <c r="D119" s="137">
        <v>256.43799999999999</v>
      </c>
      <c r="E119" s="137">
        <v>68.203000000000003</v>
      </c>
      <c r="F119" s="89">
        <v>36.232900000000001</v>
      </c>
      <c r="G119" s="137">
        <v>374.81299999999999</v>
      </c>
      <c r="H119" s="137">
        <v>444.673</v>
      </c>
      <c r="I119" s="137">
        <v>69.86</v>
      </c>
      <c r="J119" s="89">
        <v>18.6386</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7.3209999999999997</v>
      </c>
      <c r="C121" s="140">
        <v>0.96</v>
      </c>
      <c r="D121" s="140">
        <v>1.8069999999999999</v>
      </c>
      <c r="E121" s="140">
        <v>0.84699999999999998</v>
      </c>
      <c r="F121" s="82">
        <v>88.229200000000006</v>
      </c>
      <c r="G121" s="140">
        <v>11.706</v>
      </c>
      <c r="H121" s="140">
        <v>2.7669999999999999</v>
      </c>
      <c r="I121" s="140">
        <v>-8.9390000000000001</v>
      </c>
      <c r="J121" s="82">
        <v>-76.362499999999997</v>
      </c>
    </row>
    <row r="122" spans="1:10" ht="13.5" customHeight="1" x14ac:dyDescent="0.2">
      <c r="A122" s="112" t="s">
        <v>750</v>
      </c>
      <c r="B122" s="140">
        <v>9.7889999999999997</v>
      </c>
      <c r="C122" s="140">
        <v>17.259</v>
      </c>
      <c r="D122" s="140">
        <v>12.186</v>
      </c>
      <c r="E122" s="140">
        <v>-5.0730000000000004</v>
      </c>
      <c r="F122" s="82">
        <v>-29.3934</v>
      </c>
      <c r="G122" s="140">
        <v>17.876999999999999</v>
      </c>
      <c r="H122" s="140">
        <v>29.445</v>
      </c>
      <c r="I122" s="140">
        <v>11.568</v>
      </c>
      <c r="J122" s="82">
        <v>64.708799999999997</v>
      </c>
    </row>
    <row r="123" spans="1:10" ht="13.5" customHeight="1" x14ac:dyDescent="0.2">
      <c r="A123" s="112" t="s">
        <v>752</v>
      </c>
      <c r="B123" s="140">
        <v>40.706000000000003</v>
      </c>
      <c r="C123" s="140">
        <v>28.395</v>
      </c>
      <c r="D123" s="140">
        <v>28.452999999999999</v>
      </c>
      <c r="E123" s="140">
        <v>5.8000000000000003E-2</v>
      </c>
      <c r="F123" s="82">
        <v>0.20430000000000001</v>
      </c>
      <c r="G123" s="140">
        <v>78.290000000000006</v>
      </c>
      <c r="H123" s="140">
        <v>56.847999999999999</v>
      </c>
      <c r="I123" s="140">
        <v>-21.442</v>
      </c>
      <c r="J123" s="82">
        <v>-27.387899999999998</v>
      </c>
    </row>
    <row r="124" spans="1:10" ht="13.5" customHeight="1" x14ac:dyDescent="0.2">
      <c r="A124" s="112" t="s">
        <v>753</v>
      </c>
      <c r="B124" s="140">
        <v>20.704999999999998</v>
      </c>
      <c r="C124" s="140">
        <v>8.7159999999999993</v>
      </c>
      <c r="D124" s="140">
        <v>19.073</v>
      </c>
      <c r="E124" s="140">
        <v>10.356999999999999</v>
      </c>
      <c r="F124" s="82">
        <v>118.8274</v>
      </c>
      <c r="G124" s="140">
        <v>45.427999999999997</v>
      </c>
      <c r="H124" s="140">
        <v>27.789000000000001</v>
      </c>
      <c r="I124" s="140">
        <v>-17.638999999999999</v>
      </c>
      <c r="J124" s="82">
        <v>-38.828499999999998</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4.45</v>
      </c>
      <c r="C126" s="140">
        <v>2.524</v>
      </c>
      <c r="D126" s="140">
        <v>4.3819999999999997</v>
      </c>
      <c r="E126" s="140">
        <v>1.8580000000000001</v>
      </c>
      <c r="F126" s="82">
        <v>73.613299999999995</v>
      </c>
      <c r="G126" s="140">
        <v>5.45</v>
      </c>
      <c r="H126" s="140">
        <v>6.9059999999999997</v>
      </c>
      <c r="I126" s="140">
        <v>1.456</v>
      </c>
      <c r="J126" s="82">
        <v>26.715599999999998</v>
      </c>
    </row>
    <row r="127" spans="1:10" ht="13.5" customHeight="1" x14ac:dyDescent="0.2">
      <c r="A127" s="112" t="s">
        <v>756</v>
      </c>
      <c r="B127" s="140" t="s">
        <v>643</v>
      </c>
      <c r="C127" s="140">
        <v>3.9780000000000002</v>
      </c>
      <c r="D127" s="140">
        <v>3.55</v>
      </c>
      <c r="E127" s="140">
        <v>-0.42799999999999999</v>
      </c>
      <c r="F127" s="82">
        <v>-10.7592</v>
      </c>
      <c r="G127" s="140">
        <v>2.4049999999999998</v>
      </c>
      <c r="H127" s="140">
        <v>7.5279999999999996</v>
      </c>
      <c r="I127" s="140">
        <v>5.1230000000000002</v>
      </c>
      <c r="J127" s="82">
        <v>213.0146</v>
      </c>
    </row>
    <row r="128" spans="1:10" ht="13.5" customHeight="1" x14ac:dyDescent="0.2">
      <c r="A128" s="112" t="s">
        <v>757</v>
      </c>
      <c r="B128" s="140">
        <v>20.879000000000001</v>
      </c>
      <c r="C128" s="140">
        <v>13.802</v>
      </c>
      <c r="D128" s="140">
        <v>22.213999999999999</v>
      </c>
      <c r="E128" s="140">
        <v>8.4120000000000008</v>
      </c>
      <c r="F128" s="82">
        <v>60.947699999999998</v>
      </c>
      <c r="G128" s="140">
        <v>51.051000000000002</v>
      </c>
      <c r="H128" s="140">
        <v>36.015999999999998</v>
      </c>
      <c r="I128" s="140">
        <v>-15.035</v>
      </c>
      <c r="J128" s="82">
        <v>-29.450900000000001</v>
      </c>
    </row>
    <row r="129" spans="1:10" ht="13.5" customHeight="1" x14ac:dyDescent="0.2">
      <c r="A129" s="112" t="s">
        <v>758</v>
      </c>
      <c r="B129" s="140">
        <v>2.351</v>
      </c>
      <c r="C129" s="140">
        <v>1.0720000000000001</v>
      </c>
      <c r="D129" s="140">
        <v>3.8380000000000001</v>
      </c>
      <c r="E129" s="140">
        <v>2.766</v>
      </c>
      <c r="F129" s="82">
        <v>258.0224</v>
      </c>
      <c r="G129" s="140">
        <v>3.3519999999999999</v>
      </c>
      <c r="H129" s="140">
        <v>4.91</v>
      </c>
      <c r="I129" s="140">
        <v>1.5580000000000001</v>
      </c>
      <c r="J129" s="82">
        <v>46.479700000000001</v>
      </c>
    </row>
    <row r="130" spans="1:10" ht="13.5" customHeight="1" x14ac:dyDescent="0.2">
      <c r="A130" s="112" t="s">
        <v>759</v>
      </c>
      <c r="B130" s="140">
        <v>24.588999999999999</v>
      </c>
      <c r="C130" s="140">
        <v>16.888000000000002</v>
      </c>
      <c r="D130" s="140">
        <v>16.440000000000001</v>
      </c>
      <c r="E130" s="140">
        <v>-0.44800000000000001</v>
      </c>
      <c r="F130" s="82">
        <v>-2.6528</v>
      </c>
      <c r="G130" s="140">
        <v>36.07</v>
      </c>
      <c r="H130" s="140">
        <v>33.328000000000003</v>
      </c>
      <c r="I130" s="140">
        <v>-2.742</v>
      </c>
      <c r="J130" s="82">
        <v>-7.6018999999999997</v>
      </c>
    </row>
    <row r="131" spans="1:10" ht="13.5" customHeight="1" x14ac:dyDescent="0.2">
      <c r="A131" s="112" t="s">
        <v>760</v>
      </c>
      <c r="B131" s="140">
        <v>2.194</v>
      </c>
      <c r="C131" s="140">
        <v>1.71</v>
      </c>
      <c r="D131" s="140">
        <v>0.76600000000000001</v>
      </c>
      <c r="E131" s="140">
        <v>-0.94399999999999995</v>
      </c>
      <c r="F131" s="82">
        <v>-55.204700000000003</v>
      </c>
      <c r="G131" s="140">
        <v>2.3159999999999998</v>
      </c>
      <c r="H131" s="140">
        <v>2.476</v>
      </c>
      <c r="I131" s="140">
        <v>0.16</v>
      </c>
      <c r="J131" s="82">
        <v>6.9085000000000001</v>
      </c>
    </row>
    <row r="132" spans="1:10" ht="13.5" customHeight="1" x14ac:dyDescent="0.2">
      <c r="A132" s="112" t="s">
        <v>761</v>
      </c>
      <c r="B132" s="140">
        <v>0.89300000000000002</v>
      </c>
      <c r="C132" s="140">
        <v>0.26400000000000001</v>
      </c>
      <c r="D132" s="140">
        <v>0.91500000000000004</v>
      </c>
      <c r="E132" s="140">
        <v>0.65100000000000002</v>
      </c>
      <c r="F132" s="82">
        <v>246.5909</v>
      </c>
      <c r="G132" s="140">
        <v>1.389</v>
      </c>
      <c r="H132" s="140">
        <v>1.179</v>
      </c>
      <c r="I132" s="140">
        <v>-0.21</v>
      </c>
      <c r="J132" s="82">
        <v>-15.1188</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4.6210000000000004</v>
      </c>
      <c r="C134" s="140" t="s">
        <v>643</v>
      </c>
      <c r="D134" s="140">
        <v>1.464</v>
      </c>
      <c r="E134" s="140">
        <v>1.464</v>
      </c>
      <c r="F134" s="82" t="s">
        <v>643</v>
      </c>
      <c r="G134" s="140">
        <v>6.4710000000000001</v>
      </c>
      <c r="H134" s="140">
        <v>1.464</v>
      </c>
      <c r="I134" s="140">
        <v>-5.0069999999999997</v>
      </c>
      <c r="J134" s="82">
        <v>-77.376000000000005</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v>0.85</v>
      </c>
      <c r="E138" s="140">
        <v>0.85</v>
      </c>
      <c r="F138" s="82" t="s">
        <v>643</v>
      </c>
      <c r="G138" s="140" t="s">
        <v>643</v>
      </c>
      <c r="H138" s="140">
        <v>0.85</v>
      </c>
      <c r="I138" s="140">
        <v>0.85</v>
      </c>
      <c r="J138" s="82" t="s">
        <v>643</v>
      </c>
    </row>
    <row r="139" spans="1:10" ht="13.5" customHeight="1" x14ac:dyDescent="0.2">
      <c r="A139" s="112" t="s">
        <v>773</v>
      </c>
      <c r="B139" s="140">
        <v>1.177</v>
      </c>
      <c r="C139" s="140">
        <v>2.1640000000000001</v>
      </c>
      <c r="D139" s="140">
        <v>1.5282</v>
      </c>
      <c r="E139" s="140">
        <v>-0.63580000000000003</v>
      </c>
      <c r="F139" s="82">
        <v>-29.380800000000001</v>
      </c>
      <c r="G139" s="140">
        <v>5.335</v>
      </c>
      <c r="H139" s="140">
        <v>3.6922000000000001</v>
      </c>
      <c r="I139" s="140">
        <v>-1.6428</v>
      </c>
      <c r="J139" s="82">
        <v>-30.792899999999999</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139.67500000000001</v>
      </c>
      <c r="C141" s="137">
        <v>97.731999999999999</v>
      </c>
      <c r="D141" s="137">
        <v>117.4662</v>
      </c>
      <c r="E141" s="137">
        <v>19.734200000000001</v>
      </c>
      <c r="F141" s="89">
        <v>20.1922</v>
      </c>
      <c r="G141" s="137">
        <v>267.14</v>
      </c>
      <c r="H141" s="137">
        <v>215.19820000000001</v>
      </c>
      <c r="I141" s="137">
        <v>-51.941800000000001</v>
      </c>
      <c r="J141" s="89">
        <v>-19.4437</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107.821</v>
      </c>
      <c r="C144" s="140">
        <v>117.468</v>
      </c>
      <c r="D144" s="140">
        <v>100.596</v>
      </c>
      <c r="E144" s="140">
        <v>-16.872</v>
      </c>
      <c r="F144" s="82">
        <v>-14.363099999999999</v>
      </c>
      <c r="G144" s="140">
        <v>220.94800000000001</v>
      </c>
      <c r="H144" s="140">
        <v>218.06399999999999</v>
      </c>
      <c r="I144" s="140">
        <v>-2.8839999999999999</v>
      </c>
      <c r="J144" s="82">
        <v>-1.3052999999999999</v>
      </c>
    </row>
    <row r="145" spans="1:10" ht="13.5" customHeight="1" x14ac:dyDescent="0.2">
      <c r="A145" s="112" t="s">
        <v>750</v>
      </c>
      <c r="B145" s="140" t="s">
        <v>643</v>
      </c>
      <c r="C145" s="140">
        <v>28.478000000000002</v>
      </c>
      <c r="D145" s="140">
        <v>33.174999999999997</v>
      </c>
      <c r="E145" s="140">
        <v>4.6970000000000001</v>
      </c>
      <c r="F145" s="82">
        <v>16.493400000000001</v>
      </c>
      <c r="G145" s="140" t="s">
        <v>643</v>
      </c>
      <c r="H145" s="140">
        <v>61.652999999999999</v>
      </c>
      <c r="I145" s="140">
        <v>61.652999999999999</v>
      </c>
      <c r="J145" s="82" t="s">
        <v>643</v>
      </c>
    </row>
    <row r="146" spans="1:10" ht="13.5" customHeight="1" x14ac:dyDescent="0.2">
      <c r="A146" s="112" t="s">
        <v>752</v>
      </c>
      <c r="B146" s="140">
        <v>240.45400000000001</v>
      </c>
      <c r="C146" s="140">
        <v>324.50200000000001</v>
      </c>
      <c r="D146" s="140">
        <v>299.76499999999999</v>
      </c>
      <c r="E146" s="140">
        <v>-24.736999999999998</v>
      </c>
      <c r="F146" s="82">
        <v>-7.6231</v>
      </c>
      <c r="G146" s="140">
        <v>383.48899999999998</v>
      </c>
      <c r="H146" s="140">
        <v>624.26700000000005</v>
      </c>
      <c r="I146" s="140">
        <v>240.77799999999999</v>
      </c>
      <c r="J146" s="82">
        <v>62.786200000000001</v>
      </c>
    </row>
    <row r="147" spans="1:10" ht="13.5" customHeight="1" x14ac:dyDescent="0.2">
      <c r="A147" s="112" t="s">
        <v>753</v>
      </c>
      <c r="B147" s="140">
        <v>46.02</v>
      </c>
      <c r="C147" s="140">
        <v>51.692999999999998</v>
      </c>
      <c r="D147" s="140">
        <v>50.96</v>
      </c>
      <c r="E147" s="140">
        <v>-0.73299999999999998</v>
      </c>
      <c r="F147" s="82">
        <v>-1.4179999999999999</v>
      </c>
      <c r="G147" s="140">
        <v>90.052999999999997</v>
      </c>
      <c r="H147" s="140">
        <v>102.65300000000001</v>
      </c>
      <c r="I147" s="140">
        <v>12.6</v>
      </c>
      <c r="J147" s="82">
        <v>13.9918</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v>26.451000000000001</v>
      </c>
      <c r="D149" s="140">
        <v>18.277999999999999</v>
      </c>
      <c r="E149" s="140">
        <v>-8.173</v>
      </c>
      <c r="F149" s="82">
        <v>-30.898599999999998</v>
      </c>
      <c r="G149" s="140" t="s">
        <v>643</v>
      </c>
      <c r="H149" s="140">
        <v>44.728999999999999</v>
      </c>
      <c r="I149" s="140">
        <v>44.728999999999999</v>
      </c>
      <c r="J149" s="82" t="s">
        <v>643</v>
      </c>
    </row>
    <row r="150" spans="1:10" ht="13.5" customHeight="1" x14ac:dyDescent="0.2">
      <c r="A150" s="112" t="s">
        <v>756</v>
      </c>
      <c r="B150" s="140">
        <v>405.97199999999998</v>
      </c>
      <c r="C150" s="140">
        <v>392.05900000000003</v>
      </c>
      <c r="D150" s="140">
        <v>398.24200000000002</v>
      </c>
      <c r="E150" s="140">
        <v>6.1829999999999998</v>
      </c>
      <c r="F150" s="82">
        <v>1.5770999999999999</v>
      </c>
      <c r="G150" s="140">
        <v>817.53800000000001</v>
      </c>
      <c r="H150" s="140">
        <v>790.30100000000004</v>
      </c>
      <c r="I150" s="140">
        <v>-27.236999999999998</v>
      </c>
      <c r="J150" s="82">
        <v>-3.3315999999999999</v>
      </c>
    </row>
    <row r="151" spans="1:10" ht="13.5" customHeight="1" x14ac:dyDescent="0.2">
      <c r="A151" s="112" t="s">
        <v>757</v>
      </c>
      <c r="B151" s="140">
        <v>99.034000000000006</v>
      </c>
      <c r="C151" s="140">
        <v>119.036</v>
      </c>
      <c r="D151" s="140">
        <v>101.223</v>
      </c>
      <c r="E151" s="140">
        <v>-17.812999999999999</v>
      </c>
      <c r="F151" s="82">
        <v>-14.964399999999999</v>
      </c>
      <c r="G151" s="140">
        <v>219.83199999999999</v>
      </c>
      <c r="H151" s="140">
        <v>220.25899999999999</v>
      </c>
      <c r="I151" s="140">
        <v>0.42699999999999999</v>
      </c>
      <c r="J151" s="82">
        <v>0.19420000000000001</v>
      </c>
    </row>
    <row r="152" spans="1:10" ht="13.5" customHeight="1" x14ac:dyDescent="0.2">
      <c r="A152" s="112" t="s">
        <v>758</v>
      </c>
      <c r="B152" s="140" t="s">
        <v>643</v>
      </c>
      <c r="C152" s="140">
        <v>3.758</v>
      </c>
      <c r="D152" s="140">
        <v>9.5</v>
      </c>
      <c r="E152" s="140">
        <v>5.742</v>
      </c>
      <c r="F152" s="82">
        <v>152.79400000000001</v>
      </c>
      <c r="G152" s="140" t="s">
        <v>643</v>
      </c>
      <c r="H152" s="140">
        <v>13.257999999999999</v>
      </c>
      <c r="I152" s="140">
        <v>13.257999999999999</v>
      </c>
      <c r="J152" s="82" t="s">
        <v>643</v>
      </c>
    </row>
    <row r="153" spans="1:10" ht="13.5" customHeight="1" x14ac:dyDescent="0.2">
      <c r="A153" s="112" t="s">
        <v>759</v>
      </c>
      <c r="B153" s="140">
        <v>40.173999999999999</v>
      </c>
      <c r="C153" s="140">
        <v>59.798000000000002</v>
      </c>
      <c r="D153" s="140">
        <v>39.509</v>
      </c>
      <c r="E153" s="140">
        <v>-20.289000000000001</v>
      </c>
      <c r="F153" s="82">
        <v>-33.929200000000002</v>
      </c>
      <c r="G153" s="140">
        <v>85.319000000000003</v>
      </c>
      <c r="H153" s="140">
        <v>99.307000000000002</v>
      </c>
      <c r="I153" s="140">
        <v>13.988</v>
      </c>
      <c r="J153" s="82">
        <v>16.3949</v>
      </c>
    </row>
    <row r="154" spans="1:10" ht="13.5" customHeight="1" x14ac:dyDescent="0.2">
      <c r="A154" s="112" t="s">
        <v>760</v>
      </c>
      <c r="B154" s="140" t="s">
        <v>643</v>
      </c>
      <c r="C154" s="140">
        <v>21.027999999999999</v>
      </c>
      <c r="D154" s="140">
        <v>13.076000000000001</v>
      </c>
      <c r="E154" s="140">
        <v>-7.952</v>
      </c>
      <c r="F154" s="82">
        <v>-37.816200000000002</v>
      </c>
      <c r="G154" s="140" t="s">
        <v>643</v>
      </c>
      <c r="H154" s="140">
        <v>34.103999999999999</v>
      </c>
      <c r="I154" s="140">
        <v>34.103999999999999</v>
      </c>
      <c r="J154" s="82" t="s">
        <v>643</v>
      </c>
    </row>
    <row r="155" spans="1:10" ht="13.5" customHeight="1" x14ac:dyDescent="0.2">
      <c r="A155" s="112" t="s">
        <v>761</v>
      </c>
      <c r="B155" s="140" t="s">
        <v>643</v>
      </c>
      <c r="C155" s="140">
        <v>1.6160000000000001</v>
      </c>
      <c r="D155" s="140" t="s">
        <v>643</v>
      </c>
      <c r="E155" s="140">
        <v>-1.6160000000000001</v>
      </c>
      <c r="F155" s="82" t="s">
        <v>643</v>
      </c>
      <c r="G155" s="140" t="s">
        <v>643</v>
      </c>
      <c r="H155" s="140">
        <v>1.6160000000000001</v>
      </c>
      <c r="I155" s="140">
        <v>1.6160000000000001</v>
      </c>
      <c r="J155" s="82" t="s">
        <v>643</v>
      </c>
    </row>
    <row r="156" spans="1:10" ht="13.5" customHeight="1" x14ac:dyDescent="0.2">
      <c r="A156" s="112" t="s">
        <v>762</v>
      </c>
      <c r="B156" s="140" t="s">
        <v>643</v>
      </c>
      <c r="C156" s="140" t="s">
        <v>643</v>
      </c>
      <c r="D156" s="140" t="s">
        <v>643</v>
      </c>
      <c r="E156" s="140" t="s">
        <v>643</v>
      </c>
      <c r="F156" s="82" t="s">
        <v>643</v>
      </c>
      <c r="G156" s="140" t="s">
        <v>643</v>
      </c>
      <c r="H156" s="140" t="s">
        <v>643</v>
      </c>
      <c r="I156" s="140" t="s">
        <v>643</v>
      </c>
      <c r="J156" s="82" t="s">
        <v>643</v>
      </c>
    </row>
    <row r="157" spans="1:10" ht="13.5" customHeight="1" x14ac:dyDescent="0.2">
      <c r="A157" s="112" t="s">
        <v>763</v>
      </c>
      <c r="B157" s="140">
        <v>166.953</v>
      </c>
      <c r="C157" s="140">
        <v>16.895</v>
      </c>
      <c r="D157" s="140">
        <v>25.56</v>
      </c>
      <c r="E157" s="140">
        <v>8.6649999999999991</v>
      </c>
      <c r="F157" s="82">
        <v>51.287399999999998</v>
      </c>
      <c r="G157" s="140">
        <v>320.34899999999999</v>
      </c>
      <c r="H157" s="140">
        <v>42.454999999999998</v>
      </c>
      <c r="I157" s="140">
        <v>-277.89400000000001</v>
      </c>
      <c r="J157" s="82">
        <v>-86.747299999999996</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13.0563</v>
      </c>
      <c r="C159" s="140">
        <v>11.9628</v>
      </c>
      <c r="D159" s="140">
        <v>8.4697999999999993</v>
      </c>
      <c r="E159" s="140">
        <v>-3.4929999999999999</v>
      </c>
      <c r="F159" s="82">
        <v>-29.198799999999999</v>
      </c>
      <c r="G159" s="140">
        <v>22.3003</v>
      </c>
      <c r="H159" s="140">
        <v>20.432600000000001</v>
      </c>
      <c r="I159" s="140">
        <v>-1.8676999999999999</v>
      </c>
      <c r="J159" s="82">
        <v>-8.3751999999999995</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v>10.73</v>
      </c>
      <c r="D161" s="140">
        <v>15.78</v>
      </c>
      <c r="E161" s="140">
        <v>5.05</v>
      </c>
      <c r="F161" s="82">
        <v>47.064300000000003</v>
      </c>
      <c r="G161" s="140" t="s">
        <v>643</v>
      </c>
      <c r="H161" s="140">
        <v>26.51</v>
      </c>
      <c r="I161" s="140">
        <v>26.51</v>
      </c>
      <c r="J161" s="82" t="s">
        <v>643</v>
      </c>
    </row>
    <row r="162" spans="1:10" ht="13.5" customHeight="1" x14ac:dyDescent="0.2">
      <c r="A162" s="112" t="s">
        <v>773</v>
      </c>
      <c r="B162" s="140">
        <v>201.13390000000001</v>
      </c>
      <c r="C162" s="140">
        <v>188.1609</v>
      </c>
      <c r="D162" s="140">
        <v>166.02629999999999</v>
      </c>
      <c r="E162" s="140">
        <v>-22.134599999999999</v>
      </c>
      <c r="F162" s="82">
        <v>-11.7637</v>
      </c>
      <c r="G162" s="140">
        <v>374.71319999999997</v>
      </c>
      <c r="H162" s="140">
        <v>354.18720000000002</v>
      </c>
      <c r="I162" s="140">
        <v>-20.526</v>
      </c>
      <c r="J162" s="82">
        <v>-5.4778000000000002</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1320.6181999999999</v>
      </c>
      <c r="C164" s="137">
        <v>1373.6357</v>
      </c>
      <c r="D164" s="137">
        <v>1280.1601000000001</v>
      </c>
      <c r="E164" s="137">
        <v>-93.4756</v>
      </c>
      <c r="F164" s="89">
        <v>-6.8049999999999997</v>
      </c>
      <c r="G164" s="137">
        <v>2534.5414999999998</v>
      </c>
      <c r="H164" s="137">
        <v>2653.7957999999999</v>
      </c>
      <c r="I164" s="137">
        <v>119.2543</v>
      </c>
      <c r="J164" s="89">
        <v>4.7051999999999996</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86.314999999999998</v>
      </c>
      <c r="C166" s="140">
        <v>99.200999999999993</v>
      </c>
      <c r="D166" s="140">
        <v>93.131</v>
      </c>
      <c r="E166" s="140">
        <v>-6.07</v>
      </c>
      <c r="F166" s="82">
        <v>-6.1189</v>
      </c>
      <c r="G166" s="140">
        <v>167.696</v>
      </c>
      <c r="H166" s="140">
        <v>192.33199999999999</v>
      </c>
      <c r="I166" s="140">
        <v>24.635999999999999</v>
      </c>
      <c r="J166" s="82">
        <v>14.690899999999999</v>
      </c>
    </row>
    <row r="167" spans="1:10" ht="13.5" customHeight="1" x14ac:dyDescent="0.2">
      <c r="A167" s="112" t="s">
        <v>750</v>
      </c>
      <c r="B167" s="140" t="s">
        <v>643</v>
      </c>
      <c r="C167" s="140">
        <v>7.5</v>
      </c>
      <c r="D167" s="140">
        <v>5.5780000000000003</v>
      </c>
      <c r="E167" s="140">
        <v>-1.9219999999999999</v>
      </c>
      <c r="F167" s="82">
        <v>-25.6267</v>
      </c>
      <c r="G167" s="140" t="s">
        <v>643</v>
      </c>
      <c r="H167" s="140">
        <v>13.077999999999999</v>
      </c>
      <c r="I167" s="140">
        <v>13.077999999999999</v>
      </c>
      <c r="J167" s="82" t="s">
        <v>643</v>
      </c>
    </row>
    <row r="168" spans="1:10" ht="13.5" customHeight="1" x14ac:dyDescent="0.2">
      <c r="A168" s="112" t="s">
        <v>752</v>
      </c>
      <c r="B168" s="140">
        <v>225.648</v>
      </c>
      <c r="C168" s="140">
        <v>303.16300000000001</v>
      </c>
      <c r="D168" s="140">
        <v>283.30900000000003</v>
      </c>
      <c r="E168" s="140">
        <v>-19.853999999999999</v>
      </c>
      <c r="F168" s="82">
        <v>-6.5490000000000004</v>
      </c>
      <c r="G168" s="140">
        <v>362.63499999999999</v>
      </c>
      <c r="H168" s="140">
        <v>586.47199999999998</v>
      </c>
      <c r="I168" s="140">
        <v>223.83699999999999</v>
      </c>
      <c r="J168" s="82">
        <v>61.725200000000001</v>
      </c>
    </row>
    <row r="169" spans="1:10" ht="13.5" customHeight="1" x14ac:dyDescent="0.2">
      <c r="A169" s="112" t="s">
        <v>753</v>
      </c>
      <c r="B169" s="140">
        <v>7.8330000000000002</v>
      </c>
      <c r="C169" s="140">
        <v>8.1839999999999993</v>
      </c>
      <c r="D169" s="140">
        <v>13.602</v>
      </c>
      <c r="E169" s="140">
        <v>5.4180000000000001</v>
      </c>
      <c r="F169" s="82">
        <v>66.202299999999994</v>
      </c>
      <c r="G169" s="140">
        <v>22.25</v>
      </c>
      <c r="H169" s="140">
        <v>21.786000000000001</v>
      </c>
      <c r="I169" s="140">
        <v>-0.46400000000000002</v>
      </c>
      <c r="J169" s="82">
        <v>-2.0853999999999999</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t="s">
        <v>643</v>
      </c>
      <c r="E171" s="140" t="s">
        <v>643</v>
      </c>
      <c r="F171" s="82" t="s">
        <v>643</v>
      </c>
      <c r="G171" s="140" t="s">
        <v>643</v>
      </c>
      <c r="H171" s="140" t="s">
        <v>643</v>
      </c>
      <c r="I171" s="140" t="s">
        <v>643</v>
      </c>
      <c r="J171" s="82" t="s">
        <v>643</v>
      </c>
    </row>
    <row r="172" spans="1:10" ht="13.5" customHeight="1" x14ac:dyDescent="0.2">
      <c r="A172" s="112" t="s">
        <v>756</v>
      </c>
      <c r="B172" s="140">
        <v>19.346</v>
      </c>
      <c r="C172" s="140">
        <v>10.597</v>
      </c>
      <c r="D172" s="140">
        <v>7.7649999999999997</v>
      </c>
      <c r="E172" s="140">
        <v>-2.8319999999999999</v>
      </c>
      <c r="F172" s="82">
        <v>-26.724499999999999</v>
      </c>
      <c r="G172" s="140">
        <v>38.549999999999997</v>
      </c>
      <c r="H172" s="140">
        <v>18.361999999999998</v>
      </c>
      <c r="I172" s="140">
        <v>-20.187999999999999</v>
      </c>
      <c r="J172" s="82">
        <v>-52.368400000000001</v>
      </c>
    </row>
    <row r="173" spans="1:10" ht="13.5" customHeight="1" x14ac:dyDescent="0.2">
      <c r="A173" s="112" t="s">
        <v>757</v>
      </c>
      <c r="B173" s="140">
        <v>36.155000000000001</v>
      </c>
      <c r="C173" s="140">
        <v>35.853999999999999</v>
      </c>
      <c r="D173" s="140">
        <v>32.676000000000002</v>
      </c>
      <c r="E173" s="140">
        <v>-3.1779999999999999</v>
      </c>
      <c r="F173" s="82">
        <v>-8.8636999999999997</v>
      </c>
      <c r="G173" s="140">
        <v>75.183999999999997</v>
      </c>
      <c r="H173" s="140">
        <v>68.53</v>
      </c>
      <c r="I173" s="140">
        <v>-6.6539999999999999</v>
      </c>
      <c r="J173" s="82">
        <v>-8.8503000000000007</v>
      </c>
    </row>
    <row r="174" spans="1:10" ht="13.5" customHeight="1" x14ac:dyDescent="0.2">
      <c r="A174" s="112" t="s">
        <v>758</v>
      </c>
      <c r="B174" s="140" t="s">
        <v>643</v>
      </c>
      <c r="C174" s="140">
        <v>2.1080000000000001</v>
      </c>
      <c r="D174" s="140">
        <v>9.5</v>
      </c>
      <c r="E174" s="140">
        <v>7.3920000000000003</v>
      </c>
      <c r="F174" s="82">
        <v>350.66410000000002</v>
      </c>
      <c r="G174" s="140" t="s">
        <v>643</v>
      </c>
      <c r="H174" s="140">
        <v>11.608000000000001</v>
      </c>
      <c r="I174" s="140">
        <v>11.608000000000001</v>
      </c>
      <c r="J174" s="82" t="s">
        <v>643</v>
      </c>
    </row>
    <row r="175" spans="1:10" ht="13.5" customHeight="1" x14ac:dyDescent="0.2">
      <c r="A175" s="112" t="s">
        <v>759</v>
      </c>
      <c r="B175" s="140">
        <v>1.36</v>
      </c>
      <c r="C175" s="140">
        <v>3.754</v>
      </c>
      <c r="D175" s="140">
        <v>5.5010000000000003</v>
      </c>
      <c r="E175" s="140">
        <v>1.7470000000000001</v>
      </c>
      <c r="F175" s="82">
        <v>46.536999999999999</v>
      </c>
      <c r="G175" s="140">
        <v>2.843</v>
      </c>
      <c r="H175" s="140">
        <v>9.2550000000000008</v>
      </c>
      <c r="I175" s="140">
        <v>6.4119999999999999</v>
      </c>
      <c r="J175" s="82">
        <v>225.53639999999999</v>
      </c>
    </row>
    <row r="176" spans="1:10" ht="13.5" customHeight="1" x14ac:dyDescent="0.2">
      <c r="A176" s="112" t="s">
        <v>760</v>
      </c>
      <c r="B176" s="140" t="s">
        <v>643</v>
      </c>
      <c r="C176" s="140" t="s">
        <v>643</v>
      </c>
      <c r="D176" s="140">
        <v>0.4</v>
      </c>
      <c r="E176" s="140">
        <v>0.4</v>
      </c>
      <c r="F176" s="82" t="s">
        <v>643</v>
      </c>
      <c r="G176" s="140" t="s">
        <v>643</v>
      </c>
      <c r="H176" s="140">
        <v>0.4</v>
      </c>
      <c r="I176" s="140">
        <v>0.4</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147.88900000000001</v>
      </c>
      <c r="C179" s="140">
        <v>13.948</v>
      </c>
      <c r="D179" s="140">
        <v>22.167000000000002</v>
      </c>
      <c r="E179" s="140">
        <v>8.2189999999999994</v>
      </c>
      <c r="F179" s="82">
        <v>58.926000000000002</v>
      </c>
      <c r="G179" s="140">
        <v>289.85000000000002</v>
      </c>
      <c r="H179" s="140">
        <v>36.115000000000002</v>
      </c>
      <c r="I179" s="140">
        <v>-253.73500000000001</v>
      </c>
      <c r="J179" s="82">
        <v>-87.540099999999995</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3.4077999999999999</v>
      </c>
      <c r="C181" s="140">
        <v>5.5434000000000001</v>
      </c>
      <c r="D181" s="140">
        <v>3.4935999999999998</v>
      </c>
      <c r="E181" s="140">
        <v>-2.0497999999999998</v>
      </c>
      <c r="F181" s="82">
        <v>-36.9773</v>
      </c>
      <c r="G181" s="140">
        <v>5.6181000000000001</v>
      </c>
      <c r="H181" s="140">
        <v>9.0370000000000008</v>
      </c>
      <c r="I181" s="140">
        <v>3.4188999999999998</v>
      </c>
      <c r="J181" s="82">
        <v>60.8551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v>9.6999999999999993</v>
      </c>
      <c r="D183" s="140">
        <v>12.3</v>
      </c>
      <c r="E183" s="140">
        <v>2.6</v>
      </c>
      <c r="F183" s="82">
        <v>26.804099999999998</v>
      </c>
      <c r="G183" s="140" t="s">
        <v>643</v>
      </c>
      <c r="H183" s="140">
        <v>22</v>
      </c>
      <c r="I183" s="140">
        <v>22</v>
      </c>
      <c r="J183" s="82" t="s">
        <v>643</v>
      </c>
    </row>
    <row r="184" spans="1:10" ht="13.5" customHeight="1" x14ac:dyDescent="0.2">
      <c r="A184" s="112" t="s">
        <v>773</v>
      </c>
      <c r="B184" s="140">
        <v>114.5654</v>
      </c>
      <c r="C184" s="140">
        <v>92.846800000000002</v>
      </c>
      <c r="D184" s="140">
        <v>96.5762</v>
      </c>
      <c r="E184" s="140">
        <v>3.7294</v>
      </c>
      <c r="F184" s="82">
        <v>4.0167000000000002</v>
      </c>
      <c r="G184" s="140">
        <v>197.50659999999999</v>
      </c>
      <c r="H184" s="140">
        <v>189.423</v>
      </c>
      <c r="I184" s="140">
        <v>-8.0836000000000006</v>
      </c>
      <c r="J184" s="82">
        <v>-4.0928000000000004</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642.51919999999996</v>
      </c>
      <c r="C186" s="137">
        <v>592.39919999999995</v>
      </c>
      <c r="D186" s="137">
        <v>585.99879999999996</v>
      </c>
      <c r="E186" s="137">
        <v>-6.4004000000000003</v>
      </c>
      <c r="F186" s="89">
        <v>-1.0804</v>
      </c>
      <c r="G186" s="137">
        <v>1162.1327000000001</v>
      </c>
      <c r="H186" s="137">
        <v>1178.3979999999999</v>
      </c>
      <c r="I186" s="137">
        <v>16.2653</v>
      </c>
      <c r="J186" s="89">
        <v>1.3996</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21.506</v>
      </c>
      <c r="C188" s="140">
        <v>18.266999999999999</v>
      </c>
      <c r="D188" s="140">
        <v>7.4649999999999999</v>
      </c>
      <c r="E188" s="140">
        <v>-10.802</v>
      </c>
      <c r="F188" s="82">
        <v>-59.134</v>
      </c>
      <c r="G188" s="140">
        <v>53.252000000000002</v>
      </c>
      <c r="H188" s="140">
        <v>25.731999999999999</v>
      </c>
      <c r="I188" s="140">
        <v>-27.52</v>
      </c>
      <c r="J188" s="82">
        <v>-51.678800000000003</v>
      </c>
    </row>
    <row r="189" spans="1:10" ht="13.5" customHeight="1" x14ac:dyDescent="0.2">
      <c r="A189" s="112" t="s">
        <v>750</v>
      </c>
      <c r="B189" s="140" t="s">
        <v>643</v>
      </c>
      <c r="C189" s="140">
        <v>20.978000000000002</v>
      </c>
      <c r="D189" s="140">
        <v>27.597000000000001</v>
      </c>
      <c r="E189" s="140">
        <v>6.6189999999999998</v>
      </c>
      <c r="F189" s="82">
        <v>31.552099999999999</v>
      </c>
      <c r="G189" s="140" t="s">
        <v>643</v>
      </c>
      <c r="H189" s="140">
        <v>48.575000000000003</v>
      </c>
      <c r="I189" s="140">
        <v>48.575000000000003</v>
      </c>
      <c r="J189" s="82" t="s">
        <v>643</v>
      </c>
    </row>
    <row r="190" spans="1:10" ht="13.5" customHeight="1" x14ac:dyDescent="0.2">
      <c r="A190" s="112" t="s">
        <v>752</v>
      </c>
      <c r="B190" s="140">
        <v>14.805999999999999</v>
      </c>
      <c r="C190" s="140">
        <v>21.338999999999999</v>
      </c>
      <c r="D190" s="140">
        <v>16.456</v>
      </c>
      <c r="E190" s="140">
        <v>-4.883</v>
      </c>
      <c r="F190" s="82">
        <v>-22.882999999999999</v>
      </c>
      <c r="G190" s="140">
        <v>20.853999999999999</v>
      </c>
      <c r="H190" s="140">
        <v>37.795000000000002</v>
      </c>
      <c r="I190" s="140">
        <v>16.940999999999999</v>
      </c>
      <c r="J190" s="82">
        <v>81.236199999999997</v>
      </c>
    </row>
    <row r="191" spans="1:10" ht="13.5" customHeight="1" x14ac:dyDescent="0.2">
      <c r="A191" s="112" t="s">
        <v>753</v>
      </c>
      <c r="B191" s="140">
        <v>38.186999999999998</v>
      </c>
      <c r="C191" s="140">
        <v>43.509</v>
      </c>
      <c r="D191" s="140">
        <v>37.357999999999997</v>
      </c>
      <c r="E191" s="140">
        <v>-6.1509999999999998</v>
      </c>
      <c r="F191" s="82">
        <v>-14.1373</v>
      </c>
      <c r="G191" s="140">
        <v>67.802999999999997</v>
      </c>
      <c r="H191" s="140">
        <v>80.867000000000004</v>
      </c>
      <c r="I191" s="140">
        <v>13.064</v>
      </c>
      <c r="J191" s="82">
        <v>19.267600000000002</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v>26.451000000000001</v>
      </c>
      <c r="D193" s="140">
        <v>18.277999999999999</v>
      </c>
      <c r="E193" s="140">
        <v>-8.173</v>
      </c>
      <c r="F193" s="82">
        <v>-30.898599999999998</v>
      </c>
      <c r="G193" s="140" t="s">
        <v>643</v>
      </c>
      <c r="H193" s="140">
        <v>44.728999999999999</v>
      </c>
      <c r="I193" s="140">
        <v>44.728999999999999</v>
      </c>
      <c r="J193" s="82" t="s">
        <v>643</v>
      </c>
    </row>
    <row r="194" spans="1:10" ht="13.5" customHeight="1" x14ac:dyDescent="0.2">
      <c r="A194" s="112" t="s">
        <v>756</v>
      </c>
      <c r="B194" s="140">
        <v>386.62599999999998</v>
      </c>
      <c r="C194" s="140">
        <v>381.46199999999999</v>
      </c>
      <c r="D194" s="140">
        <v>390.47699999999998</v>
      </c>
      <c r="E194" s="140">
        <v>9.0150000000000006</v>
      </c>
      <c r="F194" s="82">
        <v>2.3633000000000002</v>
      </c>
      <c r="G194" s="140">
        <v>778.98800000000006</v>
      </c>
      <c r="H194" s="140">
        <v>771.93899999999996</v>
      </c>
      <c r="I194" s="140">
        <v>-7.0490000000000004</v>
      </c>
      <c r="J194" s="82">
        <v>-0.90490000000000004</v>
      </c>
    </row>
    <row r="195" spans="1:10" ht="13.5" customHeight="1" x14ac:dyDescent="0.2">
      <c r="A195" s="112" t="s">
        <v>757</v>
      </c>
      <c r="B195" s="140">
        <v>62.878999999999998</v>
      </c>
      <c r="C195" s="140">
        <v>83.182000000000002</v>
      </c>
      <c r="D195" s="140">
        <v>68.546999999999997</v>
      </c>
      <c r="E195" s="140">
        <v>-14.635</v>
      </c>
      <c r="F195" s="82">
        <v>-17.594000000000001</v>
      </c>
      <c r="G195" s="140">
        <v>144.648</v>
      </c>
      <c r="H195" s="140">
        <v>151.72900000000001</v>
      </c>
      <c r="I195" s="140">
        <v>7.0810000000000004</v>
      </c>
      <c r="J195" s="82">
        <v>4.8952999999999998</v>
      </c>
    </row>
    <row r="196" spans="1:10" ht="13.5" customHeight="1" x14ac:dyDescent="0.2">
      <c r="A196" s="112" t="s">
        <v>758</v>
      </c>
      <c r="B196" s="140" t="s">
        <v>643</v>
      </c>
      <c r="C196" s="140">
        <v>1.65</v>
      </c>
      <c r="D196" s="140" t="s">
        <v>643</v>
      </c>
      <c r="E196" s="140">
        <v>-1.65</v>
      </c>
      <c r="F196" s="82" t="s">
        <v>643</v>
      </c>
      <c r="G196" s="140" t="s">
        <v>643</v>
      </c>
      <c r="H196" s="140">
        <v>1.65</v>
      </c>
      <c r="I196" s="140">
        <v>1.65</v>
      </c>
      <c r="J196" s="82" t="s">
        <v>643</v>
      </c>
    </row>
    <row r="197" spans="1:10" ht="13.5" customHeight="1" x14ac:dyDescent="0.2">
      <c r="A197" s="112" t="s">
        <v>759</v>
      </c>
      <c r="B197" s="140">
        <v>38.814</v>
      </c>
      <c r="C197" s="140">
        <v>56.043999999999997</v>
      </c>
      <c r="D197" s="140">
        <v>34.008000000000003</v>
      </c>
      <c r="E197" s="140">
        <v>-22.036000000000001</v>
      </c>
      <c r="F197" s="82">
        <v>-39.319099999999999</v>
      </c>
      <c r="G197" s="140">
        <v>82.475999999999999</v>
      </c>
      <c r="H197" s="140">
        <v>90.052000000000007</v>
      </c>
      <c r="I197" s="140">
        <v>7.5759999999999996</v>
      </c>
      <c r="J197" s="82">
        <v>9.1857000000000006</v>
      </c>
    </row>
    <row r="198" spans="1:10" ht="13.5" customHeight="1" x14ac:dyDescent="0.2">
      <c r="A198" s="112" t="s">
        <v>760</v>
      </c>
      <c r="B198" s="140" t="s">
        <v>643</v>
      </c>
      <c r="C198" s="140">
        <v>21.027999999999999</v>
      </c>
      <c r="D198" s="140">
        <v>12.676</v>
      </c>
      <c r="E198" s="140">
        <v>-8.3520000000000003</v>
      </c>
      <c r="F198" s="82">
        <v>-39.718499999999999</v>
      </c>
      <c r="G198" s="140" t="s">
        <v>643</v>
      </c>
      <c r="H198" s="140">
        <v>33.704000000000001</v>
      </c>
      <c r="I198" s="140">
        <v>33.704000000000001</v>
      </c>
      <c r="J198" s="82" t="s">
        <v>643</v>
      </c>
    </row>
    <row r="199" spans="1:10" ht="13.5" customHeight="1" x14ac:dyDescent="0.2">
      <c r="A199" s="112" t="s">
        <v>761</v>
      </c>
      <c r="B199" s="140" t="s">
        <v>643</v>
      </c>
      <c r="C199" s="140">
        <v>1.6160000000000001</v>
      </c>
      <c r="D199" s="140" t="s">
        <v>643</v>
      </c>
      <c r="E199" s="140">
        <v>-1.6160000000000001</v>
      </c>
      <c r="F199" s="82" t="s">
        <v>643</v>
      </c>
      <c r="G199" s="140" t="s">
        <v>643</v>
      </c>
      <c r="H199" s="140">
        <v>1.6160000000000001</v>
      </c>
      <c r="I199" s="140">
        <v>1.6160000000000001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19.064</v>
      </c>
      <c r="C201" s="140">
        <v>2.9470000000000001</v>
      </c>
      <c r="D201" s="140">
        <v>3.3929999999999998</v>
      </c>
      <c r="E201" s="140">
        <v>0.44600000000000001</v>
      </c>
      <c r="F201" s="82">
        <v>15.134</v>
      </c>
      <c r="G201" s="140">
        <v>30.498999999999999</v>
      </c>
      <c r="H201" s="140">
        <v>6.34</v>
      </c>
      <c r="I201" s="140">
        <v>-24.158999999999999</v>
      </c>
      <c r="J201" s="82">
        <v>-79.212400000000002</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9.6485000000000003</v>
      </c>
      <c r="C203" s="140">
        <v>6.4194000000000004</v>
      </c>
      <c r="D203" s="140">
        <v>4.9762000000000004</v>
      </c>
      <c r="E203" s="140">
        <v>-1.4432</v>
      </c>
      <c r="F203" s="82">
        <v>-22.4819</v>
      </c>
      <c r="G203" s="140">
        <v>16.682200000000002</v>
      </c>
      <c r="H203" s="140">
        <v>11.3956</v>
      </c>
      <c r="I203" s="140">
        <v>-5.2866</v>
      </c>
      <c r="J203" s="82">
        <v>-31.690100000000001</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1.03</v>
      </c>
      <c r="D205" s="140">
        <v>3.48</v>
      </c>
      <c r="E205" s="140">
        <v>2.4500000000000002</v>
      </c>
      <c r="F205" s="82">
        <v>237.86410000000001</v>
      </c>
      <c r="G205" s="140" t="s">
        <v>643</v>
      </c>
      <c r="H205" s="140">
        <v>4.51</v>
      </c>
      <c r="I205" s="140">
        <v>4.51</v>
      </c>
      <c r="J205" s="82" t="s">
        <v>643</v>
      </c>
    </row>
    <row r="206" spans="1:10" ht="13.5" customHeight="1" x14ac:dyDescent="0.2">
      <c r="A206" s="112" t="s">
        <v>773</v>
      </c>
      <c r="B206" s="140">
        <v>86.5685</v>
      </c>
      <c r="C206" s="140">
        <v>95.314099999999996</v>
      </c>
      <c r="D206" s="140">
        <v>69.450100000000006</v>
      </c>
      <c r="E206" s="140">
        <v>-25.864000000000001</v>
      </c>
      <c r="F206" s="82">
        <v>-27.1355</v>
      </c>
      <c r="G206" s="140">
        <v>177.20660000000001</v>
      </c>
      <c r="H206" s="140">
        <v>164.76419999999999</v>
      </c>
      <c r="I206" s="140">
        <v>-12.442399999999999</v>
      </c>
      <c r="J206" s="82">
        <v>-7.0213999999999999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678.09900000000005</v>
      </c>
      <c r="C208" s="137">
        <v>781.23649999999998</v>
      </c>
      <c r="D208" s="137">
        <v>694.16129999999998</v>
      </c>
      <c r="E208" s="137">
        <v>-87.075199999999995</v>
      </c>
      <c r="F208" s="89">
        <v>-11.145799999999999</v>
      </c>
      <c r="G208" s="137">
        <v>1372.4087999999999</v>
      </c>
      <c r="H208" s="137">
        <v>1475.3978</v>
      </c>
      <c r="I208" s="137">
        <v>102.989</v>
      </c>
      <c r="J208" s="89">
        <v>7.5042999999999997</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287.58499999999998</v>
      </c>
      <c r="C211" s="140">
        <v>151.66800000000001</v>
      </c>
      <c r="D211" s="140">
        <v>196.29499999999999</v>
      </c>
      <c r="E211" s="140">
        <v>44.627000000000002</v>
      </c>
      <c r="F211" s="82">
        <v>29.424099999999999</v>
      </c>
      <c r="G211" s="140">
        <v>407.73</v>
      </c>
      <c r="H211" s="140">
        <v>347.96300000000002</v>
      </c>
      <c r="I211" s="140">
        <v>-59.767000000000003</v>
      </c>
      <c r="J211" s="82">
        <v>-14.6585</v>
      </c>
    </row>
    <row r="212" spans="1:10" ht="13.5" customHeight="1" x14ac:dyDescent="0.2">
      <c r="A212" s="112" t="s">
        <v>750</v>
      </c>
      <c r="B212" s="140">
        <v>31.879000000000001</v>
      </c>
      <c r="C212" s="140">
        <v>25.193999999999999</v>
      </c>
      <c r="D212" s="140">
        <v>5.782</v>
      </c>
      <c r="E212" s="140">
        <v>-19.411999999999999</v>
      </c>
      <c r="F212" s="82">
        <v>-77.0501</v>
      </c>
      <c r="G212" s="140">
        <v>55.433</v>
      </c>
      <c r="H212" s="140">
        <v>30.975999999999999</v>
      </c>
      <c r="I212" s="140">
        <v>-24.457000000000001</v>
      </c>
      <c r="J212" s="82">
        <v>-44.119900000000001</v>
      </c>
    </row>
    <row r="213" spans="1:10" ht="13.5" customHeight="1" x14ac:dyDescent="0.2">
      <c r="A213" s="112" t="s">
        <v>752</v>
      </c>
      <c r="B213" s="140">
        <v>27.475999999999999</v>
      </c>
      <c r="C213" s="140">
        <v>18.411999999999999</v>
      </c>
      <c r="D213" s="140">
        <v>31.265999999999998</v>
      </c>
      <c r="E213" s="140">
        <v>12.853999999999999</v>
      </c>
      <c r="F213" s="82">
        <v>69.813199999999995</v>
      </c>
      <c r="G213" s="140">
        <v>45.161000000000001</v>
      </c>
      <c r="H213" s="140">
        <v>49.677999999999997</v>
      </c>
      <c r="I213" s="140">
        <v>4.5170000000000003</v>
      </c>
      <c r="J213" s="82">
        <v>10.002000000000001</v>
      </c>
    </row>
    <row r="214" spans="1:10" ht="13.5" customHeight="1" x14ac:dyDescent="0.2">
      <c r="A214" s="112" t="s">
        <v>753</v>
      </c>
      <c r="B214" s="140">
        <v>10.916</v>
      </c>
      <c r="C214" s="140">
        <v>10.141</v>
      </c>
      <c r="D214" s="140">
        <v>7.6539999999999999</v>
      </c>
      <c r="E214" s="140">
        <v>-2.4870000000000001</v>
      </c>
      <c r="F214" s="82">
        <v>-24.5242</v>
      </c>
      <c r="G214" s="140">
        <v>16.404</v>
      </c>
      <c r="H214" s="140">
        <v>17.795000000000002</v>
      </c>
      <c r="I214" s="140">
        <v>1.391</v>
      </c>
      <c r="J214" s="82">
        <v>8.4795999999999996</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20.645</v>
      </c>
      <c r="C216" s="140" t="s">
        <v>643</v>
      </c>
      <c r="D216" s="140" t="s">
        <v>643</v>
      </c>
      <c r="E216" s="140" t="s">
        <v>643</v>
      </c>
      <c r="F216" s="82" t="s">
        <v>643</v>
      </c>
      <c r="G216" s="140">
        <v>35.058</v>
      </c>
      <c r="H216" s="140" t="s">
        <v>643</v>
      </c>
      <c r="I216" s="140">
        <v>-35.058</v>
      </c>
      <c r="J216" s="82" t="s">
        <v>643</v>
      </c>
    </row>
    <row r="217" spans="1:10" ht="13.5" customHeight="1" x14ac:dyDescent="0.2">
      <c r="A217" s="112" t="s">
        <v>756</v>
      </c>
      <c r="B217" s="140">
        <v>18.809999999999999</v>
      </c>
      <c r="C217" s="140">
        <v>27.648</v>
      </c>
      <c r="D217" s="140">
        <v>21.98</v>
      </c>
      <c r="E217" s="140">
        <v>-5.6680000000000001</v>
      </c>
      <c r="F217" s="82">
        <v>-20.500599999999999</v>
      </c>
      <c r="G217" s="140">
        <v>28.184000000000001</v>
      </c>
      <c r="H217" s="140">
        <v>49.628</v>
      </c>
      <c r="I217" s="140">
        <v>21.443999999999999</v>
      </c>
      <c r="J217" s="82">
        <v>76.085700000000003</v>
      </c>
    </row>
    <row r="218" spans="1:10" ht="13.5" customHeight="1" x14ac:dyDescent="0.2">
      <c r="A218" s="112" t="s">
        <v>757</v>
      </c>
      <c r="B218" s="140">
        <v>17.777999999999999</v>
      </c>
      <c r="C218" s="140">
        <v>26.594999999999999</v>
      </c>
      <c r="D218" s="140">
        <v>15.3</v>
      </c>
      <c r="E218" s="140">
        <v>-11.295</v>
      </c>
      <c r="F218" s="82">
        <v>-42.470399999999998</v>
      </c>
      <c r="G218" s="140">
        <v>36.558999999999997</v>
      </c>
      <c r="H218" s="140">
        <v>41.895000000000003</v>
      </c>
      <c r="I218" s="140">
        <v>5.3360000000000003</v>
      </c>
      <c r="J218" s="82">
        <v>14.595599999999999</v>
      </c>
    </row>
    <row r="219" spans="1:10" ht="13.5" customHeight="1" x14ac:dyDescent="0.2">
      <c r="A219" s="112" t="s">
        <v>758</v>
      </c>
      <c r="B219" s="140">
        <v>8.7119999999999997</v>
      </c>
      <c r="C219" s="140" t="s">
        <v>643</v>
      </c>
      <c r="D219" s="140">
        <v>2.2109999999999999</v>
      </c>
      <c r="E219" s="140">
        <v>2.2109999999999999</v>
      </c>
      <c r="F219" s="82" t="s">
        <v>643</v>
      </c>
      <c r="G219" s="140">
        <v>10.403</v>
      </c>
      <c r="H219" s="140">
        <v>2.2109999999999999</v>
      </c>
      <c r="I219" s="140">
        <v>-8.1920000000000002</v>
      </c>
      <c r="J219" s="82">
        <v>-78.746499999999997</v>
      </c>
    </row>
    <row r="220" spans="1:10" ht="13.5" customHeight="1" x14ac:dyDescent="0.2">
      <c r="A220" s="112" t="s">
        <v>759</v>
      </c>
      <c r="B220" s="140">
        <v>25.539000000000001</v>
      </c>
      <c r="C220" s="140">
        <v>36.106000000000002</v>
      </c>
      <c r="D220" s="140">
        <v>37.655000000000001</v>
      </c>
      <c r="E220" s="140">
        <v>1.5489999999999999</v>
      </c>
      <c r="F220" s="82">
        <v>4.2900999999999998</v>
      </c>
      <c r="G220" s="140">
        <v>45.067999999999998</v>
      </c>
      <c r="H220" s="140">
        <v>73.760999999999996</v>
      </c>
      <c r="I220" s="140">
        <v>28.693000000000001</v>
      </c>
      <c r="J220" s="82">
        <v>63.665999999999997</v>
      </c>
    </row>
    <row r="221" spans="1:10" ht="13.5" customHeight="1" x14ac:dyDescent="0.2">
      <c r="A221" s="112" t="s">
        <v>760</v>
      </c>
      <c r="B221" s="140" t="s">
        <v>643</v>
      </c>
      <c r="C221" s="140" t="s">
        <v>643</v>
      </c>
      <c r="D221" s="140">
        <v>8.8999999999999996E-2</v>
      </c>
      <c r="E221" s="140">
        <v>8.8999999999999996E-2</v>
      </c>
      <c r="F221" s="82" t="s">
        <v>643</v>
      </c>
      <c r="G221" s="140" t="s">
        <v>643</v>
      </c>
      <c r="H221" s="140">
        <v>8.8999999999999996E-2</v>
      </c>
      <c r="I221" s="140">
        <v>8.8999999999999996E-2</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63.884999999999998</v>
      </c>
      <c r="C224" s="140">
        <v>38.762</v>
      </c>
      <c r="D224" s="140">
        <v>46.332999999999998</v>
      </c>
      <c r="E224" s="140">
        <v>7.5709999999999997</v>
      </c>
      <c r="F224" s="82">
        <v>19.532</v>
      </c>
      <c r="G224" s="140">
        <v>81.7</v>
      </c>
      <c r="H224" s="140">
        <v>85.094999999999999</v>
      </c>
      <c r="I224" s="140">
        <v>3.395</v>
      </c>
      <c r="J224" s="82">
        <v>4.1554000000000002</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0.59730000000000005</v>
      </c>
      <c r="C226" s="140">
        <v>0.64349999999999996</v>
      </c>
      <c r="D226" s="140">
        <v>0.6673</v>
      </c>
      <c r="E226" s="140">
        <v>2.3800000000000002E-2</v>
      </c>
      <c r="F226" s="82">
        <v>3.6985000000000001</v>
      </c>
      <c r="G226" s="140">
        <v>1.161</v>
      </c>
      <c r="H226" s="140">
        <v>1.3108</v>
      </c>
      <c r="I226" s="140">
        <v>0.14979999999999999</v>
      </c>
      <c r="J226" s="82">
        <v>12.902699999999999</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v>2.8</v>
      </c>
      <c r="E228" s="140">
        <v>2.8</v>
      </c>
      <c r="F228" s="82" t="s">
        <v>643</v>
      </c>
      <c r="G228" s="140" t="s">
        <v>643</v>
      </c>
      <c r="H228" s="140">
        <v>2.8</v>
      </c>
      <c r="I228" s="140">
        <v>2.8</v>
      </c>
      <c r="J228" s="82" t="s">
        <v>643</v>
      </c>
    </row>
    <row r="229" spans="1:10" ht="13.5" customHeight="1" x14ac:dyDescent="0.2">
      <c r="A229" s="112" t="s">
        <v>773</v>
      </c>
      <c r="B229" s="140">
        <v>5.7545000000000002</v>
      </c>
      <c r="C229" s="140">
        <v>3.0908000000000002</v>
      </c>
      <c r="D229" s="140">
        <v>5.0965999999999996</v>
      </c>
      <c r="E229" s="140">
        <v>2.0057999999999998</v>
      </c>
      <c r="F229" s="82">
        <v>64.895799999999994</v>
      </c>
      <c r="G229" s="140">
        <v>8.0390999999999995</v>
      </c>
      <c r="H229" s="140">
        <v>8.1874000000000002</v>
      </c>
      <c r="I229" s="140">
        <v>0.14829999999999999</v>
      </c>
      <c r="J229" s="82">
        <v>1.8447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519.57680000000005</v>
      </c>
      <c r="C231" s="137">
        <v>338.26029999999997</v>
      </c>
      <c r="D231" s="137">
        <v>373.12889999999999</v>
      </c>
      <c r="E231" s="137">
        <v>34.868600000000001</v>
      </c>
      <c r="F231" s="89">
        <v>10.308199999999999</v>
      </c>
      <c r="G231" s="137">
        <v>770.90009999999995</v>
      </c>
      <c r="H231" s="137">
        <v>711.38919999999996</v>
      </c>
      <c r="I231" s="137">
        <v>-59.510899999999999</v>
      </c>
      <c r="J231" s="89">
        <v>-7.7196999999999996</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287.58499999999998</v>
      </c>
      <c r="C233" s="140">
        <v>151.66800000000001</v>
      </c>
      <c r="D233" s="140">
        <v>196.29499999999999</v>
      </c>
      <c r="E233" s="140">
        <v>44.627000000000002</v>
      </c>
      <c r="F233" s="82">
        <v>29.424099999999999</v>
      </c>
      <c r="G233" s="140">
        <v>407.18</v>
      </c>
      <c r="H233" s="140">
        <v>347.96300000000002</v>
      </c>
      <c r="I233" s="140">
        <v>-59.216999999999999</v>
      </c>
      <c r="J233" s="82">
        <v>-14.543200000000001</v>
      </c>
    </row>
    <row r="234" spans="1:10" ht="13.5" customHeight="1" x14ac:dyDescent="0.2">
      <c r="A234" s="112" t="s">
        <v>750</v>
      </c>
      <c r="B234" s="140" t="s">
        <v>643</v>
      </c>
      <c r="C234" s="140">
        <v>2.27</v>
      </c>
      <c r="D234" s="140">
        <v>0.376</v>
      </c>
      <c r="E234" s="140">
        <v>-1.8939999999999999</v>
      </c>
      <c r="F234" s="82">
        <v>-83.436099999999996</v>
      </c>
      <c r="G234" s="140" t="s">
        <v>643</v>
      </c>
      <c r="H234" s="140">
        <v>2.6459999999999999</v>
      </c>
      <c r="I234" s="140">
        <v>2.6459999999999999</v>
      </c>
      <c r="J234" s="82" t="s">
        <v>643</v>
      </c>
    </row>
    <row r="235" spans="1:10" ht="13.5" customHeight="1" x14ac:dyDescent="0.2">
      <c r="A235" s="112" t="s">
        <v>752</v>
      </c>
      <c r="B235" s="140">
        <v>10.9</v>
      </c>
      <c r="C235" s="140">
        <v>2.75</v>
      </c>
      <c r="D235" s="140">
        <v>4.2050000000000001</v>
      </c>
      <c r="E235" s="140">
        <v>1.4550000000000001</v>
      </c>
      <c r="F235" s="82">
        <v>52.909100000000002</v>
      </c>
      <c r="G235" s="140">
        <v>16.600000000000001</v>
      </c>
      <c r="H235" s="140">
        <v>6.9550000000000001</v>
      </c>
      <c r="I235" s="140">
        <v>-9.6449999999999996</v>
      </c>
      <c r="J235" s="82">
        <v>-58.102400000000003</v>
      </c>
    </row>
    <row r="236" spans="1:10" ht="13.5" customHeight="1" x14ac:dyDescent="0.2">
      <c r="A236" s="112" t="s">
        <v>753</v>
      </c>
      <c r="B236" s="140">
        <v>9.875</v>
      </c>
      <c r="C236" s="140">
        <v>10.141</v>
      </c>
      <c r="D236" s="140">
        <v>6.6539999999999999</v>
      </c>
      <c r="E236" s="140">
        <v>-3.4870000000000001</v>
      </c>
      <c r="F236" s="82">
        <v>-34.385199999999998</v>
      </c>
      <c r="G236" s="140">
        <v>13.833</v>
      </c>
      <c r="H236" s="140">
        <v>16.795000000000002</v>
      </c>
      <c r="I236" s="140">
        <v>2.9620000000000002</v>
      </c>
      <c r="J236" s="82">
        <v>21.412600000000001</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v>1.4</v>
      </c>
      <c r="D240" s="140">
        <v>1.37</v>
      </c>
      <c r="E240" s="140">
        <v>-0.03</v>
      </c>
      <c r="F240" s="82">
        <v>-2.1429</v>
      </c>
      <c r="G240" s="140" t="s">
        <v>643</v>
      </c>
      <c r="H240" s="140">
        <v>2.77</v>
      </c>
      <c r="I240" s="140">
        <v>2.77</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18.702999999999999</v>
      </c>
      <c r="C242" s="140">
        <v>24.763000000000002</v>
      </c>
      <c r="D242" s="140">
        <v>24.17</v>
      </c>
      <c r="E242" s="140">
        <v>-0.59299999999999997</v>
      </c>
      <c r="F242" s="82">
        <v>-2.3946999999999998</v>
      </c>
      <c r="G242" s="140">
        <v>28.68</v>
      </c>
      <c r="H242" s="140">
        <v>48.933</v>
      </c>
      <c r="I242" s="140">
        <v>20.253</v>
      </c>
      <c r="J242" s="82">
        <v>70.617199999999997</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1.528</v>
      </c>
      <c r="C246" s="140" t="s">
        <v>643</v>
      </c>
      <c r="D246" s="140" t="s">
        <v>643</v>
      </c>
      <c r="E246" s="140" t="s">
        <v>643</v>
      </c>
      <c r="F246" s="82" t="s">
        <v>643</v>
      </c>
      <c r="G246" s="140">
        <v>1.528</v>
      </c>
      <c r="H246" s="140" t="s">
        <v>643</v>
      </c>
      <c r="I246" s="140">
        <v>-1.528</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v>0.5</v>
      </c>
      <c r="E250" s="140">
        <v>0.5</v>
      </c>
      <c r="F250" s="82" t="s">
        <v>643</v>
      </c>
      <c r="G250" s="140" t="s">
        <v>643</v>
      </c>
      <c r="H250" s="140">
        <v>0.5</v>
      </c>
      <c r="I250" s="140">
        <v>0.5</v>
      </c>
      <c r="J250" s="82" t="s">
        <v>643</v>
      </c>
    </row>
    <row r="251" spans="1:10" ht="13.5" customHeight="1" x14ac:dyDescent="0.2">
      <c r="A251" s="112" t="s">
        <v>773</v>
      </c>
      <c r="B251" s="140">
        <v>0.17299999999999999</v>
      </c>
      <c r="C251" s="140" t="s">
        <v>643</v>
      </c>
      <c r="D251" s="140" t="s">
        <v>643</v>
      </c>
      <c r="E251" s="140" t="s">
        <v>643</v>
      </c>
      <c r="F251" s="82" t="s">
        <v>643</v>
      </c>
      <c r="G251" s="140">
        <v>0.48099999999999998</v>
      </c>
      <c r="H251" s="140" t="s">
        <v>643</v>
      </c>
      <c r="I251" s="140">
        <v>-0.48099999999999998</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328.76400000000001</v>
      </c>
      <c r="C253" s="137">
        <v>192.99199999999999</v>
      </c>
      <c r="D253" s="137">
        <v>233.57</v>
      </c>
      <c r="E253" s="137">
        <v>40.578000000000003</v>
      </c>
      <c r="F253" s="89">
        <v>21.025700000000001</v>
      </c>
      <c r="G253" s="137">
        <v>468.30200000000002</v>
      </c>
      <c r="H253" s="137">
        <v>426.56200000000001</v>
      </c>
      <c r="I253" s="137">
        <v>-41.74</v>
      </c>
      <c r="J253" s="89">
        <v>-8.9131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0.55000000000000004</v>
      </c>
      <c r="H255" s="140" t="s">
        <v>643</v>
      </c>
      <c r="I255" s="140">
        <v>-0.55000000000000004</v>
      </c>
      <c r="J255" s="82" t="s">
        <v>643</v>
      </c>
    </row>
    <row r="256" spans="1:10" ht="13.5" customHeight="1" x14ac:dyDescent="0.2">
      <c r="A256" s="112" t="s">
        <v>750</v>
      </c>
      <c r="B256" s="140">
        <v>31.879000000000001</v>
      </c>
      <c r="C256" s="140">
        <v>22.923999999999999</v>
      </c>
      <c r="D256" s="140">
        <v>5.4059999999999997</v>
      </c>
      <c r="E256" s="140">
        <v>-17.518000000000001</v>
      </c>
      <c r="F256" s="82">
        <v>-76.417699999999996</v>
      </c>
      <c r="G256" s="140">
        <v>55.433</v>
      </c>
      <c r="H256" s="140">
        <v>28.33</v>
      </c>
      <c r="I256" s="140">
        <v>-27.103000000000002</v>
      </c>
      <c r="J256" s="82">
        <v>-48.893300000000004</v>
      </c>
    </row>
    <row r="257" spans="1:10" ht="13.5" customHeight="1" x14ac:dyDescent="0.2">
      <c r="A257" s="112" t="s">
        <v>752</v>
      </c>
      <c r="B257" s="140">
        <v>16.576000000000001</v>
      </c>
      <c r="C257" s="140">
        <v>15.662000000000001</v>
      </c>
      <c r="D257" s="140">
        <v>27.061</v>
      </c>
      <c r="E257" s="140">
        <v>11.398999999999999</v>
      </c>
      <c r="F257" s="82">
        <v>72.781300000000002</v>
      </c>
      <c r="G257" s="140">
        <v>28.561</v>
      </c>
      <c r="H257" s="140">
        <v>42.722999999999999</v>
      </c>
      <c r="I257" s="140">
        <v>14.162000000000001</v>
      </c>
      <c r="J257" s="82">
        <v>49.585099999999997</v>
      </c>
    </row>
    <row r="258" spans="1:10" ht="13.5" customHeight="1" x14ac:dyDescent="0.2">
      <c r="A258" s="112" t="s">
        <v>753</v>
      </c>
      <c r="B258" s="140">
        <v>1.0409999999999999</v>
      </c>
      <c r="C258" s="140" t="s">
        <v>643</v>
      </c>
      <c r="D258" s="140">
        <v>1</v>
      </c>
      <c r="E258" s="140">
        <v>1</v>
      </c>
      <c r="F258" s="82" t="s">
        <v>643</v>
      </c>
      <c r="G258" s="140">
        <v>2.5710000000000002</v>
      </c>
      <c r="H258" s="140">
        <v>1</v>
      </c>
      <c r="I258" s="140">
        <v>-1.571</v>
      </c>
      <c r="J258" s="82">
        <v>-61.104599999999998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20.645</v>
      </c>
      <c r="C260" s="140" t="s">
        <v>643</v>
      </c>
      <c r="D260" s="140" t="s">
        <v>643</v>
      </c>
      <c r="E260" s="140" t="s">
        <v>643</v>
      </c>
      <c r="F260" s="82" t="s">
        <v>643</v>
      </c>
      <c r="G260" s="140">
        <v>35.058</v>
      </c>
      <c r="H260" s="140" t="s">
        <v>643</v>
      </c>
      <c r="I260" s="140">
        <v>-35.058</v>
      </c>
      <c r="J260" s="82" t="s">
        <v>643</v>
      </c>
    </row>
    <row r="261" spans="1:10" ht="13.5" customHeight="1" x14ac:dyDescent="0.2">
      <c r="A261" s="112" t="s">
        <v>756</v>
      </c>
      <c r="B261" s="140">
        <v>18.809999999999999</v>
      </c>
      <c r="C261" s="140">
        <v>27.648</v>
      </c>
      <c r="D261" s="140">
        <v>21.98</v>
      </c>
      <c r="E261" s="140">
        <v>-5.6680000000000001</v>
      </c>
      <c r="F261" s="82">
        <v>-20.500599999999999</v>
      </c>
      <c r="G261" s="140">
        <v>28.184000000000001</v>
      </c>
      <c r="H261" s="140">
        <v>49.628</v>
      </c>
      <c r="I261" s="140">
        <v>21.443999999999999</v>
      </c>
      <c r="J261" s="82">
        <v>76.085700000000003</v>
      </c>
    </row>
    <row r="262" spans="1:10" ht="13.5" customHeight="1" x14ac:dyDescent="0.2">
      <c r="A262" s="112" t="s">
        <v>757</v>
      </c>
      <c r="B262" s="140">
        <v>17.777999999999999</v>
      </c>
      <c r="C262" s="140">
        <v>25.195</v>
      </c>
      <c r="D262" s="140">
        <v>13.93</v>
      </c>
      <c r="E262" s="140">
        <v>-11.265000000000001</v>
      </c>
      <c r="F262" s="82">
        <v>-44.711300000000001</v>
      </c>
      <c r="G262" s="140">
        <v>36.558999999999997</v>
      </c>
      <c r="H262" s="140">
        <v>39.125</v>
      </c>
      <c r="I262" s="140">
        <v>2.5659999999999998</v>
      </c>
      <c r="J262" s="82">
        <v>7.0187999999999997</v>
      </c>
    </row>
    <row r="263" spans="1:10" ht="13.5" customHeight="1" x14ac:dyDescent="0.2">
      <c r="A263" s="112" t="s">
        <v>758</v>
      </c>
      <c r="B263" s="140">
        <v>8.7119999999999997</v>
      </c>
      <c r="C263" s="140" t="s">
        <v>643</v>
      </c>
      <c r="D263" s="140">
        <v>2.2109999999999999</v>
      </c>
      <c r="E263" s="140">
        <v>2.2109999999999999</v>
      </c>
      <c r="F263" s="82" t="s">
        <v>643</v>
      </c>
      <c r="G263" s="140">
        <v>10.403</v>
      </c>
      <c r="H263" s="140">
        <v>2.2109999999999999</v>
      </c>
      <c r="I263" s="140">
        <v>-8.1920000000000002</v>
      </c>
      <c r="J263" s="82">
        <v>-78.746499999999997</v>
      </c>
    </row>
    <row r="264" spans="1:10" ht="13.5" customHeight="1" x14ac:dyDescent="0.2">
      <c r="A264" s="112" t="s">
        <v>759</v>
      </c>
      <c r="B264" s="140">
        <v>6.8360000000000003</v>
      </c>
      <c r="C264" s="140">
        <v>11.343</v>
      </c>
      <c r="D264" s="140">
        <v>13.484999999999999</v>
      </c>
      <c r="E264" s="140">
        <v>2.1419999999999999</v>
      </c>
      <c r="F264" s="82">
        <v>18.883900000000001</v>
      </c>
      <c r="G264" s="140">
        <v>16.388000000000002</v>
      </c>
      <c r="H264" s="140">
        <v>24.827999999999999</v>
      </c>
      <c r="I264" s="140">
        <v>8.44</v>
      </c>
      <c r="J264" s="82">
        <v>51.501100000000001</v>
      </c>
    </row>
    <row r="265" spans="1:10" ht="13.5" customHeight="1" x14ac:dyDescent="0.2">
      <c r="A265" s="112" t="s">
        <v>760</v>
      </c>
      <c r="B265" s="140" t="s">
        <v>643</v>
      </c>
      <c r="C265" s="140" t="s">
        <v>643</v>
      </c>
      <c r="D265" s="140">
        <v>8.8999999999999996E-2</v>
      </c>
      <c r="E265" s="140">
        <v>8.8999999999999996E-2</v>
      </c>
      <c r="F265" s="82" t="s">
        <v>643</v>
      </c>
      <c r="G265" s="140" t="s">
        <v>643</v>
      </c>
      <c r="H265" s="140">
        <v>8.8999999999999996E-2</v>
      </c>
      <c r="I265" s="140">
        <v>8.8999999999999996E-2</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62.356999999999999</v>
      </c>
      <c r="C268" s="140">
        <v>38.762</v>
      </c>
      <c r="D268" s="140">
        <v>46.332999999999998</v>
      </c>
      <c r="E268" s="140">
        <v>7.5709999999999997</v>
      </c>
      <c r="F268" s="82">
        <v>19.532</v>
      </c>
      <c r="G268" s="140">
        <v>80.171999999999997</v>
      </c>
      <c r="H268" s="140">
        <v>85.094999999999999</v>
      </c>
      <c r="I268" s="140">
        <v>4.923</v>
      </c>
      <c r="J268" s="82">
        <v>6.1405000000000003</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0.59730000000000005</v>
      </c>
      <c r="C270" s="140">
        <v>0.64349999999999996</v>
      </c>
      <c r="D270" s="140">
        <v>0.6673</v>
      </c>
      <c r="E270" s="140">
        <v>2.3800000000000002E-2</v>
      </c>
      <c r="F270" s="82">
        <v>3.6985000000000001</v>
      </c>
      <c r="G270" s="140">
        <v>1.161</v>
      </c>
      <c r="H270" s="140">
        <v>1.3108</v>
      </c>
      <c r="I270" s="140">
        <v>0.14979999999999999</v>
      </c>
      <c r="J270" s="82">
        <v>12.902699999999999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v>2.2999999999999998</v>
      </c>
      <c r="E272" s="140">
        <v>2.2999999999999998</v>
      </c>
      <c r="F272" s="82" t="s">
        <v>643</v>
      </c>
      <c r="G272" s="140" t="s">
        <v>643</v>
      </c>
      <c r="H272" s="140">
        <v>2.2999999999999998</v>
      </c>
      <c r="I272" s="140">
        <v>2.2999999999999998</v>
      </c>
      <c r="J272" s="82" t="s">
        <v>643</v>
      </c>
    </row>
    <row r="273" spans="1:10" ht="13.5" customHeight="1" x14ac:dyDescent="0.2">
      <c r="A273" s="112" t="s">
        <v>773</v>
      </c>
      <c r="B273" s="140">
        <v>5.5815000000000001</v>
      </c>
      <c r="C273" s="140">
        <v>3.0908000000000002</v>
      </c>
      <c r="D273" s="140">
        <v>5.0965999999999996</v>
      </c>
      <c r="E273" s="140">
        <v>2.0057999999999998</v>
      </c>
      <c r="F273" s="82">
        <v>64.895799999999994</v>
      </c>
      <c r="G273" s="140">
        <v>7.5580999999999996</v>
      </c>
      <c r="H273" s="140">
        <v>8.1874000000000002</v>
      </c>
      <c r="I273" s="140">
        <v>0.62929999999999997</v>
      </c>
      <c r="J273" s="82">
        <v>8.3262</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190.81280000000001</v>
      </c>
      <c r="C275" s="137">
        <v>145.26830000000001</v>
      </c>
      <c r="D275" s="137">
        <v>139.55889999999999</v>
      </c>
      <c r="E275" s="137">
        <v>-5.7093999999999996</v>
      </c>
      <c r="F275" s="89">
        <v>-3.9302000000000001</v>
      </c>
      <c r="G275" s="137">
        <v>302.59809999999999</v>
      </c>
      <c r="H275" s="137">
        <v>284.8272</v>
      </c>
      <c r="I275" s="137">
        <v>-17.770900000000001</v>
      </c>
      <c r="J275" s="89">
        <v>-5.8727999999999998</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2018</v>
      </c>
      <c r="C5" s="49">
        <v>2019</v>
      </c>
      <c r="D5" s="49">
        <v>2019</v>
      </c>
      <c r="E5" s="256" t="s">
        <v>747</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11744.7336</v>
      </c>
      <c r="C10" s="140">
        <v>12886.1769</v>
      </c>
      <c r="D10" s="140">
        <v>11952.327600000001</v>
      </c>
      <c r="E10" s="140">
        <v>-933.84929999999997</v>
      </c>
      <c r="F10" s="82">
        <v>-7.2469000000000001</v>
      </c>
      <c r="G10" s="140">
        <v>23056.3524</v>
      </c>
      <c r="H10" s="140">
        <v>24838.504499999999</v>
      </c>
      <c r="I10" s="140">
        <v>1782.1521</v>
      </c>
      <c r="J10" s="82">
        <v>7.7294999999999998</v>
      </c>
    </row>
    <row r="11" spans="1:10" ht="13.5" customHeight="1" x14ac:dyDescent="0.2">
      <c r="A11" s="114" t="s">
        <v>295</v>
      </c>
      <c r="B11" s="140">
        <v>1882.2627</v>
      </c>
      <c r="C11" s="140">
        <v>2071.5041000000001</v>
      </c>
      <c r="D11" s="140">
        <v>2124.9767000000002</v>
      </c>
      <c r="E11" s="140">
        <v>53.4726</v>
      </c>
      <c r="F11" s="82">
        <v>2.5813000000000001</v>
      </c>
      <c r="G11" s="140">
        <v>3545.9304999999999</v>
      </c>
      <c r="H11" s="140">
        <v>4196.4808000000003</v>
      </c>
      <c r="I11" s="140">
        <v>650.55029999999999</v>
      </c>
      <c r="J11" s="82">
        <v>18.346399999999999</v>
      </c>
    </row>
    <row r="12" spans="1:10" ht="13.5" customHeight="1" x14ac:dyDescent="0.2">
      <c r="A12" s="114" t="s">
        <v>296</v>
      </c>
      <c r="B12" s="140">
        <v>8605.4123</v>
      </c>
      <c r="C12" s="140">
        <v>9454.7608</v>
      </c>
      <c r="D12" s="140">
        <v>8566.8752999999997</v>
      </c>
      <c r="E12" s="140">
        <v>-887.88549999999998</v>
      </c>
      <c r="F12" s="82">
        <v>-9.3909000000000002</v>
      </c>
      <c r="G12" s="140">
        <v>17082.492099999999</v>
      </c>
      <c r="H12" s="140">
        <v>18021.6361</v>
      </c>
      <c r="I12" s="140">
        <v>939.14400000000001</v>
      </c>
      <c r="J12" s="82">
        <v>5.4977</v>
      </c>
    </row>
    <row r="13" spans="1:10" ht="13.5" customHeight="1" x14ac:dyDescent="0.2">
      <c r="A13" s="112" t="s">
        <v>781</v>
      </c>
      <c r="B13" s="140">
        <v>143.99469999999999</v>
      </c>
      <c r="C13" s="140">
        <v>115.2311</v>
      </c>
      <c r="D13" s="140">
        <v>147.66290000000001</v>
      </c>
      <c r="E13" s="140">
        <v>32.431800000000003</v>
      </c>
      <c r="F13" s="82">
        <v>28.145</v>
      </c>
      <c r="G13" s="140">
        <v>293.41520000000003</v>
      </c>
      <c r="H13" s="140">
        <v>262.89400000000001</v>
      </c>
      <c r="I13" s="140">
        <v>-30.5212</v>
      </c>
      <c r="J13" s="82">
        <v>-10.402100000000001</v>
      </c>
    </row>
    <row r="14" spans="1:10" ht="13.5" customHeight="1" x14ac:dyDescent="0.2">
      <c r="A14" s="112" t="s">
        <v>798</v>
      </c>
      <c r="B14" s="140" t="s">
        <v>643</v>
      </c>
      <c r="C14" s="140" t="s">
        <v>643</v>
      </c>
      <c r="D14" s="140" t="s">
        <v>643</v>
      </c>
      <c r="E14" s="140" t="s">
        <v>643</v>
      </c>
      <c r="F14" s="82" t="s">
        <v>643</v>
      </c>
      <c r="G14" s="140">
        <v>1.0699999999999999E-2</v>
      </c>
      <c r="H14" s="140" t="s">
        <v>643</v>
      </c>
      <c r="I14" s="140">
        <v>-1.0699999999999999E-2</v>
      </c>
      <c r="J14" s="82" t="s">
        <v>643</v>
      </c>
    </row>
    <row r="15" spans="1:10" ht="13.5" customHeight="1" x14ac:dyDescent="0.2">
      <c r="A15" s="112" t="s">
        <v>799</v>
      </c>
      <c r="B15" s="140" t="s">
        <v>643</v>
      </c>
      <c r="C15" s="140" t="s">
        <v>643</v>
      </c>
      <c r="D15" s="140">
        <v>3.1179999999999999</v>
      </c>
      <c r="E15" s="140">
        <v>3.1179999999999999</v>
      </c>
      <c r="F15" s="82" t="s">
        <v>643</v>
      </c>
      <c r="G15" s="140" t="s">
        <v>643</v>
      </c>
      <c r="H15" s="140">
        <v>3.1179999999999999</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67.867000000000004</v>
      </c>
      <c r="C18" s="140">
        <v>71.760000000000005</v>
      </c>
      <c r="D18" s="140">
        <v>55.393000000000001</v>
      </c>
      <c r="E18" s="140">
        <v>-16.367000000000001</v>
      </c>
      <c r="F18" s="82">
        <v>-22.808</v>
      </c>
      <c r="G18" s="140">
        <v>126.75</v>
      </c>
      <c r="H18" s="140">
        <v>127.15300000000001</v>
      </c>
      <c r="I18" s="140">
        <v>0.40300000000000002</v>
      </c>
      <c r="J18" s="82">
        <v>0.31790000000000002</v>
      </c>
    </row>
    <row r="19" spans="1:10" ht="13.5" customHeight="1" x14ac:dyDescent="0.2">
      <c r="A19" s="113" t="s">
        <v>1056</v>
      </c>
      <c r="B19" s="137">
        <v>11956.595300000001</v>
      </c>
      <c r="C19" s="137">
        <v>13073.168</v>
      </c>
      <c r="D19" s="137">
        <v>12158.5015</v>
      </c>
      <c r="E19" s="137">
        <v>-914.66650000000004</v>
      </c>
      <c r="F19" s="89">
        <v>-6.9965000000000002</v>
      </c>
      <c r="G19" s="137">
        <v>23476.528300000002</v>
      </c>
      <c r="H19" s="137">
        <v>25231.6695</v>
      </c>
      <c r="I19" s="137">
        <v>1755.1412</v>
      </c>
      <c r="J19" s="89">
        <v>7.4762000000000004</v>
      </c>
    </row>
    <row r="20" spans="1:10" ht="18.75" customHeight="1" x14ac:dyDescent="0.2">
      <c r="A20" s="60" t="s">
        <v>288</v>
      </c>
      <c r="B20" s="42"/>
      <c r="C20" s="73"/>
      <c r="D20" s="73"/>
      <c r="E20" s="73"/>
      <c r="F20" s="73"/>
      <c r="G20" s="73"/>
      <c r="H20" s="73"/>
      <c r="I20" s="73"/>
      <c r="J20" s="73"/>
    </row>
    <row r="21" spans="1:10" ht="13.5" customHeight="1" x14ac:dyDescent="0.2">
      <c r="A21" s="112" t="s">
        <v>780</v>
      </c>
      <c r="B21" s="140">
        <v>7630.1851999999999</v>
      </c>
      <c r="C21" s="140">
        <v>8908.9758999999995</v>
      </c>
      <c r="D21" s="140">
        <v>7943.1364999999996</v>
      </c>
      <c r="E21" s="140">
        <v>-965.83939999999996</v>
      </c>
      <c r="F21" s="82">
        <v>-10.841200000000001</v>
      </c>
      <c r="G21" s="140">
        <v>15237.813599999999</v>
      </c>
      <c r="H21" s="140">
        <v>16852.112400000002</v>
      </c>
      <c r="I21" s="140">
        <v>1614.2988</v>
      </c>
      <c r="J21" s="82">
        <v>10.593999999999999</v>
      </c>
    </row>
    <row r="22" spans="1:10" ht="13.5" customHeight="1" x14ac:dyDescent="0.2">
      <c r="A22" s="114" t="s">
        <v>295</v>
      </c>
      <c r="B22" s="140">
        <v>1305.3169</v>
      </c>
      <c r="C22" s="140">
        <v>1485.9032</v>
      </c>
      <c r="D22" s="140">
        <v>1478.2266999999999</v>
      </c>
      <c r="E22" s="140">
        <v>-7.6764999999999999</v>
      </c>
      <c r="F22" s="82">
        <v>-0.51659999999999995</v>
      </c>
      <c r="G22" s="140">
        <v>2477.2955999999999</v>
      </c>
      <c r="H22" s="140">
        <v>2964.1298999999999</v>
      </c>
      <c r="I22" s="140">
        <v>486.83429999999998</v>
      </c>
      <c r="J22" s="82">
        <v>19.651800000000001</v>
      </c>
    </row>
    <row r="23" spans="1:10" ht="13.5" customHeight="1" x14ac:dyDescent="0.2">
      <c r="A23" s="114" t="s">
        <v>296</v>
      </c>
      <c r="B23" s="140">
        <v>5627.6063000000004</v>
      </c>
      <c r="C23" s="140">
        <v>6605.5259999999998</v>
      </c>
      <c r="D23" s="140">
        <v>5737.8552</v>
      </c>
      <c r="E23" s="140">
        <v>-867.67079999999999</v>
      </c>
      <c r="F23" s="82">
        <v>-13.1355</v>
      </c>
      <c r="G23" s="140">
        <v>11359.2886</v>
      </c>
      <c r="H23" s="140">
        <v>12343.3812</v>
      </c>
      <c r="I23" s="140">
        <v>984.09259999999995</v>
      </c>
      <c r="J23" s="82">
        <v>8.6632999999999996</v>
      </c>
    </row>
    <row r="24" spans="1:10" ht="13.5" customHeight="1" x14ac:dyDescent="0.2">
      <c r="A24" s="112" t="s">
        <v>781</v>
      </c>
      <c r="B24" s="140">
        <v>90.505799999999994</v>
      </c>
      <c r="C24" s="140">
        <v>92.319800000000001</v>
      </c>
      <c r="D24" s="140">
        <v>120.53830000000001</v>
      </c>
      <c r="E24" s="140">
        <v>28.218499999999999</v>
      </c>
      <c r="F24" s="82">
        <v>30.565999999999999</v>
      </c>
      <c r="G24" s="140">
        <v>200.9435</v>
      </c>
      <c r="H24" s="140">
        <v>212.85810000000001</v>
      </c>
      <c r="I24" s="140">
        <v>11.9146</v>
      </c>
      <c r="J24" s="82">
        <v>5.9292999999999996</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31.768000000000001</v>
      </c>
      <c r="C29" s="140">
        <v>17.870999999999999</v>
      </c>
      <c r="D29" s="140">
        <v>17.050999999999998</v>
      </c>
      <c r="E29" s="140">
        <v>-0.82</v>
      </c>
      <c r="F29" s="82">
        <v>-4.5884</v>
      </c>
      <c r="G29" s="140">
        <v>58.85</v>
      </c>
      <c r="H29" s="140">
        <v>34.921999999999997</v>
      </c>
      <c r="I29" s="140">
        <v>-23.928000000000001</v>
      </c>
      <c r="J29" s="82">
        <v>-40.659300000000002</v>
      </c>
    </row>
    <row r="30" spans="1:10" ht="13.5" customHeight="1" x14ac:dyDescent="0.2">
      <c r="A30" s="113" t="s">
        <v>1056</v>
      </c>
      <c r="B30" s="137">
        <v>7752.4589999999998</v>
      </c>
      <c r="C30" s="137">
        <v>9019.1666999999998</v>
      </c>
      <c r="D30" s="137">
        <v>8080.7258000000002</v>
      </c>
      <c r="E30" s="137">
        <v>-938.44090000000006</v>
      </c>
      <c r="F30" s="89">
        <v>-10.404999999999999</v>
      </c>
      <c r="G30" s="137">
        <v>15497.607099999999</v>
      </c>
      <c r="H30" s="137">
        <v>17099.892500000002</v>
      </c>
      <c r="I30" s="137">
        <v>1602.2854</v>
      </c>
      <c r="J30" s="89">
        <v>10.338900000000001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4114.5483999999997</v>
      </c>
      <c r="C32" s="140">
        <v>3977.201</v>
      </c>
      <c r="D32" s="140">
        <v>4009.1911</v>
      </c>
      <c r="E32" s="140">
        <v>31.990100000000002</v>
      </c>
      <c r="F32" s="82">
        <v>0.80430000000000001</v>
      </c>
      <c r="G32" s="140">
        <v>7818.5388000000003</v>
      </c>
      <c r="H32" s="140">
        <v>7986.3921</v>
      </c>
      <c r="I32" s="140">
        <v>167.85329999999999</v>
      </c>
      <c r="J32" s="82">
        <v>2.1469</v>
      </c>
    </row>
    <row r="33" spans="1:10" ht="13.5" customHeight="1" x14ac:dyDescent="0.2">
      <c r="A33" s="114" t="s">
        <v>295</v>
      </c>
      <c r="B33" s="140">
        <v>576.94579999999996</v>
      </c>
      <c r="C33" s="140">
        <v>585.60090000000002</v>
      </c>
      <c r="D33" s="140">
        <v>646.75</v>
      </c>
      <c r="E33" s="140">
        <v>61.149099999999997</v>
      </c>
      <c r="F33" s="82">
        <v>10.4421</v>
      </c>
      <c r="G33" s="140">
        <v>1068.6349</v>
      </c>
      <c r="H33" s="140">
        <v>1232.3508999999999</v>
      </c>
      <c r="I33" s="140">
        <v>163.71600000000001</v>
      </c>
      <c r="J33" s="82">
        <v>15.3201</v>
      </c>
    </row>
    <row r="34" spans="1:10" ht="13.5" customHeight="1" x14ac:dyDescent="0.2">
      <c r="A34" s="114" t="s">
        <v>296</v>
      </c>
      <c r="B34" s="140">
        <v>2977.806</v>
      </c>
      <c r="C34" s="140">
        <v>2849.2348000000002</v>
      </c>
      <c r="D34" s="140">
        <v>2829.0201000000002</v>
      </c>
      <c r="E34" s="140">
        <v>-20.214700000000001</v>
      </c>
      <c r="F34" s="82">
        <v>-0.70950000000000002</v>
      </c>
      <c r="G34" s="140">
        <v>5723.2034999999996</v>
      </c>
      <c r="H34" s="140">
        <v>5678.2548999999999</v>
      </c>
      <c r="I34" s="140">
        <v>-44.948599999999999</v>
      </c>
      <c r="J34" s="82">
        <v>-0.78539999999999999</v>
      </c>
    </row>
    <row r="35" spans="1:10" ht="13.5" customHeight="1" x14ac:dyDescent="0.2">
      <c r="A35" s="112" t="s">
        <v>781</v>
      </c>
      <c r="B35" s="140">
        <v>53.488900000000001</v>
      </c>
      <c r="C35" s="140">
        <v>22.911300000000001</v>
      </c>
      <c r="D35" s="140">
        <v>27.124600000000001</v>
      </c>
      <c r="E35" s="140">
        <v>4.2133000000000003</v>
      </c>
      <c r="F35" s="82">
        <v>18.389600000000002</v>
      </c>
      <c r="G35" s="140">
        <v>92.471699999999998</v>
      </c>
      <c r="H35" s="140">
        <v>50.035899999999998</v>
      </c>
      <c r="I35" s="140">
        <v>-42.4358</v>
      </c>
      <c r="J35" s="82">
        <v>-45.890599999999999</v>
      </c>
    </row>
    <row r="36" spans="1:10" ht="13.5" customHeight="1" x14ac:dyDescent="0.2">
      <c r="A36" s="112" t="s">
        <v>798</v>
      </c>
      <c r="B36" s="140" t="s">
        <v>643</v>
      </c>
      <c r="C36" s="140" t="s">
        <v>643</v>
      </c>
      <c r="D36" s="140" t="s">
        <v>643</v>
      </c>
      <c r="E36" s="140" t="s">
        <v>643</v>
      </c>
      <c r="F36" s="82" t="s">
        <v>643</v>
      </c>
      <c r="G36" s="140">
        <v>1.0699999999999999E-2</v>
      </c>
      <c r="H36" s="140" t="s">
        <v>643</v>
      </c>
      <c r="I36" s="140">
        <v>-1.0699999999999999E-2</v>
      </c>
      <c r="J36" s="82" t="s">
        <v>643</v>
      </c>
    </row>
    <row r="37" spans="1:10" ht="13.5" customHeight="1" x14ac:dyDescent="0.2">
      <c r="A37" s="112" t="s">
        <v>799</v>
      </c>
      <c r="B37" s="140" t="s">
        <v>643</v>
      </c>
      <c r="C37" s="140" t="s">
        <v>643</v>
      </c>
      <c r="D37" s="140">
        <v>3.1179999999999999</v>
      </c>
      <c r="E37" s="140">
        <v>3.1179999999999999</v>
      </c>
      <c r="F37" s="82" t="s">
        <v>643</v>
      </c>
      <c r="G37" s="140" t="s">
        <v>643</v>
      </c>
      <c r="H37" s="140">
        <v>3.1179999999999999</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36.098999999999997</v>
      </c>
      <c r="C40" s="140">
        <v>53.889000000000003</v>
      </c>
      <c r="D40" s="140">
        <v>38.341999999999999</v>
      </c>
      <c r="E40" s="140">
        <v>-15.547000000000001</v>
      </c>
      <c r="F40" s="82">
        <v>-28.85</v>
      </c>
      <c r="G40" s="140">
        <v>67.900000000000006</v>
      </c>
      <c r="H40" s="140">
        <v>92.230999999999995</v>
      </c>
      <c r="I40" s="140">
        <v>24.331</v>
      </c>
      <c r="J40" s="82">
        <v>35.833599999999997</v>
      </c>
    </row>
    <row r="41" spans="1:10" ht="13.5" customHeight="1" x14ac:dyDescent="0.2">
      <c r="A41" s="113" t="s">
        <v>1056</v>
      </c>
      <c r="B41" s="137">
        <v>4204.1363000000001</v>
      </c>
      <c r="C41" s="137">
        <v>4054.0012999999999</v>
      </c>
      <c r="D41" s="137">
        <v>4077.7757000000001</v>
      </c>
      <c r="E41" s="137">
        <v>23.7744</v>
      </c>
      <c r="F41" s="89">
        <v>0.58640000000000003</v>
      </c>
      <c r="G41" s="137">
        <v>7978.9211999999998</v>
      </c>
      <c r="H41" s="137">
        <v>8131.777</v>
      </c>
      <c r="I41" s="137">
        <v>152.85579999999999</v>
      </c>
      <c r="J41" s="89">
        <v>1.9157</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343.58100000000002</v>
      </c>
      <c r="C44" s="140">
        <v>283.59500000000003</v>
      </c>
      <c r="D44" s="140">
        <v>371.04919999999998</v>
      </c>
      <c r="E44" s="140">
        <v>87.4542</v>
      </c>
      <c r="F44" s="82">
        <v>30.837700000000002</v>
      </c>
      <c r="G44" s="140">
        <v>623.94799999999998</v>
      </c>
      <c r="H44" s="140">
        <v>654.64419999999996</v>
      </c>
      <c r="I44" s="140">
        <v>30.696200000000001</v>
      </c>
      <c r="J44" s="82">
        <v>4.9196999999999997</v>
      </c>
    </row>
    <row r="45" spans="1:10" ht="13.5" customHeight="1" x14ac:dyDescent="0.2">
      <c r="A45" s="114" t="s">
        <v>295</v>
      </c>
      <c r="B45" s="140">
        <v>178.08</v>
      </c>
      <c r="C45" s="140">
        <v>121.298</v>
      </c>
      <c r="D45" s="140">
        <v>153.71100000000001</v>
      </c>
      <c r="E45" s="140">
        <v>32.412999999999997</v>
      </c>
      <c r="F45" s="82">
        <v>26.721800000000002</v>
      </c>
      <c r="G45" s="140">
        <v>329.57799999999997</v>
      </c>
      <c r="H45" s="140">
        <v>275.00900000000001</v>
      </c>
      <c r="I45" s="140">
        <v>-54.569000000000003</v>
      </c>
      <c r="J45" s="82">
        <v>-16.557200000000002</v>
      </c>
    </row>
    <row r="46" spans="1:10" ht="13.5" customHeight="1" x14ac:dyDescent="0.2">
      <c r="A46" s="114" t="s">
        <v>296</v>
      </c>
      <c r="B46" s="140">
        <v>68.05</v>
      </c>
      <c r="C46" s="140">
        <v>63.070999999999998</v>
      </c>
      <c r="D46" s="140">
        <v>97.938199999999995</v>
      </c>
      <c r="E46" s="140">
        <v>34.867199999999997</v>
      </c>
      <c r="F46" s="82">
        <v>55.282499999999999</v>
      </c>
      <c r="G46" s="140">
        <v>131.41499999999999</v>
      </c>
      <c r="H46" s="140">
        <v>161.00919999999999</v>
      </c>
      <c r="I46" s="140">
        <v>29.594200000000001</v>
      </c>
      <c r="J46" s="82">
        <v>22.5197</v>
      </c>
    </row>
    <row r="47" spans="1:10" ht="13.5" customHeight="1" x14ac:dyDescent="0.2">
      <c r="A47" s="112" t="s">
        <v>781</v>
      </c>
      <c r="B47" s="140">
        <v>9.7639999999999993</v>
      </c>
      <c r="C47" s="140">
        <v>1.3720000000000001</v>
      </c>
      <c r="D47" s="140">
        <v>2.855</v>
      </c>
      <c r="E47" s="140">
        <v>1.4830000000000001</v>
      </c>
      <c r="F47" s="82">
        <v>108.0904</v>
      </c>
      <c r="G47" s="140">
        <v>17.004000000000001</v>
      </c>
      <c r="H47" s="140">
        <v>4.2270000000000003</v>
      </c>
      <c r="I47" s="140">
        <v>-12.776999999999999</v>
      </c>
      <c r="J47" s="82">
        <v>-75.141099999999994</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t="s">
        <v>643</v>
      </c>
      <c r="C52" s="140">
        <v>1</v>
      </c>
      <c r="D52" s="140" t="s">
        <v>643</v>
      </c>
      <c r="E52" s="140">
        <v>-1</v>
      </c>
      <c r="F52" s="82" t="s">
        <v>643</v>
      </c>
      <c r="G52" s="140">
        <v>1.0009999999999999</v>
      </c>
      <c r="H52" s="140">
        <v>1</v>
      </c>
      <c r="I52" s="140">
        <v>-1E-3</v>
      </c>
      <c r="J52" s="82">
        <v>-9.9900000000000003E-2</v>
      </c>
    </row>
    <row r="53" spans="1:10" ht="13.5" customHeight="1" x14ac:dyDescent="0.2">
      <c r="A53" s="113" t="s">
        <v>1056</v>
      </c>
      <c r="B53" s="137">
        <v>353.34500000000003</v>
      </c>
      <c r="C53" s="137">
        <v>285.96699999999998</v>
      </c>
      <c r="D53" s="137">
        <v>373.9042</v>
      </c>
      <c r="E53" s="137">
        <v>87.937200000000004</v>
      </c>
      <c r="F53" s="89">
        <v>30.750800000000002</v>
      </c>
      <c r="G53" s="137">
        <v>641.95299999999997</v>
      </c>
      <c r="H53" s="137">
        <v>659.87120000000004</v>
      </c>
      <c r="I53" s="137">
        <v>17.918199999999999</v>
      </c>
      <c r="J53" s="89">
        <v>2.7911999999999999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204.77500000000001</v>
      </c>
      <c r="C55" s="140">
        <v>185.863</v>
      </c>
      <c r="D55" s="140">
        <v>253.583</v>
      </c>
      <c r="E55" s="140">
        <v>67.72</v>
      </c>
      <c r="F55" s="82">
        <v>36.435400000000001</v>
      </c>
      <c r="G55" s="140">
        <v>360.13200000000001</v>
      </c>
      <c r="H55" s="140">
        <v>439.44600000000003</v>
      </c>
      <c r="I55" s="140">
        <v>79.313999999999993</v>
      </c>
      <c r="J55" s="82">
        <v>22.023599999999998</v>
      </c>
    </row>
    <row r="56" spans="1:10" ht="13.5" customHeight="1" x14ac:dyDescent="0.2">
      <c r="A56" s="114" t="s">
        <v>295</v>
      </c>
      <c r="B56" s="140">
        <v>100.872</v>
      </c>
      <c r="C56" s="140">
        <v>77.584999999999994</v>
      </c>
      <c r="D56" s="140">
        <v>93.527000000000001</v>
      </c>
      <c r="E56" s="140">
        <v>15.942</v>
      </c>
      <c r="F56" s="82">
        <v>20.547799999999999</v>
      </c>
      <c r="G56" s="140">
        <v>180.41</v>
      </c>
      <c r="H56" s="140">
        <v>171.11199999999999</v>
      </c>
      <c r="I56" s="140">
        <v>-9.298</v>
      </c>
      <c r="J56" s="82">
        <v>-5.1538000000000004</v>
      </c>
    </row>
    <row r="57" spans="1:10" ht="13.5" customHeight="1" x14ac:dyDescent="0.2">
      <c r="A57" s="114" t="s">
        <v>296</v>
      </c>
      <c r="B57" s="140">
        <v>39.268999999999998</v>
      </c>
      <c r="C57" s="140">
        <v>34.569000000000003</v>
      </c>
      <c r="D57" s="140">
        <v>67.090999999999994</v>
      </c>
      <c r="E57" s="140">
        <v>32.521999999999998</v>
      </c>
      <c r="F57" s="82">
        <v>94.078500000000005</v>
      </c>
      <c r="G57" s="140">
        <v>70.903999999999996</v>
      </c>
      <c r="H57" s="140">
        <v>101.66</v>
      </c>
      <c r="I57" s="140">
        <v>30.756</v>
      </c>
      <c r="J57" s="82">
        <v>43.377000000000002</v>
      </c>
    </row>
    <row r="58" spans="1:10" ht="13.5" customHeight="1" x14ac:dyDescent="0.2">
      <c r="A58" s="112" t="s">
        <v>781</v>
      </c>
      <c r="B58" s="140">
        <v>8.8949999999999996</v>
      </c>
      <c r="C58" s="140">
        <v>1.3720000000000001</v>
      </c>
      <c r="D58" s="140">
        <v>2.855</v>
      </c>
      <c r="E58" s="140">
        <v>1.4830000000000001</v>
      </c>
      <c r="F58" s="82">
        <v>108.0904</v>
      </c>
      <c r="G58" s="140">
        <v>14.680999999999999</v>
      </c>
      <c r="H58" s="140">
        <v>4.2270000000000003</v>
      </c>
      <c r="I58" s="140">
        <v>-10.454000000000001</v>
      </c>
      <c r="J58" s="82">
        <v>-71.207700000000003</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v>1</v>
      </c>
      <c r="D63" s="140" t="s">
        <v>643</v>
      </c>
      <c r="E63" s="140">
        <v>-1</v>
      </c>
      <c r="F63" s="82" t="s">
        <v>643</v>
      </c>
      <c r="G63" s="140" t="s">
        <v>643</v>
      </c>
      <c r="H63" s="140">
        <v>1</v>
      </c>
      <c r="I63" s="140">
        <v>1</v>
      </c>
      <c r="J63" s="82" t="s">
        <v>643</v>
      </c>
    </row>
    <row r="64" spans="1:10" ht="13.5" customHeight="1" x14ac:dyDescent="0.2">
      <c r="A64" s="113" t="s">
        <v>1056</v>
      </c>
      <c r="B64" s="137">
        <v>213.67</v>
      </c>
      <c r="C64" s="137">
        <v>188.23500000000001</v>
      </c>
      <c r="D64" s="137">
        <v>256.43799999999999</v>
      </c>
      <c r="E64" s="137">
        <v>68.203000000000003</v>
      </c>
      <c r="F64" s="89">
        <v>36.232900000000001</v>
      </c>
      <c r="G64" s="137">
        <v>374.81299999999999</v>
      </c>
      <c r="H64" s="137">
        <v>444.673</v>
      </c>
      <c r="I64" s="137">
        <v>69.86</v>
      </c>
      <c r="J64" s="89">
        <v>18.6386</v>
      </c>
    </row>
    <row r="65" spans="1:10" ht="18.75" customHeight="1" x14ac:dyDescent="0.2">
      <c r="A65" s="60" t="s">
        <v>289</v>
      </c>
      <c r="B65" s="42"/>
      <c r="C65" s="73"/>
      <c r="D65" s="73"/>
      <c r="E65" s="73"/>
      <c r="F65" s="73"/>
      <c r="G65" s="73"/>
      <c r="H65" s="73"/>
      <c r="I65" s="73"/>
      <c r="J65" s="73"/>
    </row>
    <row r="66" spans="1:10" ht="13.5" customHeight="1" x14ac:dyDescent="0.2">
      <c r="A66" s="112" t="s">
        <v>780</v>
      </c>
      <c r="B66" s="140">
        <v>138.80600000000001</v>
      </c>
      <c r="C66" s="140">
        <v>97.731999999999999</v>
      </c>
      <c r="D66" s="140">
        <v>117.4662</v>
      </c>
      <c r="E66" s="140">
        <v>19.734200000000001</v>
      </c>
      <c r="F66" s="82">
        <v>20.1922</v>
      </c>
      <c r="G66" s="140">
        <v>263.81599999999997</v>
      </c>
      <c r="H66" s="140">
        <v>215.19820000000001</v>
      </c>
      <c r="I66" s="140">
        <v>-48.617800000000003</v>
      </c>
      <c r="J66" s="82">
        <v>-18.428699999999999</v>
      </c>
    </row>
    <row r="67" spans="1:10" ht="13.5" customHeight="1" x14ac:dyDescent="0.2">
      <c r="A67" s="114" t="s">
        <v>295</v>
      </c>
      <c r="B67" s="140">
        <v>77.207999999999998</v>
      </c>
      <c r="C67" s="140">
        <v>43.713000000000001</v>
      </c>
      <c r="D67" s="140">
        <v>60.183999999999997</v>
      </c>
      <c r="E67" s="140">
        <v>16.471</v>
      </c>
      <c r="F67" s="82">
        <v>37.679900000000004</v>
      </c>
      <c r="G67" s="140">
        <v>149.16800000000001</v>
      </c>
      <c r="H67" s="140">
        <v>103.89700000000001</v>
      </c>
      <c r="I67" s="140">
        <v>-45.271000000000001</v>
      </c>
      <c r="J67" s="82">
        <v>-30.349</v>
      </c>
    </row>
    <row r="68" spans="1:10" ht="13.5" customHeight="1" x14ac:dyDescent="0.2">
      <c r="A68" s="114" t="s">
        <v>296</v>
      </c>
      <c r="B68" s="140">
        <v>28.780999999999999</v>
      </c>
      <c r="C68" s="140">
        <v>28.501999999999999</v>
      </c>
      <c r="D68" s="140">
        <v>30.847200000000001</v>
      </c>
      <c r="E68" s="140">
        <v>2.3452000000000002</v>
      </c>
      <c r="F68" s="82">
        <v>8.2281999999999993</v>
      </c>
      <c r="G68" s="140">
        <v>60.511000000000003</v>
      </c>
      <c r="H68" s="140">
        <v>59.349200000000003</v>
      </c>
      <c r="I68" s="140">
        <v>-1.1617999999999999</v>
      </c>
      <c r="J68" s="82">
        <v>-1.92</v>
      </c>
    </row>
    <row r="69" spans="1:10" ht="13.5" customHeight="1" x14ac:dyDescent="0.2">
      <c r="A69" s="112" t="s">
        <v>781</v>
      </c>
      <c r="B69" s="140">
        <v>0.86899999999999999</v>
      </c>
      <c r="C69" s="140" t="s">
        <v>643</v>
      </c>
      <c r="D69" s="140" t="s">
        <v>643</v>
      </c>
      <c r="E69" s="140" t="s">
        <v>643</v>
      </c>
      <c r="F69" s="82" t="s">
        <v>643</v>
      </c>
      <c r="G69" s="140">
        <v>2.323</v>
      </c>
      <c r="H69" s="140" t="s">
        <v>643</v>
      </c>
      <c r="I69" s="140">
        <v>-2.323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v>1.0009999999999999</v>
      </c>
      <c r="H74" s="140" t="s">
        <v>643</v>
      </c>
      <c r="I74" s="140">
        <v>-1.0009999999999999</v>
      </c>
      <c r="J74" s="82" t="s">
        <v>643</v>
      </c>
    </row>
    <row r="75" spans="1:10" ht="13.5" customHeight="1" x14ac:dyDescent="0.2">
      <c r="A75" s="113" t="s">
        <v>1056</v>
      </c>
      <c r="B75" s="137">
        <v>139.67500000000001</v>
      </c>
      <c r="C75" s="137">
        <v>97.731999999999999</v>
      </c>
      <c r="D75" s="137">
        <v>117.4662</v>
      </c>
      <c r="E75" s="137">
        <v>19.734200000000001</v>
      </c>
      <c r="F75" s="89">
        <v>20.1922</v>
      </c>
      <c r="G75" s="137">
        <v>267.14</v>
      </c>
      <c r="H75" s="137">
        <v>215.19820000000001</v>
      </c>
      <c r="I75" s="137">
        <v>-51.941800000000001</v>
      </c>
      <c r="J75" s="89">
        <v>-19.4437</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1219.5852</v>
      </c>
      <c r="C78" s="140">
        <v>1319.8616999999999</v>
      </c>
      <c r="D78" s="140">
        <v>1191.9121</v>
      </c>
      <c r="E78" s="140">
        <v>-127.9496</v>
      </c>
      <c r="F78" s="82">
        <v>-9.6942000000000004</v>
      </c>
      <c r="G78" s="140">
        <v>2329.4722000000002</v>
      </c>
      <c r="H78" s="140">
        <v>2511.7737999999999</v>
      </c>
      <c r="I78" s="140">
        <v>182.30160000000001</v>
      </c>
      <c r="J78" s="82">
        <v>7.8258999999999999</v>
      </c>
    </row>
    <row r="79" spans="1:10" ht="13.5" customHeight="1" x14ac:dyDescent="0.2">
      <c r="A79" s="114" t="s">
        <v>295</v>
      </c>
      <c r="B79" s="140">
        <v>347.7595</v>
      </c>
      <c r="C79" s="140">
        <v>328.43079999999998</v>
      </c>
      <c r="D79" s="140">
        <v>356.17619999999999</v>
      </c>
      <c r="E79" s="140">
        <v>27.7454</v>
      </c>
      <c r="F79" s="82">
        <v>8.4479000000000006</v>
      </c>
      <c r="G79" s="140">
        <v>652.13850000000002</v>
      </c>
      <c r="H79" s="140">
        <v>684.60699999999997</v>
      </c>
      <c r="I79" s="140">
        <v>32.468499999999999</v>
      </c>
      <c r="J79" s="82">
        <v>4.9787999999999997</v>
      </c>
    </row>
    <row r="80" spans="1:10" ht="13.5" customHeight="1" x14ac:dyDescent="0.2">
      <c r="A80" s="114" t="s">
        <v>296</v>
      </c>
      <c r="B80" s="140">
        <v>698.16920000000005</v>
      </c>
      <c r="C80" s="140">
        <v>703.7287</v>
      </c>
      <c r="D80" s="140">
        <v>644.29840000000002</v>
      </c>
      <c r="E80" s="140">
        <v>-59.430300000000003</v>
      </c>
      <c r="F80" s="82">
        <v>-8.4451000000000001</v>
      </c>
      <c r="G80" s="140">
        <v>1302.627</v>
      </c>
      <c r="H80" s="140">
        <v>1348.0271</v>
      </c>
      <c r="I80" s="140">
        <v>45.400100000000002</v>
      </c>
      <c r="J80" s="82">
        <v>3.4853000000000001</v>
      </c>
    </row>
    <row r="81" spans="1:10" ht="13.5" customHeight="1" x14ac:dyDescent="0.2">
      <c r="A81" s="112" t="s">
        <v>781</v>
      </c>
      <c r="B81" s="140">
        <v>85.454999999999998</v>
      </c>
      <c r="C81" s="140">
        <v>52.918999999999997</v>
      </c>
      <c r="D81" s="140">
        <v>88.248000000000005</v>
      </c>
      <c r="E81" s="140">
        <v>35.329000000000001</v>
      </c>
      <c r="F81" s="82">
        <v>66.760499999999993</v>
      </c>
      <c r="G81" s="140">
        <v>178.71129999999999</v>
      </c>
      <c r="H81" s="140">
        <v>141.167</v>
      </c>
      <c r="I81" s="140">
        <v>-37.5443</v>
      </c>
      <c r="J81" s="82">
        <v>-21.008400000000002</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15.577999999999999</v>
      </c>
      <c r="C86" s="140">
        <v>0.85499999999999998</v>
      </c>
      <c r="D86" s="140" t="s">
        <v>643</v>
      </c>
      <c r="E86" s="140">
        <v>-0.85499999999999998</v>
      </c>
      <c r="F86" s="82" t="s">
        <v>643</v>
      </c>
      <c r="G86" s="140">
        <v>26.358000000000001</v>
      </c>
      <c r="H86" s="140">
        <v>0.85499999999999998</v>
      </c>
      <c r="I86" s="140">
        <v>-25.503</v>
      </c>
      <c r="J86" s="82">
        <v>-96.756200000000007</v>
      </c>
    </row>
    <row r="87" spans="1:10" ht="13.5" customHeight="1" x14ac:dyDescent="0.2">
      <c r="A87" s="113" t="s">
        <v>1056</v>
      </c>
      <c r="B87" s="137">
        <v>1320.6181999999999</v>
      </c>
      <c r="C87" s="137">
        <v>1373.6357</v>
      </c>
      <c r="D87" s="137">
        <v>1280.1601000000001</v>
      </c>
      <c r="E87" s="137">
        <v>-93.4756</v>
      </c>
      <c r="F87" s="89">
        <v>-6.8049999999999997</v>
      </c>
      <c r="G87" s="137">
        <v>2534.5414999999998</v>
      </c>
      <c r="H87" s="137">
        <v>2653.7957999999999</v>
      </c>
      <c r="I87" s="137">
        <v>119.2543</v>
      </c>
      <c r="J87" s="89">
        <v>4.7051999999999996</v>
      </c>
    </row>
    <row r="88" spans="1:10" ht="18.75" customHeight="1" x14ac:dyDescent="0.2">
      <c r="A88" s="60" t="s">
        <v>288</v>
      </c>
      <c r="B88" s="42"/>
      <c r="C88" s="73"/>
      <c r="D88" s="73"/>
      <c r="E88" s="73"/>
      <c r="F88" s="73"/>
      <c r="G88" s="73"/>
      <c r="H88" s="73"/>
      <c r="I88" s="73"/>
      <c r="J88" s="73"/>
    </row>
    <row r="89" spans="1:10" ht="13.5" customHeight="1" x14ac:dyDescent="0.2">
      <c r="A89" s="112" t="s">
        <v>780</v>
      </c>
      <c r="B89" s="140">
        <v>630.57539999999995</v>
      </c>
      <c r="C89" s="140">
        <v>591.87720000000002</v>
      </c>
      <c r="D89" s="140">
        <v>581.96979999999996</v>
      </c>
      <c r="E89" s="140">
        <v>-9.9074000000000009</v>
      </c>
      <c r="F89" s="82">
        <v>-1.6738999999999999</v>
      </c>
      <c r="G89" s="140">
        <v>1140.422</v>
      </c>
      <c r="H89" s="140">
        <v>1173.847</v>
      </c>
      <c r="I89" s="140">
        <v>33.424999999999997</v>
      </c>
      <c r="J89" s="82">
        <v>2.9308999999999998</v>
      </c>
    </row>
    <row r="90" spans="1:10" ht="13.5" customHeight="1" x14ac:dyDescent="0.2">
      <c r="A90" s="114" t="s">
        <v>295</v>
      </c>
      <c r="B90" s="140">
        <v>205.76249999999999</v>
      </c>
      <c r="C90" s="140">
        <v>195.57759999999999</v>
      </c>
      <c r="D90" s="140">
        <v>181.50020000000001</v>
      </c>
      <c r="E90" s="140">
        <v>-14.077400000000001</v>
      </c>
      <c r="F90" s="82">
        <v>-7.1978999999999997</v>
      </c>
      <c r="G90" s="140">
        <v>356.62150000000003</v>
      </c>
      <c r="H90" s="140">
        <v>377.07780000000002</v>
      </c>
      <c r="I90" s="140">
        <v>20.456299999999999</v>
      </c>
      <c r="J90" s="82">
        <v>5.7361000000000004</v>
      </c>
    </row>
    <row r="91" spans="1:10" ht="13.5" customHeight="1" x14ac:dyDescent="0.2">
      <c r="A91" s="114" t="s">
        <v>296</v>
      </c>
      <c r="B91" s="140">
        <v>334.02640000000002</v>
      </c>
      <c r="C91" s="140">
        <v>286.55450000000002</v>
      </c>
      <c r="D91" s="140">
        <v>305.7876</v>
      </c>
      <c r="E91" s="140">
        <v>19.2331</v>
      </c>
      <c r="F91" s="82">
        <v>6.7118000000000002</v>
      </c>
      <c r="G91" s="140">
        <v>594.49480000000005</v>
      </c>
      <c r="H91" s="140">
        <v>592.34209999999996</v>
      </c>
      <c r="I91" s="140">
        <v>-2.1526999999999998</v>
      </c>
      <c r="J91" s="82">
        <v>-0.36209999999999998</v>
      </c>
    </row>
    <row r="92" spans="1:10" ht="13.5" customHeight="1" x14ac:dyDescent="0.2">
      <c r="A92" s="112" t="s">
        <v>781</v>
      </c>
      <c r="B92" s="140">
        <v>9.6438000000000006</v>
      </c>
      <c r="C92" s="140">
        <v>0.52200000000000002</v>
      </c>
      <c r="D92" s="140">
        <v>4.0289999999999999</v>
      </c>
      <c r="E92" s="140">
        <v>3.5070000000000001</v>
      </c>
      <c r="F92" s="82">
        <v>671.83910000000003</v>
      </c>
      <c r="G92" s="140">
        <v>17.410699999999999</v>
      </c>
      <c r="H92" s="140">
        <v>4.5510000000000002</v>
      </c>
      <c r="I92" s="140">
        <v>-12.8597</v>
      </c>
      <c r="J92" s="82">
        <v>-73.860900000000001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2.2999999999999998</v>
      </c>
      <c r="C97" s="140" t="s">
        <v>643</v>
      </c>
      <c r="D97" s="140" t="s">
        <v>643</v>
      </c>
      <c r="E97" s="140" t="s">
        <v>643</v>
      </c>
      <c r="F97" s="82" t="s">
        <v>643</v>
      </c>
      <c r="G97" s="140">
        <v>4.3</v>
      </c>
      <c r="H97" s="140" t="s">
        <v>643</v>
      </c>
      <c r="I97" s="140">
        <v>-4.3</v>
      </c>
      <c r="J97" s="82" t="s">
        <v>643</v>
      </c>
    </row>
    <row r="98" spans="1:10" ht="13.5" customHeight="1" x14ac:dyDescent="0.2">
      <c r="A98" s="113" t="s">
        <v>1056</v>
      </c>
      <c r="B98" s="137">
        <v>642.51919999999996</v>
      </c>
      <c r="C98" s="137">
        <v>592.39919999999995</v>
      </c>
      <c r="D98" s="137">
        <v>585.99879999999996</v>
      </c>
      <c r="E98" s="137">
        <v>-6.4004000000000003</v>
      </c>
      <c r="F98" s="89">
        <v>-1.0804</v>
      </c>
      <c r="G98" s="137">
        <v>1162.1327000000001</v>
      </c>
      <c r="H98" s="137">
        <v>1178.3979999999999</v>
      </c>
      <c r="I98" s="137">
        <v>16.2653</v>
      </c>
      <c r="J98" s="89">
        <v>1.3996</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589.00980000000004</v>
      </c>
      <c r="C100" s="140">
        <v>727.98450000000003</v>
      </c>
      <c r="D100" s="140">
        <v>609.94230000000005</v>
      </c>
      <c r="E100" s="140">
        <v>-118.04219999999999</v>
      </c>
      <c r="F100" s="82">
        <v>-16.2149</v>
      </c>
      <c r="G100" s="140">
        <v>1189.0501999999999</v>
      </c>
      <c r="H100" s="140">
        <v>1337.9268</v>
      </c>
      <c r="I100" s="140">
        <v>148.8766</v>
      </c>
      <c r="J100" s="82">
        <v>12.5206</v>
      </c>
    </row>
    <row r="101" spans="1:10" ht="13.5" customHeight="1" x14ac:dyDescent="0.2">
      <c r="A101" s="114" t="s">
        <v>295</v>
      </c>
      <c r="B101" s="140">
        <v>141.99700000000001</v>
      </c>
      <c r="C101" s="140">
        <v>132.85319999999999</v>
      </c>
      <c r="D101" s="140">
        <v>174.67599999999999</v>
      </c>
      <c r="E101" s="140">
        <v>41.822800000000001</v>
      </c>
      <c r="F101" s="82">
        <v>31.480499999999999</v>
      </c>
      <c r="G101" s="140">
        <v>295.517</v>
      </c>
      <c r="H101" s="140">
        <v>307.5292</v>
      </c>
      <c r="I101" s="140">
        <v>12.0122</v>
      </c>
      <c r="J101" s="82">
        <v>4.0648</v>
      </c>
    </row>
    <row r="102" spans="1:10" ht="13.5" customHeight="1" x14ac:dyDescent="0.2">
      <c r="A102" s="114" t="s">
        <v>296</v>
      </c>
      <c r="B102" s="140">
        <v>364.14280000000002</v>
      </c>
      <c r="C102" s="140">
        <v>417.17419999999998</v>
      </c>
      <c r="D102" s="140">
        <v>338.51080000000002</v>
      </c>
      <c r="E102" s="140">
        <v>-78.663399999999996</v>
      </c>
      <c r="F102" s="82">
        <v>-18.856200000000001</v>
      </c>
      <c r="G102" s="140">
        <v>708.13220000000001</v>
      </c>
      <c r="H102" s="140">
        <v>755.68499999999995</v>
      </c>
      <c r="I102" s="140">
        <v>47.552799999999998</v>
      </c>
      <c r="J102" s="82">
        <v>6.7152000000000003</v>
      </c>
    </row>
    <row r="103" spans="1:10" ht="13.5" customHeight="1" x14ac:dyDescent="0.2">
      <c r="A103" s="112" t="s">
        <v>781</v>
      </c>
      <c r="B103" s="140">
        <v>75.811199999999999</v>
      </c>
      <c r="C103" s="140">
        <v>52.396999999999998</v>
      </c>
      <c r="D103" s="140">
        <v>84.218999999999994</v>
      </c>
      <c r="E103" s="140">
        <v>31.821999999999999</v>
      </c>
      <c r="F103" s="82">
        <v>60.732500000000002</v>
      </c>
      <c r="G103" s="140">
        <v>161.3006</v>
      </c>
      <c r="H103" s="140">
        <v>136.61600000000001</v>
      </c>
      <c r="I103" s="140">
        <v>-24.6846</v>
      </c>
      <c r="J103" s="82">
        <v>-15.3035</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13.278</v>
      </c>
      <c r="C108" s="140">
        <v>0.85499999999999998</v>
      </c>
      <c r="D108" s="140" t="s">
        <v>643</v>
      </c>
      <c r="E108" s="140">
        <v>-0.85499999999999998</v>
      </c>
      <c r="F108" s="82" t="s">
        <v>643</v>
      </c>
      <c r="G108" s="140">
        <v>22.058</v>
      </c>
      <c r="H108" s="140">
        <v>0.85499999999999998</v>
      </c>
      <c r="I108" s="140">
        <v>-21.202999999999999</v>
      </c>
      <c r="J108" s="82">
        <v>-96.123900000000006</v>
      </c>
    </row>
    <row r="109" spans="1:10" ht="13.5" customHeight="1" x14ac:dyDescent="0.2">
      <c r="A109" s="113" t="s">
        <v>1056</v>
      </c>
      <c r="B109" s="137">
        <v>678.09900000000005</v>
      </c>
      <c r="C109" s="137">
        <v>781.23649999999998</v>
      </c>
      <c r="D109" s="137">
        <v>694.16129999999998</v>
      </c>
      <c r="E109" s="137">
        <v>-87.075199999999995</v>
      </c>
      <c r="F109" s="89">
        <v>-11.145799999999999</v>
      </c>
      <c r="G109" s="137">
        <v>1372.4087999999999</v>
      </c>
      <c r="H109" s="137">
        <v>1475.3978</v>
      </c>
      <c r="I109" s="137">
        <v>102.989</v>
      </c>
      <c r="J109" s="89">
        <v>7.5042999999999997</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510.08080000000001</v>
      </c>
      <c r="C112" s="140">
        <v>322.74430000000001</v>
      </c>
      <c r="D112" s="140">
        <v>358.88490000000002</v>
      </c>
      <c r="E112" s="140">
        <v>36.140599999999999</v>
      </c>
      <c r="F112" s="82">
        <v>11.197900000000001</v>
      </c>
      <c r="G112" s="140">
        <v>758.52110000000005</v>
      </c>
      <c r="H112" s="140">
        <v>681.62919999999997</v>
      </c>
      <c r="I112" s="140">
        <v>-76.891900000000007</v>
      </c>
      <c r="J112" s="82">
        <v>-10.1371</v>
      </c>
    </row>
    <row r="113" spans="1:10" ht="13.5" customHeight="1" x14ac:dyDescent="0.2">
      <c r="A113" s="114" t="s">
        <v>295</v>
      </c>
      <c r="B113" s="140">
        <v>31.082000000000001</v>
      </c>
      <c r="C113" s="140">
        <v>20.094000000000001</v>
      </c>
      <c r="D113" s="140">
        <v>28.6</v>
      </c>
      <c r="E113" s="140">
        <v>8.5060000000000002</v>
      </c>
      <c r="F113" s="82">
        <v>42.331000000000003</v>
      </c>
      <c r="G113" s="140">
        <v>47.238</v>
      </c>
      <c r="H113" s="140">
        <v>48.694000000000003</v>
      </c>
      <c r="I113" s="140">
        <v>1.456</v>
      </c>
      <c r="J113" s="82">
        <v>3.0823</v>
      </c>
    </row>
    <row r="114" spans="1:10" ht="13.5" customHeight="1" x14ac:dyDescent="0.2">
      <c r="A114" s="114" t="s">
        <v>296</v>
      </c>
      <c r="B114" s="140">
        <v>253.77379999999999</v>
      </c>
      <c r="C114" s="140">
        <v>153.59299999999999</v>
      </c>
      <c r="D114" s="140">
        <v>186.50700000000001</v>
      </c>
      <c r="E114" s="140">
        <v>32.914000000000001</v>
      </c>
      <c r="F114" s="82">
        <v>21.429400000000001</v>
      </c>
      <c r="G114" s="140">
        <v>380.51679999999999</v>
      </c>
      <c r="H114" s="140">
        <v>340.1</v>
      </c>
      <c r="I114" s="140">
        <v>-40.416800000000002</v>
      </c>
      <c r="J114" s="82">
        <v>-10.621600000000001</v>
      </c>
    </row>
    <row r="115" spans="1:10" ht="13.5" customHeight="1" x14ac:dyDescent="0.2">
      <c r="A115" s="112" t="s">
        <v>781</v>
      </c>
      <c r="B115" s="140">
        <v>9.4960000000000004</v>
      </c>
      <c r="C115" s="140">
        <v>15.516</v>
      </c>
      <c r="D115" s="140">
        <v>14.244</v>
      </c>
      <c r="E115" s="140">
        <v>-1.272</v>
      </c>
      <c r="F115" s="82">
        <v>-8.1980000000000004</v>
      </c>
      <c r="G115" s="140">
        <v>12.379</v>
      </c>
      <c r="H115" s="140">
        <v>29.76</v>
      </c>
      <c r="I115" s="140">
        <v>17.381</v>
      </c>
      <c r="J115" s="82">
        <v>140.40710000000001</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519.57680000000005</v>
      </c>
      <c r="C121" s="137">
        <v>338.26029999999997</v>
      </c>
      <c r="D121" s="137">
        <v>373.12889999999999</v>
      </c>
      <c r="E121" s="137">
        <v>34.868600000000001</v>
      </c>
      <c r="F121" s="89">
        <v>10.308199999999999</v>
      </c>
      <c r="G121" s="137">
        <v>770.90009999999995</v>
      </c>
      <c r="H121" s="137">
        <v>711.38919999999996</v>
      </c>
      <c r="I121" s="137">
        <v>-59.510899999999999</v>
      </c>
      <c r="J121" s="89">
        <v>-7.7196999999999996</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327.55</v>
      </c>
      <c r="C123" s="140">
        <v>191.77799999999999</v>
      </c>
      <c r="D123" s="140">
        <v>233.57</v>
      </c>
      <c r="E123" s="140">
        <v>41.792000000000002</v>
      </c>
      <c r="F123" s="82">
        <v>21.791899999999998</v>
      </c>
      <c r="G123" s="140">
        <v>466.23700000000002</v>
      </c>
      <c r="H123" s="140">
        <v>425.34800000000001</v>
      </c>
      <c r="I123" s="140">
        <v>-40.889000000000003</v>
      </c>
      <c r="J123" s="82">
        <v>-8.77</v>
      </c>
    </row>
    <row r="124" spans="1:10" ht="13.5" customHeight="1" x14ac:dyDescent="0.2">
      <c r="A124" s="114" t="s">
        <v>295</v>
      </c>
      <c r="B124" s="140">
        <v>13.305</v>
      </c>
      <c r="C124" s="140">
        <v>8.09</v>
      </c>
      <c r="D124" s="140">
        <v>18.800999999999998</v>
      </c>
      <c r="E124" s="140">
        <v>10.711</v>
      </c>
      <c r="F124" s="82">
        <v>132.398</v>
      </c>
      <c r="G124" s="140">
        <v>24.184999999999999</v>
      </c>
      <c r="H124" s="140">
        <v>26.890999999999998</v>
      </c>
      <c r="I124" s="140">
        <v>2.706</v>
      </c>
      <c r="J124" s="82">
        <v>11.188800000000001</v>
      </c>
    </row>
    <row r="125" spans="1:10" ht="13.5" customHeight="1" x14ac:dyDescent="0.2">
      <c r="A125" s="114" t="s">
        <v>296</v>
      </c>
      <c r="B125" s="140">
        <v>166.53899999999999</v>
      </c>
      <c r="C125" s="140">
        <v>98.872</v>
      </c>
      <c r="D125" s="140">
        <v>117.866</v>
      </c>
      <c r="E125" s="140">
        <v>18.994</v>
      </c>
      <c r="F125" s="82">
        <v>19.210699999999999</v>
      </c>
      <c r="G125" s="140">
        <v>235.077</v>
      </c>
      <c r="H125" s="140">
        <v>216.738</v>
      </c>
      <c r="I125" s="140">
        <v>-18.338999999999999</v>
      </c>
      <c r="J125" s="82">
        <v>-7.8013000000000003</v>
      </c>
    </row>
    <row r="126" spans="1:10" ht="13.5" customHeight="1" x14ac:dyDescent="0.2">
      <c r="A126" s="112" t="s">
        <v>781</v>
      </c>
      <c r="B126" s="140">
        <v>1.214</v>
      </c>
      <c r="C126" s="140">
        <v>1.214</v>
      </c>
      <c r="D126" s="140" t="s">
        <v>643</v>
      </c>
      <c r="E126" s="140">
        <v>-1.214</v>
      </c>
      <c r="F126" s="82" t="s">
        <v>643</v>
      </c>
      <c r="G126" s="140">
        <v>2.0649999999999999</v>
      </c>
      <c r="H126" s="140">
        <v>1.214</v>
      </c>
      <c r="I126" s="140">
        <v>-0.85099999999999998</v>
      </c>
      <c r="J126" s="82">
        <v>-41.210700000000003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328.76400000000001</v>
      </c>
      <c r="C132" s="137">
        <v>192.99199999999999</v>
      </c>
      <c r="D132" s="137">
        <v>233.57</v>
      </c>
      <c r="E132" s="137">
        <v>40.578000000000003</v>
      </c>
      <c r="F132" s="89">
        <v>21.025700000000001</v>
      </c>
      <c r="G132" s="137">
        <v>468.30200000000002</v>
      </c>
      <c r="H132" s="137">
        <v>426.56200000000001</v>
      </c>
      <c r="I132" s="137">
        <v>-41.74</v>
      </c>
      <c r="J132" s="89">
        <v>-8.9131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182.5308</v>
      </c>
      <c r="C134" s="140">
        <v>130.96629999999999</v>
      </c>
      <c r="D134" s="140">
        <v>125.31489999999999</v>
      </c>
      <c r="E134" s="140">
        <v>-5.6513999999999998</v>
      </c>
      <c r="F134" s="82">
        <v>-4.3151999999999999</v>
      </c>
      <c r="G134" s="140">
        <v>292.28410000000002</v>
      </c>
      <c r="H134" s="140">
        <v>256.28120000000001</v>
      </c>
      <c r="I134" s="140">
        <v>-36.002899999999997</v>
      </c>
      <c r="J134" s="82">
        <v>-12.3178</v>
      </c>
    </row>
    <row r="135" spans="1:10" ht="13.5" customHeight="1" x14ac:dyDescent="0.2">
      <c r="A135" s="114" t="s">
        <v>295</v>
      </c>
      <c r="B135" s="140">
        <v>17.777000000000001</v>
      </c>
      <c r="C135" s="140">
        <v>12.004</v>
      </c>
      <c r="D135" s="140">
        <v>9.7989999999999995</v>
      </c>
      <c r="E135" s="140">
        <v>-2.2050000000000001</v>
      </c>
      <c r="F135" s="82">
        <v>-18.3689</v>
      </c>
      <c r="G135" s="140">
        <v>23.053000000000001</v>
      </c>
      <c r="H135" s="140">
        <v>21.803000000000001</v>
      </c>
      <c r="I135" s="140">
        <v>-1.25</v>
      </c>
      <c r="J135" s="82">
        <v>-5.4222999999999999</v>
      </c>
    </row>
    <row r="136" spans="1:10" ht="13.5" customHeight="1" x14ac:dyDescent="0.2">
      <c r="A136" s="114" t="s">
        <v>296</v>
      </c>
      <c r="B136" s="140">
        <v>87.234800000000007</v>
      </c>
      <c r="C136" s="140">
        <v>54.720999999999997</v>
      </c>
      <c r="D136" s="140">
        <v>68.641000000000005</v>
      </c>
      <c r="E136" s="140">
        <v>13.92</v>
      </c>
      <c r="F136" s="82">
        <v>25.438099999999999</v>
      </c>
      <c r="G136" s="140">
        <v>145.43979999999999</v>
      </c>
      <c r="H136" s="140">
        <v>123.36199999999999</v>
      </c>
      <c r="I136" s="140">
        <v>-22.0778</v>
      </c>
      <c r="J136" s="82">
        <v>-15.18</v>
      </c>
    </row>
    <row r="137" spans="1:10" ht="13.5" customHeight="1" x14ac:dyDescent="0.2">
      <c r="A137" s="112" t="s">
        <v>781</v>
      </c>
      <c r="B137" s="140">
        <v>8.282</v>
      </c>
      <c r="C137" s="140">
        <v>14.302</v>
      </c>
      <c r="D137" s="140">
        <v>14.244</v>
      </c>
      <c r="E137" s="140">
        <v>-5.8000000000000003E-2</v>
      </c>
      <c r="F137" s="82">
        <v>-0.40550000000000003</v>
      </c>
      <c r="G137" s="140">
        <v>10.314</v>
      </c>
      <c r="H137" s="140">
        <v>28.545999999999999</v>
      </c>
      <c r="I137" s="140">
        <v>18.231999999999999</v>
      </c>
      <c r="J137" s="82">
        <v>176.76939999999999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190.81280000000001</v>
      </c>
      <c r="C143" s="137">
        <v>145.26830000000001</v>
      </c>
      <c r="D143" s="137">
        <v>139.55889999999999</v>
      </c>
      <c r="E143" s="137">
        <v>-5.7093999999999996</v>
      </c>
      <c r="F143" s="89">
        <v>-3.9302000000000001</v>
      </c>
      <c r="G143" s="137">
        <v>302.59809999999999</v>
      </c>
      <c r="H143" s="137">
        <v>284.8272</v>
      </c>
      <c r="I143" s="137">
        <v>-17.770900000000001</v>
      </c>
      <c r="J143" s="89">
        <v>-5.8727999999999998</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12307.820100000001</v>
      </c>
      <c r="C9" s="131">
        <v>8201.8420000000006</v>
      </c>
      <c r="D9" s="131">
        <v>821.72349999999994</v>
      </c>
      <c r="E9" s="131">
        <v>411.67849999999999</v>
      </c>
      <c r="F9" s="131">
        <v>2481.4319999999998</v>
      </c>
      <c r="G9" s="131">
        <v>392.72300000000001</v>
      </c>
      <c r="H9" s="131">
        <v>3429.7777000000001</v>
      </c>
      <c r="I9" s="131">
        <v>1884.2455</v>
      </c>
      <c r="J9" s="131">
        <v>404.58460000000002</v>
      </c>
      <c r="K9" s="131">
        <v>411.84969999999998</v>
      </c>
      <c r="L9" s="131">
        <v>13.5931</v>
      </c>
      <c r="M9" s="131">
        <v>7.8898000000000001</v>
      </c>
      <c r="N9" s="131">
        <v>150.39959999999999</v>
      </c>
      <c r="O9" s="131">
        <v>127.172</v>
      </c>
      <c r="P9" s="131">
        <v>2104.2048</v>
      </c>
      <c r="Q9" s="131">
        <v>1633.1536000000001</v>
      </c>
      <c r="R9" s="131">
        <v>1136.5419999999999</v>
      </c>
      <c r="S9" s="131">
        <v>992.65110000000004</v>
      </c>
      <c r="T9" s="131">
        <v>123.04259999999999</v>
      </c>
      <c r="U9" s="131">
        <v>220.7062</v>
      </c>
      <c r="V9" s="131">
        <v>496.2398</v>
      </c>
      <c r="W9" s="131">
        <v>469.91500000000002</v>
      </c>
      <c r="X9" s="131">
        <v>27.6358</v>
      </c>
      <c r="Y9" s="131">
        <v>33.890099999999997</v>
      </c>
      <c r="Z9" s="131">
        <v>33.220500000000001</v>
      </c>
      <c r="AA9" s="131">
        <v>99.191400000000002</v>
      </c>
      <c r="AB9" s="131">
        <v>45.561100000000003</v>
      </c>
      <c r="AC9" s="131">
        <v>43.086599999999997</v>
      </c>
      <c r="AD9" s="131">
        <v>464.2824</v>
      </c>
      <c r="AE9" s="131">
        <v>853.40970000000004</v>
      </c>
      <c r="AF9" s="131" t="s">
        <v>643</v>
      </c>
      <c r="AG9" s="131" t="s">
        <v>643</v>
      </c>
      <c r="AH9" s="131">
        <v>86.083500000000001</v>
      </c>
      <c r="AI9" s="131">
        <v>59.333300000000001</v>
      </c>
      <c r="AJ9" s="131" t="s">
        <v>643</v>
      </c>
      <c r="AK9" s="131" t="s">
        <v>643</v>
      </c>
      <c r="AL9" s="131" t="s">
        <v>643</v>
      </c>
      <c r="AM9" s="131" t="s">
        <v>643</v>
      </c>
      <c r="AN9" s="131">
        <v>489.49709999999999</v>
      </c>
      <c r="AO9" s="131">
        <v>560.59649999999999</v>
      </c>
      <c r="AP9" s="131" t="s">
        <v>643</v>
      </c>
      <c r="AQ9" s="131">
        <v>0.35</v>
      </c>
    </row>
    <row r="10" spans="1:43" ht="13.5" customHeight="1" x14ac:dyDescent="0.2">
      <c r="A10" s="116" t="s">
        <v>303</v>
      </c>
      <c r="B10" s="131">
        <v>4105.777</v>
      </c>
      <c r="C10" s="131">
        <v>8211.7551000000003</v>
      </c>
      <c r="D10" s="131">
        <v>130.8364</v>
      </c>
      <c r="E10" s="131">
        <v>540.88139999999999</v>
      </c>
      <c r="F10" s="131">
        <v>21.667000000000002</v>
      </c>
      <c r="G10" s="131">
        <v>2110.3760000000002</v>
      </c>
      <c r="H10" s="131">
        <v>811.82500000000005</v>
      </c>
      <c r="I10" s="131">
        <v>2357.3571999999999</v>
      </c>
      <c r="J10" s="131">
        <v>174.4736</v>
      </c>
      <c r="K10" s="131">
        <v>167.20849999999999</v>
      </c>
      <c r="L10" s="131">
        <v>0.5454</v>
      </c>
      <c r="M10" s="131">
        <v>6.2487000000000004</v>
      </c>
      <c r="N10" s="131">
        <v>73.733900000000006</v>
      </c>
      <c r="O10" s="131">
        <v>96.961500000000001</v>
      </c>
      <c r="P10" s="131">
        <v>768.3261</v>
      </c>
      <c r="Q10" s="131">
        <v>1239.3773000000001</v>
      </c>
      <c r="R10" s="131">
        <v>558.58280000000002</v>
      </c>
      <c r="S10" s="131">
        <v>702.47370000000001</v>
      </c>
      <c r="T10" s="131">
        <v>144.91909999999999</v>
      </c>
      <c r="U10" s="131">
        <v>47.255499999999998</v>
      </c>
      <c r="V10" s="131">
        <v>334.63929999999999</v>
      </c>
      <c r="W10" s="131">
        <v>360.96409999999997</v>
      </c>
      <c r="X10" s="131">
        <v>22.1037</v>
      </c>
      <c r="Y10" s="131">
        <v>15.849399999999999</v>
      </c>
      <c r="Z10" s="131">
        <v>83.978200000000001</v>
      </c>
      <c r="AA10" s="131">
        <v>18.007300000000001</v>
      </c>
      <c r="AB10" s="131">
        <v>0.57550000000000001</v>
      </c>
      <c r="AC10" s="131">
        <v>3.05</v>
      </c>
      <c r="AD10" s="131">
        <v>484.1456</v>
      </c>
      <c r="AE10" s="131">
        <v>95.018299999999996</v>
      </c>
      <c r="AF10" s="131" t="s">
        <v>643</v>
      </c>
      <c r="AG10" s="131" t="s">
        <v>643</v>
      </c>
      <c r="AH10" s="131">
        <v>29.661300000000001</v>
      </c>
      <c r="AI10" s="131">
        <v>56.411499999999997</v>
      </c>
      <c r="AJ10" s="131" t="s">
        <v>643</v>
      </c>
      <c r="AK10" s="131" t="s">
        <v>643</v>
      </c>
      <c r="AL10" s="131" t="s">
        <v>643</v>
      </c>
      <c r="AM10" s="131" t="s">
        <v>643</v>
      </c>
      <c r="AN10" s="131">
        <v>465.41410000000002</v>
      </c>
      <c r="AO10" s="131">
        <v>394.31470000000002</v>
      </c>
      <c r="AP10" s="131">
        <v>0.35</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1371.5045</v>
      </c>
      <c r="C12" s="132">
        <v>1169.2669000000001</v>
      </c>
      <c r="D12" s="132">
        <v>76.8065</v>
      </c>
      <c r="E12" s="132">
        <v>19.4133</v>
      </c>
      <c r="F12" s="132">
        <v>436.983</v>
      </c>
      <c r="G12" s="132" t="s">
        <v>643</v>
      </c>
      <c r="H12" s="132">
        <v>210.12049999999999</v>
      </c>
      <c r="I12" s="132">
        <v>441.47370000000001</v>
      </c>
      <c r="J12" s="132">
        <v>51.3919</v>
      </c>
      <c r="K12" s="132">
        <v>67.459999999999994</v>
      </c>
      <c r="L12" s="132">
        <v>0.2394</v>
      </c>
      <c r="M12" s="132">
        <v>0.21029999999999999</v>
      </c>
      <c r="N12" s="132">
        <v>18.447399999999998</v>
      </c>
      <c r="O12" s="132">
        <v>16.338999999999999</v>
      </c>
      <c r="P12" s="132">
        <v>188.64580000000001</v>
      </c>
      <c r="Q12" s="132">
        <v>274.86259999999999</v>
      </c>
      <c r="R12" s="132">
        <v>117.3873</v>
      </c>
      <c r="S12" s="132">
        <v>50.673200000000001</v>
      </c>
      <c r="T12" s="132">
        <v>13.708</v>
      </c>
      <c r="U12" s="132">
        <v>17.733899999999998</v>
      </c>
      <c r="V12" s="132">
        <v>89.840400000000002</v>
      </c>
      <c r="W12" s="132">
        <v>51.267699999999998</v>
      </c>
      <c r="X12" s="132">
        <v>3.7162000000000002</v>
      </c>
      <c r="Y12" s="132">
        <v>10.600199999999999</v>
      </c>
      <c r="Z12" s="132">
        <v>16.158100000000001</v>
      </c>
      <c r="AA12" s="132">
        <v>41.430399999999999</v>
      </c>
      <c r="AB12" s="132">
        <v>2.0760000000000001</v>
      </c>
      <c r="AC12" s="132">
        <v>0.47489999999999999</v>
      </c>
      <c r="AD12" s="132">
        <v>121.76090000000001</v>
      </c>
      <c r="AE12" s="132">
        <v>146.71119999999999</v>
      </c>
      <c r="AF12" s="132" t="s">
        <v>643</v>
      </c>
      <c r="AG12" s="132" t="s">
        <v>643</v>
      </c>
      <c r="AH12" s="132">
        <v>9.4613999999999994</v>
      </c>
      <c r="AI12" s="132">
        <v>2.8771</v>
      </c>
      <c r="AJ12" s="132" t="s">
        <v>643</v>
      </c>
      <c r="AK12" s="132" t="s">
        <v>643</v>
      </c>
      <c r="AL12" s="132" t="s">
        <v>643</v>
      </c>
      <c r="AM12" s="132" t="s">
        <v>643</v>
      </c>
      <c r="AN12" s="132">
        <v>14.761699999999999</v>
      </c>
      <c r="AO12" s="132">
        <v>27.7394</v>
      </c>
      <c r="AP12" s="132" t="s">
        <v>643</v>
      </c>
      <c r="AQ12" s="132" t="s">
        <v>643</v>
      </c>
    </row>
    <row r="13" spans="1:43" ht="13.5" customHeight="1" x14ac:dyDescent="0.2">
      <c r="A13" s="126" t="s">
        <v>502</v>
      </c>
      <c r="B13" s="132">
        <v>247.1362</v>
      </c>
      <c r="C13" s="132">
        <v>181.72880000000001</v>
      </c>
      <c r="D13" s="132">
        <v>3.077</v>
      </c>
      <c r="E13" s="132">
        <v>2.4626999999999999</v>
      </c>
      <c r="F13" s="132">
        <v>45.774000000000001</v>
      </c>
      <c r="G13" s="132" t="s">
        <v>643</v>
      </c>
      <c r="H13" s="132">
        <v>96.781999999999996</v>
      </c>
      <c r="I13" s="132">
        <v>110.595</v>
      </c>
      <c r="J13" s="132">
        <v>10.427</v>
      </c>
      <c r="K13" s="132">
        <v>6.6254</v>
      </c>
      <c r="L13" s="132" t="s">
        <v>643</v>
      </c>
      <c r="M13" s="132">
        <v>6.8699999999999997E-2</v>
      </c>
      <c r="N13" s="132" t="s">
        <v>643</v>
      </c>
      <c r="O13" s="132">
        <v>2.4075000000000002</v>
      </c>
      <c r="P13" s="132">
        <v>30.65</v>
      </c>
      <c r="Q13" s="132">
        <v>0.14849999999999999</v>
      </c>
      <c r="R13" s="132">
        <v>28.611999999999998</v>
      </c>
      <c r="S13" s="132">
        <v>0.46589999999999998</v>
      </c>
      <c r="T13" s="132">
        <v>1.204</v>
      </c>
      <c r="U13" s="132" t="s">
        <v>643</v>
      </c>
      <c r="V13" s="132">
        <v>22.788</v>
      </c>
      <c r="W13" s="132">
        <v>0.2485</v>
      </c>
      <c r="X13" s="132" t="s">
        <v>643</v>
      </c>
      <c r="Y13" s="132">
        <v>2.4613</v>
      </c>
      <c r="Z13" s="132" t="s">
        <v>643</v>
      </c>
      <c r="AA13" s="132">
        <v>10.604100000000001</v>
      </c>
      <c r="AB13" s="132" t="s">
        <v>643</v>
      </c>
      <c r="AC13" s="132">
        <v>1.3599999999999999E-2</v>
      </c>
      <c r="AD13" s="132">
        <v>1.417</v>
      </c>
      <c r="AE13" s="132">
        <v>40.864600000000003</v>
      </c>
      <c r="AF13" s="132" t="s">
        <v>643</v>
      </c>
      <c r="AG13" s="132" t="s">
        <v>643</v>
      </c>
      <c r="AH13" s="132">
        <v>1.4905999999999999</v>
      </c>
      <c r="AI13" s="132">
        <v>0.45419999999999999</v>
      </c>
      <c r="AJ13" s="132" t="s">
        <v>643</v>
      </c>
      <c r="AK13" s="132" t="s">
        <v>643</v>
      </c>
      <c r="AL13" s="132" t="s">
        <v>643</v>
      </c>
      <c r="AM13" s="132" t="s">
        <v>643</v>
      </c>
      <c r="AN13" s="132">
        <v>4.9146000000000001</v>
      </c>
      <c r="AO13" s="132">
        <v>4.3087999999999997</v>
      </c>
      <c r="AP13" s="132" t="s">
        <v>643</v>
      </c>
      <c r="AQ13" s="132" t="s">
        <v>643</v>
      </c>
    </row>
    <row r="14" spans="1:43" ht="13.5" customHeight="1" x14ac:dyDescent="0.2">
      <c r="A14" s="126" t="s">
        <v>503</v>
      </c>
      <c r="B14" s="132">
        <v>852.07190000000003</v>
      </c>
      <c r="C14" s="132">
        <v>696.75019999999995</v>
      </c>
      <c r="D14" s="132">
        <v>73.639300000000006</v>
      </c>
      <c r="E14" s="132">
        <v>9.2908000000000008</v>
      </c>
      <c r="F14" s="132">
        <v>380.65800000000002</v>
      </c>
      <c r="G14" s="132" t="s">
        <v>643</v>
      </c>
      <c r="H14" s="132">
        <v>84.126999999999995</v>
      </c>
      <c r="I14" s="132">
        <v>174.1755</v>
      </c>
      <c r="J14" s="132">
        <v>37.251600000000003</v>
      </c>
      <c r="K14" s="132">
        <v>60.439799999999998</v>
      </c>
      <c r="L14" s="132">
        <v>6.8699999999999997E-2</v>
      </c>
      <c r="M14" s="132">
        <v>0.1343</v>
      </c>
      <c r="N14" s="132">
        <v>1.5838000000000001</v>
      </c>
      <c r="O14" s="132">
        <v>11.6214</v>
      </c>
      <c r="P14" s="132">
        <v>120.59780000000001</v>
      </c>
      <c r="Q14" s="132">
        <v>274.34030000000001</v>
      </c>
      <c r="R14" s="132">
        <v>73.125399999999999</v>
      </c>
      <c r="S14" s="132">
        <v>47.017299999999999</v>
      </c>
      <c r="T14" s="132">
        <v>1.7182999999999999</v>
      </c>
      <c r="U14" s="132">
        <v>17.521999999999998</v>
      </c>
      <c r="V14" s="132">
        <v>42.426699999999997</v>
      </c>
      <c r="W14" s="132">
        <v>0.58899999999999997</v>
      </c>
      <c r="X14" s="132">
        <v>3.5834000000000001</v>
      </c>
      <c r="Y14" s="132">
        <v>7.5989000000000004</v>
      </c>
      <c r="Z14" s="132">
        <v>16.1114</v>
      </c>
      <c r="AA14" s="132">
        <v>30.534800000000001</v>
      </c>
      <c r="AB14" s="132">
        <v>0.55730000000000002</v>
      </c>
      <c r="AC14" s="132">
        <v>0.1943</v>
      </c>
      <c r="AD14" s="132">
        <v>9.3927999999999994</v>
      </c>
      <c r="AE14" s="132">
        <v>48.825099999999999</v>
      </c>
      <c r="AF14" s="132" t="s">
        <v>643</v>
      </c>
      <c r="AG14" s="132" t="s">
        <v>643</v>
      </c>
      <c r="AH14" s="132">
        <v>4.9157999999999999</v>
      </c>
      <c r="AI14" s="132">
        <v>1.5952999999999999</v>
      </c>
      <c r="AJ14" s="132" t="s">
        <v>643</v>
      </c>
      <c r="AK14" s="132" t="s">
        <v>643</v>
      </c>
      <c r="AL14" s="132" t="s">
        <v>643</v>
      </c>
      <c r="AM14" s="132" t="s">
        <v>643</v>
      </c>
      <c r="AN14" s="132">
        <v>2.3146</v>
      </c>
      <c r="AO14" s="132">
        <v>12.8714</v>
      </c>
      <c r="AP14" s="132" t="s">
        <v>643</v>
      </c>
      <c r="AQ14" s="132" t="s">
        <v>643</v>
      </c>
    </row>
    <row r="15" spans="1:43" ht="13.5" customHeight="1" x14ac:dyDescent="0.2">
      <c r="A15" s="126" t="s">
        <v>504</v>
      </c>
      <c r="B15" s="132">
        <v>272.29640000000001</v>
      </c>
      <c r="C15" s="132">
        <v>290.78789999999998</v>
      </c>
      <c r="D15" s="132">
        <v>9.0200000000000002E-2</v>
      </c>
      <c r="E15" s="132">
        <v>7.6597999999999997</v>
      </c>
      <c r="F15" s="132">
        <v>10.551</v>
      </c>
      <c r="G15" s="132" t="s">
        <v>643</v>
      </c>
      <c r="H15" s="132">
        <v>29.211500000000001</v>
      </c>
      <c r="I15" s="132">
        <v>156.70320000000001</v>
      </c>
      <c r="J15" s="132">
        <v>3.7132999999999998</v>
      </c>
      <c r="K15" s="132">
        <v>0.39479999999999998</v>
      </c>
      <c r="L15" s="132">
        <v>0.17069999999999999</v>
      </c>
      <c r="M15" s="132">
        <v>7.3000000000000001E-3</v>
      </c>
      <c r="N15" s="132">
        <v>16.863600000000002</v>
      </c>
      <c r="O15" s="132">
        <v>2.3100999999999998</v>
      </c>
      <c r="P15" s="132">
        <v>37.398000000000003</v>
      </c>
      <c r="Q15" s="132">
        <v>0.37380000000000002</v>
      </c>
      <c r="R15" s="132">
        <v>15.649900000000001</v>
      </c>
      <c r="S15" s="132">
        <v>3.19</v>
      </c>
      <c r="T15" s="132">
        <v>10.7857</v>
      </c>
      <c r="U15" s="132">
        <v>0.21190000000000001</v>
      </c>
      <c r="V15" s="132">
        <v>24.625699999999998</v>
      </c>
      <c r="W15" s="132">
        <v>50.430199999999999</v>
      </c>
      <c r="X15" s="132">
        <v>0.1328</v>
      </c>
      <c r="Y15" s="132">
        <v>0.54</v>
      </c>
      <c r="Z15" s="132">
        <v>4.6699999999999998E-2</v>
      </c>
      <c r="AA15" s="132">
        <v>0.29149999999999998</v>
      </c>
      <c r="AB15" s="132">
        <v>1.5186999999999999</v>
      </c>
      <c r="AC15" s="132">
        <v>0.26700000000000002</v>
      </c>
      <c r="AD15" s="132">
        <v>110.9511</v>
      </c>
      <c r="AE15" s="132">
        <v>57.021500000000003</v>
      </c>
      <c r="AF15" s="132" t="s">
        <v>643</v>
      </c>
      <c r="AG15" s="132" t="s">
        <v>643</v>
      </c>
      <c r="AH15" s="132">
        <v>3.0550000000000002</v>
      </c>
      <c r="AI15" s="132">
        <v>0.8276</v>
      </c>
      <c r="AJ15" s="132" t="s">
        <v>643</v>
      </c>
      <c r="AK15" s="132" t="s">
        <v>643</v>
      </c>
      <c r="AL15" s="132" t="s">
        <v>643</v>
      </c>
      <c r="AM15" s="132" t="s">
        <v>643</v>
      </c>
      <c r="AN15" s="132">
        <v>7.5324999999999998</v>
      </c>
      <c r="AO15" s="132">
        <v>10.559200000000001</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364.18340000000001</v>
      </c>
      <c r="C17" s="132">
        <v>255.92099999999999</v>
      </c>
      <c r="D17" s="132">
        <v>54.241999999999997</v>
      </c>
      <c r="E17" s="132">
        <v>63.055999999999997</v>
      </c>
      <c r="F17" s="132">
        <v>23.013999999999999</v>
      </c>
      <c r="G17" s="132">
        <v>2.2490000000000001</v>
      </c>
      <c r="H17" s="132">
        <v>81.977999999999994</v>
      </c>
      <c r="I17" s="132">
        <v>69.126000000000005</v>
      </c>
      <c r="J17" s="132">
        <v>18.419</v>
      </c>
      <c r="K17" s="132">
        <v>19.539000000000001</v>
      </c>
      <c r="L17" s="132">
        <v>1.6686000000000001</v>
      </c>
      <c r="M17" s="132" t="s">
        <v>643</v>
      </c>
      <c r="N17" s="132">
        <v>4.3410000000000002</v>
      </c>
      <c r="O17" s="132" t="s">
        <v>643</v>
      </c>
      <c r="P17" s="132">
        <v>45.261000000000003</v>
      </c>
      <c r="Q17" s="132">
        <v>1.498</v>
      </c>
      <c r="R17" s="132">
        <v>66.201999999999998</v>
      </c>
      <c r="S17" s="132">
        <v>3.657</v>
      </c>
      <c r="T17" s="132">
        <v>6.157</v>
      </c>
      <c r="U17" s="132">
        <v>60.264000000000003</v>
      </c>
      <c r="V17" s="132">
        <v>38.47</v>
      </c>
      <c r="W17" s="132">
        <v>6.57</v>
      </c>
      <c r="X17" s="132" t="s">
        <v>643</v>
      </c>
      <c r="Y17" s="132">
        <v>0.83199999999999996</v>
      </c>
      <c r="Z17" s="132">
        <v>1.996</v>
      </c>
      <c r="AA17" s="132">
        <v>0.91500000000000004</v>
      </c>
      <c r="AB17" s="132" t="s">
        <v>643</v>
      </c>
      <c r="AC17" s="132" t="s">
        <v>643</v>
      </c>
      <c r="AD17" s="132">
        <v>21.914000000000001</v>
      </c>
      <c r="AE17" s="132">
        <v>27.888000000000002</v>
      </c>
      <c r="AF17" s="132" t="s">
        <v>643</v>
      </c>
      <c r="AG17" s="132" t="s">
        <v>643</v>
      </c>
      <c r="AH17" s="132">
        <v>0.1258</v>
      </c>
      <c r="AI17" s="132" t="s">
        <v>643</v>
      </c>
      <c r="AJ17" s="132" t="s">
        <v>643</v>
      </c>
      <c r="AK17" s="132" t="s">
        <v>643</v>
      </c>
      <c r="AL17" s="132" t="s">
        <v>643</v>
      </c>
      <c r="AM17" s="132" t="s">
        <v>643</v>
      </c>
      <c r="AN17" s="132">
        <v>0.39500000000000002</v>
      </c>
      <c r="AO17" s="132">
        <v>0.32700000000000001</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111.25</v>
      </c>
      <c r="C19" s="132">
        <v>34.645000000000003</v>
      </c>
      <c r="D19" s="132">
        <v>38.905000000000001</v>
      </c>
      <c r="E19" s="132">
        <v>13.861000000000001</v>
      </c>
      <c r="F19" s="132">
        <v>3.4830000000000001</v>
      </c>
      <c r="G19" s="132" t="s">
        <v>643</v>
      </c>
      <c r="H19" s="132">
        <v>11.975</v>
      </c>
      <c r="I19" s="132">
        <v>2.2480000000000002</v>
      </c>
      <c r="J19" s="132">
        <v>4.3719999999999999</v>
      </c>
      <c r="K19" s="132">
        <v>14.996</v>
      </c>
      <c r="L19" s="132" t="s">
        <v>643</v>
      </c>
      <c r="M19" s="132" t="s">
        <v>643</v>
      </c>
      <c r="N19" s="132" t="s">
        <v>643</v>
      </c>
      <c r="O19" s="132" t="s">
        <v>643</v>
      </c>
      <c r="P19" s="132">
        <v>7.9429999999999996</v>
      </c>
      <c r="Q19" s="132" t="s">
        <v>643</v>
      </c>
      <c r="R19" s="132">
        <v>22.097000000000001</v>
      </c>
      <c r="S19" s="132">
        <v>0.61</v>
      </c>
      <c r="T19" s="132">
        <v>4.9989999999999997</v>
      </c>
      <c r="U19" s="132">
        <v>1.149</v>
      </c>
      <c r="V19" s="132">
        <v>15.162000000000001</v>
      </c>
      <c r="W19" s="132">
        <v>0.1</v>
      </c>
      <c r="X19" s="132" t="s">
        <v>643</v>
      </c>
      <c r="Y19" s="132">
        <v>0.76600000000000001</v>
      </c>
      <c r="Z19" s="132">
        <v>1.996</v>
      </c>
      <c r="AA19" s="132">
        <v>0.91500000000000004</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0.318</v>
      </c>
      <c r="AO19" s="132" t="s">
        <v>643</v>
      </c>
      <c r="AP19" s="132" t="s">
        <v>643</v>
      </c>
      <c r="AQ19" s="132" t="s">
        <v>643</v>
      </c>
    </row>
    <row r="20" spans="1:43" ht="13.5" customHeight="1" x14ac:dyDescent="0.2">
      <c r="A20" s="126" t="s">
        <v>509</v>
      </c>
      <c r="B20" s="132">
        <v>60.438000000000002</v>
      </c>
      <c r="C20" s="132">
        <v>30.524000000000001</v>
      </c>
      <c r="D20" s="132">
        <v>6.2140000000000004</v>
      </c>
      <c r="E20" s="132">
        <v>17.52</v>
      </c>
      <c r="F20" s="132">
        <v>1.121</v>
      </c>
      <c r="G20" s="132">
        <v>1.367</v>
      </c>
      <c r="H20" s="132">
        <v>1.7789999999999999</v>
      </c>
      <c r="I20" s="132">
        <v>1.3420000000000001</v>
      </c>
      <c r="J20" s="132">
        <v>9.3879999999999999</v>
      </c>
      <c r="K20" s="132">
        <v>0.54900000000000004</v>
      </c>
      <c r="L20" s="132" t="s">
        <v>643</v>
      </c>
      <c r="M20" s="132" t="s">
        <v>643</v>
      </c>
      <c r="N20" s="132" t="s">
        <v>643</v>
      </c>
      <c r="O20" s="132" t="s">
        <v>643</v>
      </c>
      <c r="P20" s="132" t="s">
        <v>643</v>
      </c>
      <c r="Q20" s="132" t="s">
        <v>643</v>
      </c>
      <c r="R20" s="132">
        <v>14.053000000000001</v>
      </c>
      <c r="S20" s="132">
        <v>2.0369999999999999</v>
      </c>
      <c r="T20" s="132">
        <v>1.1579999999999999</v>
      </c>
      <c r="U20" s="132" t="s">
        <v>643</v>
      </c>
      <c r="V20" s="132">
        <v>19.62</v>
      </c>
      <c r="W20" s="132">
        <v>5.09</v>
      </c>
      <c r="X20" s="132" t="s">
        <v>643</v>
      </c>
      <c r="Y20" s="132" t="s">
        <v>643</v>
      </c>
      <c r="Z20" s="132" t="s">
        <v>643</v>
      </c>
      <c r="AA20" s="132" t="s">
        <v>643</v>
      </c>
      <c r="AB20" s="132" t="s">
        <v>643</v>
      </c>
      <c r="AC20" s="132" t="s">
        <v>643</v>
      </c>
      <c r="AD20" s="132">
        <v>7.0279999999999996</v>
      </c>
      <c r="AE20" s="132">
        <v>2.2919999999999998</v>
      </c>
      <c r="AF20" s="132" t="s">
        <v>643</v>
      </c>
      <c r="AG20" s="132" t="s">
        <v>643</v>
      </c>
      <c r="AH20" s="132" t="s">
        <v>643</v>
      </c>
      <c r="AI20" s="132" t="s">
        <v>643</v>
      </c>
      <c r="AJ20" s="132" t="s">
        <v>643</v>
      </c>
      <c r="AK20" s="132" t="s">
        <v>643</v>
      </c>
      <c r="AL20" s="132" t="s">
        <v>643</v>
      </c>
      <c r="AM20" s="132" t="s">
        <v>643</v>
      </c>
      <c r="AN20" s="132">
        <v>7.6999999999999999E-2</v>
      </c>
      <c r="AO20" s="132">
        <v>0.32700000000000001</v>
      </c>
      <c r="AP20" s="132" t="s">
        <v>643</v>
      </c>
      <c r="AQ20" s="132" t="s">
        <v>643</v>
      </c>
    </row>
    <row r="21" spans="1:43" ht="13.5" customHeight="1" x14ac:dyDescent="0.2">
      <c r="A21" s="126" t="s">
        <v>510</v>
      </c>
      <c r="B21" s="132">
        <v>16.606000000000002</v>
      </c>
      <c r="C21" s="132">
        <v>15.662000000000001</v>
      </c>
      <c r="D21" s="132">
        <v>6.016</v>
      </c>
      <c r="E21" s="132">
        <v>4.258</v>
      </c>
      <c r="F21" s="132" t="s">
        <v>643</v>
      </c>
      <c r="G21" s="132" t="s">
        <v>643</v>
      </c>
      <c r="H21" s="132">
        <v>0.99099999999999999</v>
      </c>
      <c r="I21" s="132">
        <v>8.2200000000000006</v>
      </c>
      <c r="J21" s="132">
        <v>4.6589999999999998</v>
      </c>
      <c r="K21" s="132" t="s">
        <v>643</v>
      </c>
      <c r="L21" s="132" t="s">
        <v>643</v>
      </c>
      <c r="M21" s="132" t="s">
        <v>643</v>
      </c>
      <c r="N21" s="132" t="s">
        <v>643</v>
      </c>
      <c r="O21" s="132" t="s">
        <v>643</v>
      </c>
      <c r="P21" s="132" t="s">
        <v>643</v>
      </c>
      <c r="Q21" s="132" t="s">
        <v>643</v>
      </c>
      <c r="R21" s="132">
        <v>4.9400000000000004</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3.1840000000000002</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36.879600000000003</v>
      </c>
      <c r="C22" s="132">
        <v>18.831</v>
      </c>
      <c r="D22" s="132" t="s">
        <v>643</v>
      </c>
      <c r="E22" s="132" t="s">
        <v>643</v>
      </c>
      <c r="F22" s="132">
        <v>9.1140000000000008</v>
      </c>
      <c r="G22" s="132">
        <v>0.88200000000000001</v>
      </c>
      <c r="H22" s="132">
        <v>6.4029999999999996</v>
      </c>
      <c r="I22" s="132">
        <v>3.419</v>
      </c>
      <c r="J22" s="132" t="s">
        <v>643</v>
      </c>
      <c r="K22" s="132" t="s">
        <v>643</v>
      </c>
      <c r="L22" s="132">
        <v>1.6686000000000001</v>
      </c>
      <c r="M22" s="132" t="s">
        <v>643</v>
      </c>
      <c r="N22" s="132" t="s">
        <v>643</v>
      </c>
      <c r="O22" s="132" t="s">
        <v>643</v>
      </c>
      <c r="P22" s="132" t="s">
        <v>643</v>
      </c>
      <c r="Q22" s="132" t="s">
        <v>643</v>
      </c>
      <c r="R22" s="132">
        <v>10.494</v>
      </c>
      <c r="S22" s="132" t="s">
        <v>643</v>
      </c>
      <c r="T22" s="132" t="s">
        <v>643</v>
      </c>
      <c r="U22" s="132" t="s">
        <v>643</v>
      </c>
      <c r="V22" s="132">
        <v>3.2839999999999998</v>
      </c>
      <c r="W22" s="132">
        <v>0.57399999999999995</v>
      </c>
      <c r="X22" s="132" t="s">
        <v>643</v>
      </c>
      <c r="Y22" s="132">
        <v>6.6000000000000003E-2</v>
      </c>
      <c r="Z22" s="132" t="s">
        <v>643</v>
      </c>
      <c r="AA22" s="132" t="s">
        <v>643</v>
      </c>
      <c r="AB22" s="132" t="s">
        <v>643</v>
      </c>
      <c r="AC22" s="132" t="s">
        <v>643</v>
      </c>
      <c r="AD22" s="132">
        <v>5.9160000000000004</v>
      </c>
      <c r="AE22" s="132">
        <v>13.89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139.00980000000001</v>
      </c>
      <c r="C23" s="132">
        <v>156.25899999999999</v>
      </c>
      <c r="D23" s="132">
        <v>3.1070000000000002</v>
      </c>
      <c r="E23" s="132">
        <v>27.417000000000002</v>
      </c>
      <c r="F23" s="132">
        <v>9.2959999999999994</v>
      </c>
      <c r="G23" s="132" t="s">
        <v>643</v>
      </c>
      <c r="H23" s="132">
        <v>60.83</v>
      </c>
      <c r="I23" s="132">
        <v>53.896999999999998</v>
      </c>
      <c r="J23" s="132" t="s">
        <v>643</v>
      </c>
      <c r="K23" s="132">
        <v>3.9940000000000002</v>
      </c>
      <c r="L23" s="132" t="s">
        <v>643</v>
      </c>
      <c r="M23" s="132" t="s">
        <v>643</v>
      </c>
      <c r="N23" s="132">
        <v>4.3410000000000002</v>
      </c>
      <c r="O23" s="132" t="s">
        <v>643</v>
      </c>
      <c r="P23" s="132">
        <v>37.317999999999998</v>
      </c>
      <c r="Q23" s="132">
        <v>1.498</v>
      </c>
      <c r="R23" s="132">
        <v>14.618</v>
      </c>
      <c r="S23" s="132">
        <v>1.01</v>
      </c>
      <c r="T23" s="132" t="s">
        <v>643</v>
      </c>
      <c r="U23" s="132">
        <v>59.115000000000002</v>
      </c>
      <c r="V23" s="132">
        <v>0.40400000000000003</v>
      </c>
      <c r="W23" s="132">
        <v>0.80600000000000005</v>
      </c>
      <c r="X23" s="132" t="s">
        <v>643</v>
      </c>
      <c r="Y23" s="132" t="s">
        <v>643</v>
      </c>
      <c r="Z23" s="132" t="s">
        <v>643</v>
      </c>
      <c r="AA23" s="132" t="s">
        <v>643</v>
      </c>
      <c r="AB23" s="132" t="s">
        <v>643</v>
      </c>
      <c r="AC23" s="132" t="s">
        <v>643</v>
      </c>
      <c r="AD23" s="132">
        <v>8.9700000000000006</v>
      </c>
      <c r="AE23" s="132">
        <v>8.5220000000000002</v>
      </c>
      <c r="AF23" s="132" t="s">
        <v>643</v>
      </c>
      <c r="AG23" s="132" t="s">
        <v>643</v>
      </c>
      <c r="AH23" s="132">
        <v>0.1258</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107.46</v>
      </c>
      <c r="C25" s="132">
        <v>39.403799999999997</v>
      </c>
      <c r="D25" s="132" t="s">
        <v>643</v>
      </c>
      <c r="E25" s="132" t="s">
        <v>643</v>
      </c>
      <c r="F25" s="132">
        <v>46.311999999999998</v>
      </c>
      <c r="G25" s="132" t="s">
        <v>643</v>
      </c>
      <c r="H25" s="132">
        <v>25.106999999999999</v>
      </c>
      <c r="I25" s="132">
        <v>21.975999999999999</v>
      </c>
      <c r="J25" s="132" t="s">
        <v>643</v>
      </c>
      <c r="K25" s="132" t="s">
        <v>643</v>
      </c>
      <c r="L25" s="132" t="s">
        <v>643</v>
      </c>
      <c r="M25" s="132" t="s">
        <v>643</v>
      </c>
      <c r="N25" s="132">
        <v>22.555</v>
      </c>
      <c r="O25" s="132">
        <v>7.843</v>
      </c>
      <c r="P25" s="132">
        <v>1</v>
      </c>
      <c r="Q25" s="132" t="s">
        <v>643</v>
      </c>
      <c r="R25" s="132" t="s">
        <v>643</v>
      </c>
      <c r="S25" s="132">
        <v>1.2669999999999999</v>
      </c>
      <c r="T25" s="132">
        <v>11.9</v>
      </c>
      <c r="U25" s="132" t="s">
        <v>643</v>
      </c>
      <c r="V25" s="132">
        <v>8.5000000000000006E-2</v>
      </c>
      <c r="W25" s="132">
        <v>1.0449999999999999</v>
      </c>
      <c r="X25" s="132" t="s">
        <v>643</v>
      </c>
      <c r="Y25" s="132" t="s">
        <v>643</v>
      </c>
      <c r="Z25" s="132" t="s">
        <v>643</v>
      </c>
      <c r="AA25" s="132">
        <v>7.3999999999999996E-2</v>
      </c>
      <c r="AB25" s="132" t="s">
        <v>643</v>
      </c>
      <c r="AC25" s="132">
        <v>0.91080000000000005</v>
      </c>
      <c r="AD25" s="132">
        <v>0.501</v>
      </c>
      <c r="AE25" s="132">
        <v>6.1779999999999999</v>
      </c>
      <c r="AF25" s="132" t="s">
        <v>643</v>
      </c>
      <c r="AG25" s="132" t="s">
        <v>643</v>
      </c>
      <c r="AH25" s="132" t="s">
        <v>643</v>
      </c>
      <c r="AI25" s="132">
        <v>6.9000000000000006E-2</v>
      </c>
      <c r="AJ25" s="132" t="s">
        <v>643</v>
      </c>
      <c r="AK25" s="132" t="s">
        <v>643</v>
      </c>
      <c r="AL25" s="132" t="s">
        <v>643</v>
      </c>
      <c r="AM25" s="132" t="s">
        <v>643</v>
      </c>
      <c r="AN25" s="132" t="s">
        <v>643</v>
      </c>
      <c r="AO25" s="132">
        <v>4.1000000000000002E-2</v>
      </c>
      <c r="AP25" s="132" t="s">
        <v>643</v>
      </c>
      <c r="AQ25" s="132" t="s">
        <v>643</v>
      </c>
    </row>
    <row r="26" spans="1:43" ht="13.5" customHeight="1" x14ac:dyDescent="0.2">
      <c r="A26" s="126" t="s">
        <v>515</v>
      </c>
      <c r="B26" s="132">
        <v>107.46</v>
      </c>
      <c r="C26" s="132">
        <v>39.403799999999997</v>
      </c>
      <c r="D26" s="132" t="s">
        <v>643</v>
      </c>
      <c r="E26" s="132" t="s">
        <v>643</v>
      </c>
      <c r="F26" s="132">
        <v>46.311999999999998</v>
      </c>
      <c r="G26" s="132" t="s">
        <v>643</v>
      </c>
      <c r="H26" s="132">
        <v>25.106999999999999</v>
      </c>
      <c r="I26" s="132">
        <v>21.975999999999999</v>
      </c>
      <c r="J26" s="132" t="s">
        <v>643</v>
      </c>
      <c r="K26" s="132" t="s">
        <v>643</v>
      </c>
      <c r="L26" s="132" t="s">
        <v>643</v>
      </c>
      <c r="M26" s="132" t="s">
        <v>643</v>
      </c>
      <c r="N26" s="132">
        <v>22.555</v>
      </c>
      <c r="O26" s="132">
        <v>7.843</v>
      </c>
      <c r="P26" s="132">
        <v>1</v>
      </c>
      <c r="Q26" s="132" t="s">
        <v>643</v>
      </c>
      <c r="R26" s="132" t="s">
        <v>643</v>
      </c>
      <c r="S26" s="132">
        <v>1.2669999999999999</v>
      </c>
      <c r="T26" s="132">
        <v>11.9</v>
      </c>
      <c r="U26" s="132" t="s">
        <v>643</v>
      </c>
      <c r="V26" s="132">
        <v>8.5000000000000006E-2</v>
      </c>
      <c r="W26" s="132">
        <v>1.0449999999999999</v>
      </c>
      <c r="X26" s="132" t="s">
        <v>643</v>
      </c>
      <c r="Y26" s="132" t="s">
        <v>643</v>
      </c>
      <c r="Z26" s="132" t="s">
        <v>643</v>
      </c>
      <c r="AA26" s="132">
        <v>7.3999999999999996E-2</v>
      </c>
      <c r="AB26" s="132" t="s">
        <v>643</v>
      </c>
      <c r="AC26" s="132">
        <v>0.91080000000000005</v>
      </c>
      <c r="AD26" s="132">
        <v>0.501</v>
      </c>
      <c r="AE26" s="132">
        <v>6.1779999999999999</v>
      </c>
      <c r="AF26" s="132" t="s">
        <v>643</v>
      </c>
      <c r="AG26" s="132" t="s">
        <v>643</v>
      </c>
      <c r="AH26" s="132" t="s">
        <v>643</v>
      </c>
      <c r="AI26" s="132">
        <v>6.9000000000000006E-2</v>
      </c>
      <c r="AJ26" s="132" t="s">
        <v>643</v>
      </c>
      <c r="AK26" s="132" t="s">
        <v>643</v>
      </c>
      <c r="AL26" s="132" t="s">
        <v>643</v>
      </c>
      <c r="AM26" s="132" t="s">
        <v>643</v>
      </c>
      <c r="AN26" s="132" t="s">
        <v>643</v>
      </c>
      <c r="AO26" s="132">
        <v>4.1000000000000002E-2</v>
      </c>
      <c r="AP26" s="132" t="s">
        <v>643</v>
      </c>
      <c r="AQ26" s="132" t="s">
        <v>643</v>
      </c>
    </row>
    <row r="27" spans="1:43" ht="13.5" customHeight="1" x14ac:dyDescent="0.2">
      <c r="A27" s="115" t="s">
        <v>516</v>
      </c>
      <c r="B27" s="132">
        <v>105.542</v>
      </c>
      <c r="C27" s="132">
        <v>98.117000000000004</v>
      </c>
      <c r="D27" s="132" t="s">
        <v>643</v>
      </c>
      <c r="E27" s="132">
        <v>23.626999999999999</v>
      </c>
      <c r="F27" s="132" t="s">
        <v>643</v>
      </c>
      <c r="G27" s="132" t="s">
        <v>643</v>
      </c>
      <c r="H27" s="132">
        <v>39.055999999999997</v>
      </c>
      <c r="I27" s="132">
        <v>24.285</v>
      </c>
      <c r="J27" s="132" t="s">
        <v>643</v>
      </c>
      <c r="K27" s="132" t="s">
        <v>643</v>
      </c>
      <c r="L27" s="132" t="s">
        <v>643</v>
      </c>
      <c r="M27" s="132" t="s">
        <v>643</v>
      </c>
      <c r="N27" s="132">
        <v>0.70399999999999996</v>
      </c>
      <c r="O27" s="132">
        <v>3.302</v>
      </c>
      <c r="P27" s="132" t="s">
        <v>643</v>
      </c>
      <c r="Q27" s="132" t="s">
        <v>643</v>
      </c>
      <c r="R27" s="132">
        <v>4.5540000000000003</v>
      </c>
      <c r="S27" s="132">
        <v>1.2330000000000001</v>
      </c>
      <c r="T27" s="132">
        <v>12.832000000000001</v>
      </c>
      <c r="U27" s="132">
        <v>4.8719999999999999</v>
      </c>
      <c r="V27" s="132">
        <v>6.2350000000000003</v>
      </c>
      <c r="W27" s="132">
        <v>25.702000000000002</v>
      </c>
      <c r="X27" s="132" t="s">
        <v>643</v>
      </c>
      <c r="Y27" s="132" t="s">
        <v>643</v>
      </c>
      <c r="Z27" s="132" t="s">
        <v>643</v>
      </c>
      <c r="AA27" s="132" t="s">
        <v>643</v>
      </c>
      <c r="AB27" s="132" t="s">
        <v>643</v>
      </c>
      <c r="AC27" s="132" t="s">
        <v>643</v>
      </c>
      <c r="AD27" s="132">
        <v>42.161000000000001</v>
      </c>
      <c r="AE27" s="132">
        <v>15.096</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105.542</v>
      </c>
      <c r="C28" s="132">
        <v>98.117000000000004</v>
      </c>
      <c r="D28" s="132" t="s">
        <v>643</v>
      </c>
      <c r="E28" s="132">
        <v>23.626999999999999</v>
      </c>
      <c r="F28" s="132" t="s">
        <v>643</v>
      </c>
      <c r="G28" s="132" t="s">
        <v>643</v>
      </c>
      <c r="H28" s="132">
        <v>39.055999999999997</v>
      </c>
      <c r="I28" s="132">
        <v>24.285</v>
      </c>
      <c r="J28" s="132" t="s">
        <v>643</v>
      </c>
      <c r="K28" s="132" t="s">
        <v>643</v>
      </c>
      <c r="L28" s="132" t="s">
        <v>643</v>
      </c>
      <c r="M28" s="132" t="s">
        <v>643</v>
      </c>
      <c r="N28" s="132">
        <v>0.70399999999999996</v>
      </c>
      <c r="O28" s="132">
        <v>3.302</v>
      </c>
      <c r="P28" s="132" t="s">
        <v>643</v>
      </c>
      <c r="Q28" s="132" t="s">
        <v>643</v>
      </c>
      <c r="R28" s="132">
        <v>4.5540000000000003</v>
      </c>
      <c r="S28" s="132">
        <v>1.2330000000000001</v>
      </c>
      <c r="T28" s="132">
        <v>12.832000000000001</v>
      </c>
      <c r="U28" s="132">
        <v>4.8719999999999999</v>
      </c>
      <c r="V28" s="132">
        <v>6.2350000000000003</v>
      </c>
      <c r="W28" s="132">
        <v>25.702000000000002</v>
      </c>
      <c r="X28" s="132" t="s">
        <v>643</v>
      </c>
      <c r="Y28" s="132" t="s">
        <v>643</v>
      </c>
      <c r="Z28" s="132" t="s">
        <v>643</v>
      </c>
      <c r="AA28" s="132" t="s">
        <v>643</v>
      </c>
      <c r="AB28" s="132" t="s">
        <v>643</v>
      </c>
      <c r="AC28" s="132" t="s">
        <v>643</v>
      </c>
      <c r="AD28" s="132">
        <v>42.161000000000001</v>
      </c>
      <c r="AE28" s="132">
        <v>15.096</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259.04590000000002</v>
      </c>
      <c r="C29" s="132">
        <v>99.558599999999998</v>
      </c>
      <c r="D29" s="132">
        <v>9.7609999999999992</v>
      </c>
      <c r="E29" s="132">
        <v>6.9240000000000004</v>
      </c>
      <c r="F29" s="132">
        <v>48.895000000000003</v>
      </c>
      <c r="G29" s="132" t="s">
        <v>643</v>
      </c>
      <c r="H29" s="132">
        <v>74.292000000000002</v>
      </c>
      <c r="I29" s="132">
        <v>6.8693</v>
      </c>
      <c r="J29" s="132">
        <v>31.92</v>
      </c>
      <c r="K29" s="132">
        <v>3.0110000000000001</v>
      </c>
      <c r="L29" s="132" t="s">
        <v>643</v>
      </c>
      <c r="M29" s="132" t="s">
        <v>643</v>
      </c>
      <c r="N29" s="132" t="s">
        <v>643</v>
      </c>
      <c r="O29" s="132" t="s">
        <v>643</v>
      </c>
      <c r="P29" s="132">
        <v>5.625</v>
      </c>
      <c r="Q29" s="132">
        <v>4.6479999999999997</v>
      </c>
      <c r="R29" s="132" t="s">
        <v>643</v>
      </c>
      <c r="S29" s="132">
        <v>1</v>
      </c>
      <c r="T29" s="132" t="s">
        <v>643</v>
      </c>
      <c r="U29" s="132">
        <v>3.2896000000000001</v>
      </c>
      <c r="V29" s="132">
        <v>3.5910000000000002</v>
      </c>
      <c r="W29" s="132">
        <v>15.651</v>
      </c>
      <c r="X29" s="132">
        <v>0.54</v>
      </c>
      <c r="Y29" s="132">
        <v>0.16900000000000001</v>
      </c>
      <c r="Z29" s="132">
        <v>0.122</v>
      </c>
      <c r="AA29" s="132">
        <v>0.22500000000000001</v>
      </c>
      <c r="AB29" s="132" t="s">
        <v>643</v>
      </c>
      <c r="AC29" s="132">
        <v>2.4502000000000002</v>
      </c>
      <c r="AD29" s="132">
        <v>5.0129999999999999</v>
      </c>
      <c r="AE29" s="132">
        <v>8.8840000000000003</v>
      </c>
      <c r="AF29" s="132" t="s">
        <v>643</v>
      </c>
      <c r="AG29" s="132" t="s">
        <v>643</v>
      </c>
      <c r="AH29" s="132">
        <v>3.5691000000000002</v>
      </c>
      <c r="AI29" s="132">
        <v>5.0296000000000003</v>
      </c>
      <c r="AJ29" s="132" t="s">
        <v>643</v>
      </c>
      <c r="AK29" s="132" t="s">
        <v>643</v>
      </c>
      <c r="AL29" s="132" t="s">
        <v>643</v>
      </c>
      <c r="AM29" s="132" t="s">
        <v>643</v>
      </c>
      <c r="AN29" s="132">
        <v>75.717799999999997</v>
      </c>
      <c r="AO29" s="132">
        <v>41.407899999999998</v>
      </c>
      <c r="AP29" s="132" t="s">
        <v>643</v>
      </c>
      <c r="AQ29" s="132" t="s">
        <v>643</v>
      </c>
    </row>
    <row r="30" spans="1:43" ht="13.5" customHeight="1" x14ac:dyDescent="0.2">
      <c r="A30" s="126" t="s">
        <v>518</v>
      </c>
      <c r="B30" s="132">
        <v>259.04590000000002</v>
      </c>
      <c r="C30" s="132">
        <v>99.558599999999998</v>
      </c>
      <c r="D30" s="132">
        <v>9.7609999999999992</v>
      </c>
      <c r="E30" s="132">
        <v>6.9240000000000004</v>
      </c>
      <c r="F30" s="132">
        <v>48.895000000000003</v>
      </c>
      <c r="G30" s="132" t="s">
        <v>643</v>
      </c>
      <c r="H30" s="132">
        <v>74.292000000000002</v>
      </c>
      <c r="I30" s="132">
        <v>6.8693</v>
      </c>
      <c r="J30" s="132">
        <v>31.92</v>
      </c>
      <c r="K30" s="132">
        <v>3.0110000000000001</v>
      </c>
      <c r="L30" s="132" t="s">
        <v>643</v>
      </c>
      <c r="M30" s="132" t="s">
        <v>643</v>
      </c>
      <c r="N30" s="132" t="s">
        <v>643</v>
      </c>
      <c r="O30" s="132" t="s">
        <v>643</v>
      </c>
      <c r="P30" s="132">
        <v>5.625</v>
      </c>
      <c r="Q30" s="132">
        <v>4.6479999999999997</v>
      </c>
      <c r="R30" s="132" t="s">
        <v>643</v>
      </c>
      <c r="S30" s="132">
        <v>1</v>
      </c>
      <c r="T30" s="132" t="s">
        <v>643</v>
      </c>
      <c r="U30" s="132">
        <v>3.2896000000000001</v>
      </c>
      <c r="V30" s="132">
        <v>3.5910000000000002</v>
      </c>
      <c r="W30" s="132">
        <v>15.651</v>
      </c>
      <c r="X30" s="132">
        <v>0.54</v>
      </c>
      <c r="Y30" s="132">
        <v>0.16900000000000001</v>
      </c>
      <c r="Z30" s="132">
        <v>0.122</v>
      </c>
      <c r="AA30" s="132">
        <v>0.22500000000000001</v>
      </c>
      <c r="AB30" s="132" t="s">
        <v>643</v>
      </c>
      <c r="AC30" s="132">
        <v>2.4502000000000002</v>
      </c>
      <c r="AD30" s="132">
        <v>5.0129999999999999</v>
      </c>
      <c r="AE30" s="132">
        <v>8.8840000000000003</v>
      </c>
      <c r="AF30" s="132" t="s">
        <v>643</v>
      </c>
      <c r="AG30" s="132" t="s">
        <v>643</v>
      </c>
      <c r="AH30" s="132">
        <v>3.5691000000000002</v>
      </c>
      <c r="AI30" s="132">
        <v>5.0296000000000003</v>
      </c>
      <c r="AJ30" s="132" t="s">
        <v>643</v>
      </c>
      <c r="AK30" s="132" t="s">
        <v>643</v>
      </c>
      <c r="AL30" s="132" t="s">
        <v>643</v>
      </c>
      <c r="AM30" s="132" t="s">
        <v>643</v>
      </c>
      <c r="AN30" s="132">
        <v>75.717799999999997</v>
      </c>
      <c r="AO30" s="132">
        <v>41.407899999999998</v>
      </c>
      <c r="AP30" s="132" t="s">
        <v>643</v>
      </c>
      <c r="AQ30" s="132" t="s">
        <v>643</v>
      </c>
    </row>
    <row r="31" spans="1:43" ht="13.5" customHeight="1" x14ac:dyDescent="0.2">
      <c r="A31" s="115" t="s">
        <v>519</v>
      </c>
      <c r="B31" s="132">
        <v>332.56540000000001</v>
      </c>
      <c r="C31" s="132">
        <v>448.88170000000002</v>
      </c>
      <c r="D31" s="132">
        <v>25.524999999999999</v>
      </c>
      <c r="E31" s="132">
        <v>19.3094</v>
      </c>
      <c r="F31" s="132" t="s">
        <v>643</v>
      </c>
      <c r="G31" s="132">
        <v>198.64</v>
      </c>
      <c r="H31" s="132">
        <v>108.505</v>
      </c>
      <c r="I31" s="132">
        <v>17.821999999999999</v>
      </c>
      <c r="J31" s="132">
        <v>15.792999999999999</v>
      </c>
      <c r="K31" s="132">
        <v>26.987400000000001</v>
      </c>
      <c r="L31" s="132">
        <v>0.74850000000000005</v>
      </c>
      <c r="M31" s="132">
        <v>6.1862000000000004</v>
      </c>
      <c r="N31" s="132">
        <v>0.74250000000000005</v>
      </c>
      <c r="O31" s="132">
        <v>0.10009999999999999</v>
      </c>
      <c r="P31" s="132">
        <v>64.430999999999997</v>
      </c>
      <c r="Q31" s="132">
        <v>139.74700000000001</v>
      </c>
      <c r="R31" s="132">
        <v>39.055399999999999</v>
      </c>
      <c r="S31" s="132">
        <v>10.0556</v>
      </c>
      <c r="T31" s="132" t="s">
        <v>643</v>
      </c>
      <c r="U31" s="132">
        <v>0.96589999999999998</v>
      </c>
      <c r="V31" s="132">
        <v>13.3005</v>
      </c>
      <c r="W31" s="132">
        <v>3.7526999999999999</v>
      </c>
      <c r="X31" s="132">
        <v>2.2056</v>
      </c>
      <c r="Y31" s="132">
        <v>1.3474999999999999</v>
      </c>
      <c r="Z31" s="132">
        <v>1.8380000000000001</v>
      </c>
      <c r="AA31" s="132">
        <v>0.59370000000000001</v>
      </c>
      <c r="AB31" s="132">
        <v>32.0458</v>
      </c>
      <c r="AC31" s="132">
        <v>8.0711999999999993</v>
      </c>
      <c r="AD31" s="132">
        <v>22.197500000000002</v>
      </c>
      <c r="AE31" s="132">
        <v>4.6449999999999996</v>
      </c>
      <c r="AF31" s="132" t="s">
        <v>643</v>
      </c>
      <c r="AG31" s="132" t="s">
        <v>643</v>
      </c>
      <c r="AH31" s="132">
        <v>3.0596000000000001</v>
      </c>
      <c r="AI31" s="132">
        <v>4.6289999999999996</v>
      </c>
      <c r="AJ31" s="132" t="s">
        <v>643</v>
      </c>
      <c r="AK31" s="132" t="s">
        <v>643</v>
      </c>
      <c r="AL31" s="132" t="s">
        <v>643</v>
      </c>
      <c r="AM31" s="132" t="s">
        <v>643</v>
      </c>
      <c r="AN31" s="132">
        <v>3.1179999999999999</v>
      </c>
      <c r="AO31" s="132">
        <v>6.0289999999999999</v>
      </c>
      <c r="AP31" s="132" t="s">
        <v>643</v>
      </c>
      <c r="AQ31" s="132" t="s">
        <v>643</v>
      </c>
    </row>
    <row r="32" spans="1:43" ht="13.5" customHeight="1" x14ac:dyDescent="0.2">
      <c r="A32" s="126" t="s">
        <v>520</v>
      </c>
      <c r="B32" s="132">
        <v>332.56540000000001</v>
      </c>
      <c r="C32" s="132">
        <v>448.88170000000002</v>
      </c>
      <c r="D32" s="132">
        <v>25.524999999999999</v>
      </c>
      <c r="E32" s="132">
        <v>19.3094</v>
      </c>
      <c r="F32" s="132" t="s">
        <v>643</v>
      </c>
      <c r="G32" s="132">
        <v>198.64</v>
      </c>
      <c r="H32" s="132">
        <v>108.505</v>
      </c>
      <c r="I32" s="132">
        <v>17.821999999999999</v>
      </c>
      <c r="J32" s="132">
        <v>15.792999999999999</v>
      </c>
      <c r="K32" s="132">
        <v>26.987400000000001</v>
      </c>
      <c r="L32" s="132">
        <v>0.74850000000000005</v>
      </c>
      <c r="M32" s="132">
        <v>6.1862000000000004</v>
      </c>
      <c r="N32" s="132">
        <v>0.74250000000000005</v>
      </c>
      <c r="O32" s="132">
        <v>0.10009999999999999</v>
      </c>
      <c r="P32" s="132">
        <v>64.430999999999997</v>
      </c>
      <c r="Q32" s="132">
        <v>139.74700000000001</v>
      </c>
      <c r="R32" s="132">
        <v>39.055399999999999</v>
      </c>
      <c r="S32" s="132">
        <v>10.0556</v>
      </c>
      <c r="T32" s="132" t="s">
        <v>643</v>
      </c>
      <c r="U32" s="132">
        <v>0.96589999999999998</v>
      </c>
      <c r="V32" s="132">
        <v>13.3005</v>
      </c>
      <c r="W32" s="132">
        <v>3.7526999999999999</v>
      </c>
      <c r="X32" s="132">
        <v>2.2056</v>
      </c>
      <c r="Y32" s="132">
        <v>1.3474999999999999</v>
      </c>
      <c r="Z32" s="132">
        <v>1.8380000000000001</v>
      </c>
      <c r="AA32" s="132">
        <v>0.59370000000000001</v>
      </c>
      <c r="AB32" s="132">
        <v>32.0458</v>
      </c>
      <c r="AC32" s="132">
        <v>8.0711999999999993</v>
      </c>
      <c r="AD32" s="132">
        <v>22.197500000000002</v>
      </c>
      <c r="AE32" s="132">
        <v>4.6449999999999996</v>
      </c>
      <c r="AF32" s="132" t="s">
        <v>643</v>
      </c>
      <c r="AG32" s="132" t="s">
        <v>643</v>
      </c>
      <c r="AH32" s="132">
        <v>3.0596000000000001</v>
      </c>
      <c r="AI32" s="132">
        <v>4.6289999999999996</v>
      </c>
      <c r="AJ32" s="132" t="s">
        <v>643</v>
      </c>
      <c r="AK32" s="132" t="s">
        <v>643</v>
      </c>
      <c r="AL32" s="132" t="s">
        <v>643</v>
      </c>
      <c r="AM32" s="132" t="s">
        <v>643</v>
      </c>
      <c r="AN32" s="132">
        <v>3.1179999999999999</v>
      </c>
      <c r="AO32" s="132">
        <v>6.0289999999999999</v>
      </c>
      <c r="AP32" s="132" t="s">
        <v>643</v>
      </c>
      <c r="AQ32" s="132" t="s">
        <v>643</v>
      </c>
    </row>
    <row r="33" spans="1:43" ht="13.5" customHeight="1" x14ac:dyDescent="0.2">
      <c r="A33" s="115" t="s">
        <v>521</v>
      </c>
      <c r="B33" s="132">
        <v>656.8193</v>
      </c>
      <c r="C33" s="132">
        <v>304.7636</v>
      </c>
      <c r="D33" s="132">
        <v>6.8070000000000004</v>
      </c>
      <c r="E33" s="132">
        <v>4.3170000000000002</v>
      </c>
      <c r="F33" s="132">
        <v>75.436000000000007</v>
      </c>
      <c r="G33" s="132" t="s">
        <v>643</v>
      </c>
      <c r="H33" s="132">
        <v>217.35599999999999</v>
      </c>
      <c r="I33" s="132">
        <v>82.628</v>
      </c>
      <c r="J33" s="132">
        <v>34.975000000000001</v>
      </c>
      <c r="K33" s="132">
        <v>6.3929999999999998</v>
      </c>
      <c r="L33" s="132" t="s">
        <v>643</v>
      </c>
      <c r="M33" s="132" t="s">
        <v>643</v>
      </c>
      <c r="N33" s="132" t="s">
        <v>643</v>
      </c>
      <c r="O33" s="132" t="s">
        <v>643</v>
      </c>
      <c r="P33" s="132">
        <v>175.49100000000001</v>
      </c>
      <c r="Q33" s="132">
        <v>52.694000000000003</v>
      </c>
      <c r="R33" s="132">
        <v>65.218100000000007</v>
      </c>
      <c r="S33" s="132">
        <v>83.686000000000007</v>
      </c>
      <c r="T33" s="132" t="s">
        <v>643</v>
      </c>
      <c r="U33" s="132" t="s">
        <v>643</v>
      </c>
      <c r="V33" s="132">
        <v>38.765000000000001</v>
      </c>
      <c r="W33" s="132">
        <v>4.3079999999999998</v>
      </c>
      <c r="X33" s="132" t="s">
        <v>643</v>
      </c>
      <c r="Y33" s="132" t="s">
        <v>643</v>
      </c>
      <c r="Z33" s="132" t="s">
        <v>643</v>
      </c>
      <c r="AA33" s="132" t="s">
        <v>643</v>
      </c>
      <c r="AB33" s="132" t="s">
        <v>643</v>
      </c>
      <c r="AC33" s="132" t="s">
        <v>643</v>
      </c>
      <c r="AD33" s="132">
        <v>19.38</v>
      </c>
      <c r="AE33" s="132">
        <v>19.617999999999999</v>
      </c>
      <c r="AF33" s="132" t="s">
        <v>643</v>
      </c>
      <c r="AG33" s="132" t="s">
        <v>643</v>
      </c>
      <c r="AH33" s="132">
        <v>2.4881000000000002</v>
      </c>
      <c r="AI33" s="132">
        <v>0.95669999999999999</v>
      </c>
      <c r="AJ33" s="132" t="s">
        <v>643</v>
      </c>
      <c r="AK33" s="132" t="s">
        <v>643</v>
      </c>
      <c r="AL33" s="132" t="s">
        <v>643</v>
      </c>
      <c r="AM33" s="132" t="s">
        <v>643</v>
      </c>
      <c r="AN33" s="132">
        <v>20.903099999999998</v>
      </c>
      <c r="AO33" s="132">
        <v>50.1629</v>
      </c>
      <c r="AP33" s="132" t="s">
        <v>643</v>
      </c>
      <c r="AQ33" s="132" t="s">
        <v>643</v>
      </c>
    </row>
    <row r="34" spans="1:43" ht="13.5" customHeight="1" x14ac:dyDescent="0.2">
      <c r="A34" s="126" t="s">
        <v>522</v>
      </c>
      <c r="B34" s="132">
        <v>656.8193</v>
      </c>
      <c r="C34" s="132">
        <v>304.7636</v>
      </c>
      <c r="D34" s="132">
        <v>6.8070000000000004</v>
      </c>
      <c r="E34" s="132">
        <v>4.3170000000000002</v>
      </c>
      <c r="F34" s="132">
        <v>75.436000000000007</v>
      </c>
      <c r="G34" s="132" t="s">
        <v>643</v>
      </c>
      <c r="H34" s="132">
        <v>217.35599999999999</v>
      </c>
      <c r="I34" s="132">
        <v>82.628</v>
      </c>
      <c r="J34" s="132">
        <v>34.975000000000001</v>
      </c>
      <c r="K34" s="132">
        <v>6.3929999999999998</v>
      </c>
      <c r="L34" s="132" t="s">
        <v>643</v>
      </c>
      <c r="M34" s="132" t="s">
        <v>643</v>
      </c>
      <c r="N34" s="132" t="s">
        <v>643</v>
      </c>
      <c r="O34" s="132" t="s">
        <v>643</v>
      </c>
      <c r="P34" s="132">
        <v>175.49100000000001</v>
      </c>
      <c r="Q34" s="132">
        <v>52.694000000000003</v>
      </c>
      <c r="R34" s="132">
        <v>65.218100000000007</v>
      </c>
      <c r="S34" s="132">
        <v>83.686000000000007</v>
      </c>
      <c r="T34" s="132" t="s">
        <v>643</v>
      </c>
      <c r="U34" s="132" t="s">
        <v>643</v>
      </c>
      <c r="V34" s="132">
        <v>38.765000000000001</v>
      </c>
      <c r="W34" s="132">
        <v>4.3079999999999998</v>
      </c>
      <c r="X34" s="132" t="s">
        <v>643</v>
      </c>
      <c r="Y34" s="132" t="s">
        <v>643</v>
      </c>
      <c r="Z34" s="132" t="s">
        <v>643</v>
      </c>
      <c r="AA34" s="132" t="s">
        <v>643</v>
      </c>
      <c r="AB34" s="132" t="s">
        <v>643</v>
      </c>
      <c r="AC34" s="132" t="s">
        <v>643</v>
      </c>
      <c r="AD34" s="132">
        <v>19.38</v>
      </c>
      <c r="AE34" s="132">
        <v>19.617999999999999</v>
      </c>
      <c r="AF34" s="132" t="s">
        <v>643</v>
      </c>
      <c r="AG34" s="132" t="s">
        <v>643</v>
      </c>
      <c r="AH34" s="132">
        <v>2.4881000000000002</v>
      </c>
      <c r="AI34" s="132">
        <v>0.95669999999999999</v>
      </c>
      <c r="AJ34" s="132" t="s">
        <v>643</v>
      </c>
      <c r="AK34" s="132" t="s">
        <v>643</v>
      </c>
      <c r="AL34" s="132" t="s">
        <v>643</v>
      </c>
      <c r="AM34" s="132" t="s">
        <v>643</v>
      </c>
      <c r="AN34" s="132">
        <v>20.903099999999998</v>
      </c>
      <c r="AO34" s="132">
        <v>50.1629</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996.81169999999997</v>
      </c>
      <c r="C39" s="132">
        <v>1035.0336</v>
      </c>
      <c r="D39" s="132">
        <v>147.14439999999999</v>
      </c>
      <c r="E39" s="132">
        <v>138.77600000000001</v>
      </c>
      <c r="F39" s="132">
        <v>207.47800000000001</v>
      </c>
      <c r="G39" s="132">
        <v>103.626</v>
      </c>
      <c r="H39" s="132">
        <v>164.43469999999999</v>
      </c>
      <c r="I39" s="132">
        <v>279.851</v>
      </c>
      <c r="J39" s="132">
        <v>79.265000000000001</v>
      </c>
      <c r="K39" s="132">
        <v>72.287000000000006</v>
      </c>
      <c r="L39" s="132">
        <v>5.4358000000000004</v>
      </c>
      <c r="M39" s="132">
        <v>0.74850000000000005</v>
      </c>
      <c r="N39" s="132">
        <v>63.112000000000002</v>
      </c>
      <c r="O39" s="132">
        <v>52.412399999999998</v>
      </c>
      <c r="P39" s="132">
        <v>156.33099999999999</v>
      </c>
      <c r="Q39" s="132">
        <v>117.95099999999999</v>
      </c>
      <c r="R39" s="132">
        <v>62.932200000000002</v>
      </c>
      <c r="S39" s="132">
        <v>86.162999999999997</v>
      </c>
      <c r="T39" s="132">
        <v>3.0409999999999999</v>
      </c>
      <c r="U39" s="132">
        <v>26.591999999999999</v>
      </c>
      <c r="V39" s="132">
        <v>4.4375</v>
      </c>
      <c r="W39" s="132">
        <v>8.4580000000000002</v>
      </c>
      <c r="X39" s="132">
        <v>3.7069999999999999</v>
      </c>
      <c r="Y39" s="132">
        <v>5.7396000000000003</v>
      </c>
      <c r="Z39" s="132">
        <v>0.77070000000000005</v>
      </c>
      <c r="AA39" s="132">
        <v>1.8380000000000001</v>
      </c>
      <c r="AB39" s="132">
        <v>10.420500000000001</v>
      </c>
      <c r="AC39" s="132">
        <v>18.380500000000001</v>
      </c>
      <c r="AD39" s="132">
        <v>78.706000000000003</v>
      </c>
      <c r="AE39" s="132">
        <v>94.263000000000005</v>
      </c>
      <c r="AF39" s="132" t="s">
        <v>643</v>
      </c>
      <c r="AG39" s="132" t="s">
        <v>643</v>
      </c>
      <c r="AH39" s="132">
        <v>6.1532</v>
      </c>
      <c r="AI39" s="132">
        <v>1.9933000000000001</v>
      </c>
      <c r="AJ39" s="132" t="s">
        <v>643</v>
      </c>
      <c r="AK39" s="132" t="s">
        <v>643</v>
      </c>
      <c r="AL39" s="132" t="s">
        <v>643</v>
      </c>
      <c r="AM39" s="132" t="s">
        <v>643</v>
      </c>
      <c r="AN39" s="132">
        <v>3.4426999999999999</v>
      </c>
      <c r="AO39" s="132">
        <v>25.9543</v>
      </c>
      <c r="AP39" s="132" t="s">
        <v>643</v>
      </c>
      <c r="AQ39" s="132" t="s">
        <v>643</v>
      </c>
    </row>
    <row r="40" spans="1:43" ht="13.5" customHeight="1" x14ac:dyDescent="0.2">
      <c r="A40" s="126" t="s">
        <v>528</v>
      </c>
      <c r="B40" s="132">
        <v>319.11219999999997</v>
      </c>
      <c r="C40" s="132">
        <v>158.54140000000001</v>
      </c>
      <c r="D40" s="132">
        <v>15.090400000000001</v>
      </c>
      <c r="E40" s="132">
        <v>30.39</v>
      </c>
      <c r="F40" s="132">
        <v>173.25700000000001</v>
      </c>
      <c r="G40" s="132" t="s">
        <v>643</v>
      </c>
      <c r="H40" s="132">
        <v>3.8847</v>
      </c>
      <c r="I40" s="132">
        <v>15.192</v>
      </c>
      <c r="J40" s="132">
        <v>3.8370000000000002</v>
      </c>
      <c r="K40" s="132">
        <v>21.119</v>
      </c>
      <c r="L40" s="132">
        <v>5.4358000000000004</v>
      </c>
      <c r="M40" s="132">
        <v>0.74850000000000005</v>
      </c>
      <c r="N40" s="132">
        <v>2.9460000000000002</v>
      </c>
      <c r="O40" s="132">
        <v>0.74250000000000005</v>
      </c>
      <c r="P40" s="132">
        <v>71.819000000000003</v>
      </c>
      <c r="Q40" s="132" t="s">
        <v>643</v>
      </c>
      <c r="R40" s="132">
        <v>4.0961999999999996</v>
      </c>
      <c r="S40" s="132">
        <v>2.2400000000000002</v>
      </c>
      <c r="T40" s="132" t="s">
        <v>643</v>
      </c>
      <c r="U40" s="132" t="s">
        <v>643</v>
      </c>
      <c r="V40" s="132">
        <v>2.5415000000000001</v>
      </c>
      <c r="W40" s="132">
        <v>8.42</v>
      </c>
      <c r="X40" s="132">
        <v>0.23300000000000001</v>
      </c>
      <c r="Y40" s="132">
        <v>1.9685999999999999</v>
      </c>
      <c r="Z40" s="132">
        <v>0.59370000000000001</v>
      </c>
      <c r="AA40" s="132">
        <v>1.8380000000000001</v>
      </c>
      <c r="AB40" s="132">
        <v>10.420500000000001</v>
      </c>
      <c r="AC40" s="132">
        <v>16.638500000000001</v>
      </c>
      <c r="AD40" s="132">
        <v>22.404</v>
      </c>
      <c r="AE40" s="132">
        <v>54.008000000000003</v>
      </c>
      <c r="AF40" s="132" t="s">
        <v>643</v>
      </c>
      <c r="AG40" s="132" t="s">
        <v>643</v>
      </c>
      <c r="AH40" s="132">
        <v>2.2402000000000002</v>
      </c>
      <c r="AI40" s="132">
        <v>1.8301000000000001</v>
      </c>
      <c r="AJ40" s="132" t="s">
        <v>643</v>
      </c>
      <c r="AK40" s="132" t="s">
        <v>643</v>
      </c>
      <c r="AL40" s="132" t="s">
        <v>643</v>
      </c>
      <c r="AM40" s="132" t="s">
        <v>643</v>
      </c>
      <c r="AN40" s="132">
        <v>0.31319999999999998</v>
      </c>
      <c r="AO40" s="132">
        <v>3.4062000000000001</v>
      </c>
      <c r="AP40" s="132" t="s">
        <v>643</v>
      </c>
      <c r="AQ40" s="132" t="s">
        <v>643</v>
      </c>
    </row>
    <row r="41" spans="1:43" ht="13.5" customHeight="1" x14ac:dyDescent="0.2">
      <c r="A41" s="126" t="s">
        <v>529</v>
      </c>
      <c r="B41" s="132">
        <v>114.50239999999999</v>
      </c>
      <c r="C41" s="132">
        <v>190.6516</v>
      </c>
      <c r="D41" s="132">
        <v>2.1629999999999998</v>
      </c>
      <c r="E41" s="132">
        <v>16.071000000000002</v>
      </c>
      <c r="F41" s="132">
        <v>34.220999999999997</v>
      </c>
      <c r="G41" s="132" t="s">
        <v>643</v>
      </c>
      <c r="H41" s="132">
        <v>2.5630000000000002</v>
      </c>
      <c r="I41" s="132">
        <v>120.88200000000001</v>
      </c>
      <c r="J41" s="132">
        <v>3.6179999999999999</v>
      </c>
      <c r="K41" s="132">
        <v>3.1080000000000001</v>
      </c>
      <c r="L41" s="132" t="s">
        <v>643</v>
      </c>
      <c r="M41" s="132" t="s">
        <v>643</v>
      </c>
      <c r="N41" s="132">
        <v>1</v>
      </c>
      <c r="O41" s="132" t="s">
        <v>643</v>
      </c>
      <c r="P41" s="132">
        <v>45.113</v>
      </c>
      <c r="Q41" s="132" t="s">
        <v>643</v>
      </c>
      <c r="R41" s="132">
        <v>6.9589999999999996</v>
      </c>
      <c r="S41" s="132">
        <v>9.0559999999999992</v>
      </c>
      <c r="T41" s="132" t="s">
        <v>643</v>
      </c>
      <c r="U41" s="132">
        <v>21.629000000000001</v>
      </c>
      <c r="V41" s="132">
        <v>1.8959999999999999</v>
      </c>
      <c r="W41" s="132" t="s">
        <v>643</v>
      </c>
      <c r="X41" s="132" t="s">
        <v>643</v>
      </c>
      <c r="Y41" s="132">
        <v>0.23699999999999999</v>
      </c>
      <c r="Z41" s="132" t="s">
        <v>643</v>
      </c>
      <c r="AA41" s="132" t="s">
        <v>643</v>
      </c>
      <c r="AB41" s="132" t="s">
        <v>643</v>
      </c>
      <c r="AC41" s="132">
        <v>1.742</v>
      </c>
      <c r="AD41" s="132">
        <v>12.605</v>
      </c>
      <c r="AE41" s="132">
        <v>14.175000000000001</v>
      </c>
      <c r="AF41" s="132" t="s">
        <v>643</v>
      </c>
      <c r="AG41" s="132" t="s">
        <v>643</v>
      </c>
      <c r="AH41" s="132">
        <v>1.4979</v>
      </c>
      <c r="AI41" s="132">
        <v>0.16320000000000001</v>
      </c>
      <c r="AJ41" s="132" t="s">
        <v>643</v>
      </c>
      <c r="AK41" s="132" t="s">
        <v>643</v>
      </c>
      <c r="AL41" s="132" t="s">
        <v>643</v>
      </c>
      <c r="AM41" s="132" t="s">
        <v>643</v>
      </c>
      <c r="AN41" s="132">
        <v>2.8664999999999998</v>
      </c>
      <c r="AO41" s="132">
        <v>3.5884</v>
      </c>
      <c r="AP41" s="132" t="s">
        <v>643</v>
      </c>
      <c r="AQ41" s="132" t="s">
        <v>643</v>
      </c>
    </row>
    <row r="42" spans="1:43" ht="13.5" customHeight="1" x14ac:dyDescent="0.2">
      <c r="A42" s="126" t="s">
        <v>530</v>
      </c>
      <c r="B42" s="132">
        <v>44.338000000000001</v>
      </c>
      <c r="C42" s="132">
        <v>88.826999999999998</v>
      </c>
      <c r="D42" s="132" t="s">
        <v>643</v>
      </c>
      <c r="E42" s="132">
        <v>9.8989999999999991</v>
      </c>
      <c r="F42" s="132" t="s">
        <v>643</v>
      </c>
      <c r="G42" s="132" t="s">
        <v>643</v>
      </c>
      <c r="H42" s="132">
        <v>20.853000000000002</v>
      </c>
      <c r="I42" s="132">
        <v>20.954000000000001</v>
      </c>
      <c r="J42" s="132" t="s">
        <v>643</v>
      </c>
      <c r="K42" s="132" t="s">
        <v>643</v>
      </c>
      <c r="L42" s="132" t="s">
        <v>643</v>
      </c>
      <c r="M42" s="132" t="s">
        <v>643</v>
      </c>
      <c r="N42" s="132" t="s">
        <v>643</v>
      </c>
      <c r="O42" s="132" t="s">
        <v>643</v>
      </c>
      <c r="P42" s="132">
        <v>1</v>
      </c>
      <c r="Q42" s="132" t="s">
        <v>643</v>
      </c>
      <c r="R42" s="132">
        <v>12.722</v>
      </c>
      <c r="S42" s="132">
        <v>57.973999999999997</v>
      </c>
      <c r="T42" s="132" t="s">
        <v>643</v>
      </c>
      <c r="U42" s="132" t="s">
        <v>643</v>
      </c>
      <c r="V42" s="132" t="s">
        <v>643</v>
      </c>
      <c r="W42" s="132" t="s">
        <v>643</v>
      </c>
      <c r="X42" s="132" t="s">
        <v>643</v>
      </c>
      <c r="Y42" s="132" t="s">
        <v>643</v>
      </c>
      <c r="Z42" s="132" t="s">
        <v>643</v>
      </c>
      <c r="AA42" s="132" t="s">
        <v>643</v>
      </c>
      <c r="AB42" s="132" t="s">
        <v>643</v>
      </c>
      <c r="AC42" s="132" t="s">
        <v>643</v>
      </c>
      <c r="AD42" s="132">
        <v>9.5</v>
      </c>
      <c r="AE42" s="132" t="s">
        <v>643</v>
      </c>
      <c r="AF42" s="132" t="s">
        <v>643</v>
      </c>
      <c r="AG42" s="132" t="s">
        <v>643</v>
      </c>
      <c r="AH42" s="132" t="s">
        <v>643</v>
      </c>
      <c r="AI42" s="132" t="s">
        <v>643</v>
      </c>
      <c r="AJ42" s="132" t="s">
        <v>643</v>
      </c>
      <c r="AK42" s="132" t="s">
        <v>643</v>
      </c>
      <c r="AL42" s="132" t="s">
        <v>643</v>
      </c>
      <c r="AM42" s="132" t="s">
        <v>643</v>
      </c>
      <c r="AN42" s="132">
        <v>0.26300000000000001</v>
      </c>
      <c r="AO42" s="132" t="s">
        <v>643</v>
      </c>
      <c r="AP42" s="132" t="s">
        <v>643</v>
      </c>
      <c r="AQ42" s="132" t="s">
        <v>643</v>
      </c>
    </row>
    <row r="43" spans="1:43" ht="13.5" customHeight="1" x14ac:dyDescent="0.2">
      <c r="A43" s="126" t="s">
        <v>531</v>
      </c>
      <c r="B43" s="132">
        <v>518.85910000000001</v>
      </c>
      <c r="C43" s="132">
        <v>597.0136</v>
      </c>
      <c r="D43" s="132">
        <v>129.89099999999999</v>
      </c>
      <c r="E43" s="132">
        <v>82.415999999999997</v>
      </c>
      <c r="F43" s="132" t="s">
        <v>643</v>
      </c>
      <c r="G43" s="132">
        <v>103.626</v>
      </c>
      <c r="H43" s="132">
        <v>137.13399999999999</v>
      </c>
      <c r="I43" s="132">
        <v>122.82299999999999</v>
      </c>
      <c r="J43" s="132">
        <v>71.81</v>
      </c>
      <c r="K43" s="132">
        <v>48.06</v>
      </c>
      <c r="L43" s="132" t="s">
        <v>643</v>
      </c>
      <c r="M43" s="132" t="s">
        <v>643</v>
      </c>
      <c r="N43" s="132">
        <v>59.165999999999997</v>
      </c>
      <c r="O43" s="132">
        <v>51.669899999999998</v>
      </c>
      <c r="P43" s="132">
        <v>38.399000000000001</v>
      </c>
      <c r="Q43" s="132">
        <v>117.95099999999999</v>
      </c>
      <c r="R43" s="132">
        <v>39.155000000000001</v>
      </c>
      <c r="S43" s="132">
        <v>16.893000000000001</v>
      </c>
      <c r="T43" s="132">
        <v>3.0409999999999999</v>
      </c>
      <c r="U43" s="132">
        <v>4.9630000000000001</v>
      </c>
      <c r="V43" s="132" t="s">
        <v>643</v>
      </c>
      <c r="W43" s="132">
        <v>3.7999999999999999E-2</v>
      </c>
      <c r="X43" s="132">
        <v>3.4740000000000002</v>
      </c>
      <c r="Y43" s="132">
        <v>3.5339999999999998</v>
      </c>
      <c r="Z43" s="132">
        <v>0.17699999999999999</v>
      </c>
      <c r="AA43" s="132" t="s">
        <v>643</v>
      </c>
      <c r="AB43" s="132" t="s">
        <v>643</v>
      </c>
      <c r="AC43" s="132" t="s">
        <v>643</v>
      </c>
      <c r="AD43" s="132">
        <v>34.197000000000003</v>
      </c>
      <c r="AE43" s="132">
        <v>26.08</v>
      </c>
      <c r="AF43" s="132" t="s">
        <v>643</v>
      </c>
      <c r="AG43" s="132" t="s">
        <v>643</v>
      </c>
      <c r="AH43" s="132">
        <v>2.4150999999999998</v>
      </c>
      <c r="AI43" s="132" t="s">
        <v>643</v>
      </c>
      <c r="AJ43" s="132" t="s">
        <v>643</v>
      </c>
      <c r="AK43" s="132" t="s">
        <v>643</v>
      </c>
      <c r="AL43" s="132" t="s">
        <v>643</v>
      </c>
      <c r="AM43" s="132" t="s">
        <v>643</v>
      </c>
      <c r="AN43" s="132" t="s">
        <v>643</v>
      </c>
      <c r="AO43" s="132">
        <v>18.959700000000002</v>
      </c>
      <c r="AP43" s="132" t="s">
        <v>643</v>
      </c>
      <c r="AQ43" s="132" t="s">
        <v>643</v>
      </c>
    </row>
    <row r="44" spans="1:43" ht="13.5" customHeight="1" x14ac:dyDescent="0.2">
      <c r="A44" s="115" t="s">
        <v>532</v>
      </c>
      <c r="B44" s="132">
        <v>6597.9540999999999</v>
      </c>
      <c r="C44" s="132">
        <v>3369.8294000000001</v>
      </c>
      <c r="D44" s="132">
        <v>373.66590000000002</v>
      </c>
      <c r="E44" s="132">
        <v>21.986999999999998</v>
      </c>
      <c r="F44" s="132">
        <v>1536.327</v>
      </c>
      <c r="G44" s="132">
        <v>62.442999999999998</v>
      </c>
      <c r="H44" s="132">
        <v>2249.5859</v>
      </c>
      <c r="I44" s="132">
        <v>559.43849999999998</v>
      </c>
      <c r="J44" s="132">
        <v>131.5873</v>
      </c>
      <c r="K44" s="132">
        <v>157.3629</v>
      </c>
      <c r="L44" s="132">
        <v>4.7436999999999996</v>
      </c>
      <c r="M44" s="132">
        <v>0.5302</v>
      </c>
      <c r="N44" s="132">
        <v>30.439399999999999</v>
      </c>
      <c r="O44" s="132">
        <v>30.1843</v>
      </c>
      <c r="P44" s="132">
        <v>994.84299999999996</v>
      </c>
      <c r="Q44" s="132">
        <v>848.053</v>
      </c>
      <c r="R44" s="132">
        <v>536.66489999999999</v>
      </c>
      <c r="S44" s="132">
        <v>541.02840000000003</v>
      </c>
      <c r="T44" s="132">
        <v>35.341900000000003</v>
      </c>
      <c r="U44" s="132">
        <v>97.238299999999995</v>
      </c>
      <c r="V44" s="132">
        <v>257.46949999999998</v>
      </c>
      <c r="W44" s="132">
        <v>248.54689999999999</v>
      </c>
      <c r="X44" s="132">
        <v>12.8764</v>
      </c>
      <c r="Y44" s="132">
        <v>5.0353000000000003</v>
      </c>
      <c r="Z44" s="132">
        <v>5.6214000000000004</v>
      </c>
      <c r="AA44" s="132">
        <v>13.713800000000001</v>
      </c>
      <c r="AB44" s="132">
        <v>0.6421</v>
      </c>
      <c r="AC44" s="132">
        <v>1.7661</v>
      </c>
      <c r="AD44" s="132">
        <v>81.156000000000006</v>
      </c>
      <c r="AE44" s="132">
        <v>439.97699999999998</v>
      </c>
      <c r="AF44" s="132" t="s">
        <v>643</v>
      </c>
      <c r="AG44" s="132" t="s">
        <v>643</v>
      </c>
      <c r="AH44" s="132">
        <v>31.3094</v>
      </c>
      <c r="AI44" s="132">
        <v>40.205500000000001</v>
      </c>
      <c r="AJ44" s="132" t="s">
        <v>643</v>
      </c>
      <c r="AK44" s="132" t="s">
        <v>643</v>
      </c>
      <c r="AL44" s="132" t="s">
        <v>643</v>
      </c>
      <c r="AM44" s="132" t="s">
        <v>643</v>
      </c>
      <c r="AN44" s="132">
        <v>315.68029999999999</v>
      </c>
      <c r="AO44" s="132">
        <v>301.9692</v>
      </c>
      <c r="AP44" s="132" t="s">
        <v>643</v>
      </c>
      <c r="AQ44" s="132">
        <v>0.35</v>
      </c>
    </row>
    <row r="45" spans="1:43" ht="13.5" customHeight="1" x14ac:dyDescent="0.2">
      <c r="A45" s="126" t="s">
        <v>533</v>
      </c>
      <c r="B45" s="132">
        <v>4637.2698</v>
      </c>
      <c r="C45" s="132">
        <v>1984.2828</v>
      </c>
      <c r="D45" s="132">
        <v>275.81799999999998</v>
      </c>
      <c r="E45" s="132">
        <v>12.176</v>
      </c>
      <c r="F45" s="132">
        <v>945.81100000000004</v>
      </c>
      <c r="G45" s="132">
        <v>45.405000000000001</v>
      </c>
      <c r="H45" s="132">
        <v>2023.2840000000001</v>
      </c>
      <c r="I45" s="132">
        <v>504.10599999999999</v>
      </c>
      <c r="J45" s="132">
        <v>83.081000000000003</v>
      </c>
      <c r="K45" s="132">
        <v>129.51230000000001</v>
      </c>
      <c r="L45" s="132" t="s">
        <v>643</v>
      </c>
      <c r="M45" s="132">
        <v>0.34100000000000003</v>
      </c>
      <c r="N45" s="132">
        <v>28.7851</v>
      </c>
      <c r="O45" s="132">
        <v>23.853899999999999</v>
      </c>
      <c r="P45" s="132">
        <v>425.76799999999997</v>
      </c>
      <c r="Q45" s="132">
        <v>118.947</v>
      </c>
      <c r="R45" s="132">
        <v>231.84299999999999</v>
      </c>
      <c r="S45" s="132">
        <v>193.4128</v>
      </c>
      <c r="T45" s="132">
        <v>19.731999999999999</v>
      </c>
      <c r="U45" s="132">
        <v>71.401600000000002</v>
      </c>
      <c r="V45" s="132">
        <v>207.07730000000001</v>
      </c>
      <c r="W45" s="132">
        <v>242.63069999999999</v>
      </c>
      <c r="X45" s="132">
        <v>11.654999999999999</v>
      </c>
      <c r="Y45" s="132">
        <v>3.2745000000000002</v>
      </c>
      <c r="Z45" s="132">
        <v>4.5720000000000001</v>
      </c>
      <c r="AA45" s="132">
        <v>6.2064000000000004</v>
      </c>
      <c r="AB45" s="132" t="s">
        <v>643</v>
      </c>
      <c r="AC45" s="132">
        <v>0.58030000000000004</v>
      </c>
      <c r="AD45" s="132">
        <v>63.067</v>
      </c>
      <c r="AE45" s="132">
        <v>315.17899999999997</v>
      </c>
      <c r="AF45" s="132" t="s">
        <v>643</v>
      </c>
      <c r="AG45" s="132" t="s">
        <v>643</v>
      </c>
      <c r="AH45" s="132">
        <v>24.2075</v>
      </c>
      <c r="AI45" s="132">
        <v>35.324199999999998</v>
      </c>
      <c r="AJ45" s="132" t="s">
        <v>643</v>
      </c>
      <c r="AK45" s="132" t="s">
        <v>643</v>
      </c>
      <c r="AL45" s="132" t="s">
        <v>643</v>
      </c>
      <c r="AM45" s="132" t="s">
        <v>643</v>
      </c>
      <c r="AN45" s="132">
        <v>292.56889999999999</v>
      </c>
      <c r="AO45" s="132">
        <v>281.93209999999999</v>
      </c>
      <c r="AP45" s="132" t="s">
        <v>643</v>
      </c>
      <c r="AQ45" s="132" t="s">
        <v>643</v>
      </c>
    </row>
    <row r="46" spans="1:43" ht="13.5" customHeight="1" x14ac:dyDescent="0.2">
      <c r="A46" s="126" t="s">
        <v>534</v>
      </c>
      <c r="B46" s="132">
        <v>549.90369999999996</v>
      </c>
      <c r="C46" s="132">
        <v>669.74710000000005</v>
      </c>
      <c r="D46" s="132">
        <v>7.4579000000000004</v>
      </c>
      <c r="E46" s="132" t="s">
        <v>643</v>
      </c>
      <c r="F46" s="132">
        <v>14.833</v>
      </c>
      <c r="G46" s="132" t="s">
        <v>643</v>
      </c>
      <c r="H46" s="132">
        <v>117.9889</v>
      </c>
      <c r="I46" s="132">
        <v>10.3065</v>
      </c>
      <c r="J46" s="132">
        <v>1.4802999999999999</v>
      </c>
      <c r="K46" s="132">
        <v>4.9896000000000003</v>
      </c>
      <c r="L46" s="132">
        <v>3.6646999999999998</v>
      </c>
      <c r="M46" s="132">
        <v>0.18920000000000001</v>
      </c>
      <c r="N46" s="132">
        <v>1.6543000000000001</v>
      </c>
      <c r="O46" s="132">
        <v>1.5733999999999999</v>
      </c>
      <c r="P46" s="132">
        <v>234.77799999999999</v>
      </c>
      <c r="Q46" s="132">
        <v>373.47500000000002</v>
      </c>
      <c r="R46" s="132">
        <v>139.07689999999999</v>
      </c>
      <c r="S46" s="132">
        <v>221.30359999999999</v>
      </c>
      <c r="T46" s="132">
        <v>0.21529999999999999</v>
      </c>
      <c r="U46" s="132">
        <v>2.8706999999999998</v>
      </c>
      <c r="V46" s="132">
        <v>0.86819999999999997</v>
      </c>
      <c r="W46" s="132">
        <v>0.76519999999999999</v>
      </c>
      <c r="X46" s="132">
        <v>0.14749999999999999</v>
      </c>
      <c r="Y46" s="132">
        <v>1.7607999999999999</v>
      </c>
      <c r="Z46" s="132">
        <v>1.0494000000000001</v>
      </c>
      <c r="AA46" s="132">
        <v>7.5073999999999996</v>
      </c>
      <c r="AB46" s="132">
        <v>0.6421</v>
      </c>
      <c r="AC46" s="132">
        <v>0.1142</v>
      </c>
      <c r="AD46" s="132">
        <v>1.032</v>
      </c>
      <c r="AE46" s="132">
        <v>25.11</v>
      </c>
      <c r="AF46" s="132" t="s">
        <v>643</v>
      </c>
      <c r="AG46" s="132" t="s">
        <v>643</v>
      </c>
      <c r="AH46" s="132">
        <v>6.9069000000000003</v>
      </c>
      <c r="AI46" s="132">
        <v>4.4920999999999998</v>
      </c>
      <c r="AJ46" s="132" t="s">
        <v>643</v>
      </c>
      <c r="AK46" s="132" t="s">
        <v>643</v>
      </c>
      <c r="AL46" s="132" t="s">
        <v>643</v>
      </c>
      <c r="AM46" s="132" t="s">
        <v>643</v>
      </c>
      <c r="AN46" s="132">
        <v>18.1083</v>
      </c>
      <c r="AO46" s="132">
        <v>15.289400000000001</v>
      </c>
      <c r="AP46" s="132" t="s">
        <v>643</v>
      </c>
      <c r="AQ46" s="132" t="s">
        <v>643</v>
      </c>
    </row>
    <row r="47" spans="1:43" ht="13.5" customHeight="1" x14ac:dyDescent="0.2">
      <c r="A47" s="126" t="s">
        <v>535</v>
      </c>
      <c r="B47" s="132">
        <v>698.923</v>
      </c>
      <c r="C47" s="132">
        <v>543.15800000000002</v>
      </c>
      <c r="D47" s="132">
        <v>56.277999999999999</v>
      </c>
      <c r="E47" s="132">
        <v>1.8580000000000001</v>
      </c>
      <c r="F47" s="132">
        <v>184.053</v>
      </c>
      <c r="G47" s="132">
        <v>14.430999999999999</v>
      </c>
      <c r="H47" s="132">
        <v>82.266000000000005</v>
      </c>
      <c r="I47" s="132">
        <v>5.4489999999999998</v>
      </c>
      <c r="J47" s="132">
        <v>29.702000000000002</v>
      </c>
      <c r="K47" s="132">
        <v>2.0680000000000001</v>
      </c>
      <c r="L47" s="132" t="s">
        <v>643</v>
      </c>
      <c r="M47" s="132" t="s">
        <v>643</v>
      </c>
      <c r="N47" s="132" t="s">
        <v>643</v>
      </c>
      <c r="O47" s="132">
        <v>3.6680000000000001</v>
      </c>
      <c r="P47" s="132">
        <v>175.46899999999999</v>
      </c>
      <c r="Q47" s="132">
        <v>355.63099999999997</v>
      </c>
      <c r="R47" s="132">
        <v>146.34100000000001</v>
      </c>
      <c r="S47" s="132">
        <v>119.154</v>
      </c>
      <c r="T47" s="132" t="s">
        <v>643</v>
      </c>
      <c r="U47" s="132">
        <v>11.72</v>
      </c>
      <c r="V47" s="132">
        <v>12.909000000000001</v>
      </c>
      <c r="W47" s="132">
        <v>1.877</v>
      </c>
      <c r="X47" s="132" t="s">
        <v>643</v>
      </c>
      <c r="Y47" s="132" t="s">
        <v>643</v>
      </c>
      <c r="Z47" s="132" t="s">
        <v>643</v>
      </c>
      <c r="AA47" s="132" t="s">
        <v>643</v>
      </c>
      <c r="AB47" s="132" t="s">
        <v>643</v>
      </c>
      <c r="AC47" s="132" t="s">
        <v>643</v>
      </c>
      <c r="AD47" s="132">
        <v>11.904999999999999</v>
      </c>
      <c r="AE47" s="132">
        <v>26.952000000000002</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0.35</v>
      </c>
    </row>
    <row r="48" spans="1:43" ht="13.5" customHeight="1" x14ac:dyDescent="0.2">
      <c r="A48" s="126" t="s">
        <v>536</v>
      </c>
      <c r="B48" s="132">
        <v>83.654899999999998</v>
      </c>
      <c r="C48" s="132">
        <v>29.725000000000001</v>
      </c>
      <c r="D48" s="132">
        <v>4.4589999999999996</v>
      </c>
      <c r="E48" s="132">
        <v>6.5019999999999998</v>
      </c>
      <c r="F48" s="132" t="s">
        <v>643</v>
      </c>
      <c r="G48" s="132" t="s">
        <v>643</v>
      </c>
      <c r="H48" s="132">
        <v>2.8130000000000002</v>
      </c>
      <c r="I48" s="132">
        <v>11.260999999999999</v>
      </c>
      <c r="J48" s="132">
        <v>7.4</v>
      </c>
      <c r="K48" s="132">
        <v>1.383</v>
      </c>
      <c r="L48" s="132" t="s">
        <v>643</v>
      </c>
      <c r="M48" s="132" t="s">
        <v>643</v>
      </c>
      <c r="N48" s="132" t="s">
        <v>643</v>
      </c>
      <c r="O48" s="132">
        <v>0.60099999999999998</v>
      </c>
      <c r="P48" s="132">
        <v>36.176000000000002</v>
      </c>
      <c r="Q48" s="132" t="s">
        <v>643</v>
      </c>
      <c r="R48" s="132">
        <v>3.9239999999999999</v>
      </c>
      <c r="S48" s="132" t="s">
        <v>643</v>
      </c>
      <c r="T48" s="132">
        <v>5.2906000000000004</v>
      </c>
      <c r="U48" s="132">
        <v>1.2789999999999999</v>
      </c>
      <c r="V48" s="132">
        <v>19.161000000000001</v>
      </c>
      <c r="W48" s="132">
        <v>1.2090000000000001</v>
      </c>
      <c r="X48" s="132">
        <v>1.0739000000000001</v>
      </c>
      <c r="Y48" s="132" t="s">
        <v>643</v>
      </c>
      <c r="Z48" s="132" t="s">
        <v>643</v>
      </c>
      <c r="AA48" s="132" t="s">
        <v>643</v>
      </c>
      <c r="AB48" s="132" t="s">
        <v>643</v>
      </c>
      <c r="AC48" s="132">
        <v>1.0716000000000001</v>
      </c>
      <c r="AD48" s="132" t="s">
        <v>643</v>
      </c>
      <c r="AE48" s="132">
        <v>4.0469999999999997</v>
      </c>
      <c r="AF48" s="132" t="s">
        <v>643</v>
      </c>
      <c r="AG48" s="132" t="s">
        <v>643</v>
      </c>
      <c r="AH48" s="132">
        <v>0.19500000000000001</v>
      </c>
      <c r="AI48" s="132">
        <v>0.1114</v>
      </c>
      <c r="AJ48" s="132" t="s">
        <v>643</v>
      </c>
      <c r="AK48" s="132" t="s">
        <v>643</v>
      </c>
      <c r="AL48" s="132" t="s">
        <v>643</v>
      </c>
      <c r="AM48" s="132" t="s">
        <v>643</v>
      </c>
      <c r="AN48" s="132">
        <v>3.1623999999999999</v>
      </c>
      <c r="AO48" s="132">
        <v>2.2599999999999998</v>
      </c>
      <c r="AP48" s="132" t="s">
        <v>643</v>
      </c>
      <c r="AQ48" s="132" t="s">
        <v>643</v>
      </c>
    </row>
    <row r="49" spans="1:43" ht="13.5" customHeight="1" x14ac:dyDescent="0.2">
      <c r="A49" s="126" t="s">
        <v>537</v>
      </c>
      <c r="B49" s="132">
        <v>628.20270000000005</v>
      </c>
      <c r="C49" s="132">
        <v>142.91650000000001</v>
      </c>
      <c r="D49" s="132">
        <v>29.652999999999999</v>
      </c>
      <c r="E49" s="132">
        <v>1.4510000000000001</v>
      </c>
      <c r="F49" s="132">
        <v>391.63</v>
      </c>
      <c r="G49" s="132">
        <v>2.6070000000000002</v>
      </c>
      <c r="H49" s="132">
        <v>23.234000000000002</v>
      </c>
      <c r="I49" s="132">
        <v>28.315999999999999</v>
      </c>
      <c r="J49" s="132">
        <v>9.9239999999999995</v>
      </c>
      <c r="K49" s="132">
        <v>19.41</v>
      </c>
      <c r="L49" s="132">
        <v>1.079</v>
      </c>
      <c r="M49" s="132" t="s">
        <v>643</v>
      </c>
      <c r="N49" s="132" t="s">
        <v>643</v>
      </c>
      <c r="O49" s="132">
        <v>0.48799999999999999</v>
      </c>
      <c r="P49" s="132">
        <v>122.652</v>
      </c>
      <c r="Q49" s="132" t="s">
        <v>643</v>
      </c>
      <c r="R49" s="132">
        <v>15.48</v>
      </c>
      <c r="S49" s="132">
        <v>7.1580000000000004</v>
      </c>
      <c r="T49" s="132">
        <v>10.103999999999999</v>
      </c>
      <c r="U49" s="132">
        <v>9.9670000000000005</v>
      </c>
      <c r="V49" s="132">
        <v>17.454000000000001</v>
      </c>
      <c r="W49" s="132">
        <v>2.0649999999999999</v>
      </c>
      <c r="X49" s="132" t="s">
        <v>643</v>
      </c>
      <c r="Y49" s="132" t="s">
        <v>643</v>
      </c>
      <c r="Z49" s="132" t="s">
        <v>643</v>
      </c>
      <c r="AA49" s="132" t="s">
        <v>643</v>
      </c>
      <c r="AB49" s="132" t="s">
        <v>643</v>
      </c>
      <c r="AC49" s="132" t="s">
        <v>643</v>
      </c>
      <c r="AD49" s="132">
        <v>5.1520000000000001</v>
      </c>
      <c r="AE49" s="132">
        <v>68.688999999999993</v>
      </c>
      <c r="AF49" s="132" t="s">
        <v>643</v>
      </c>
      <c r="AG49" s="132" t="s">
        <v>643</v>
      </c>
      <c r="AH49" s="132" t="s">
        <v>643</v>
      </c>
      <c r="AI49" s="132">
        <v>0.27779999999999999</v>
      </c>
      <c r="AJ49" s="132" t="s">
        <v>643</v>
      </c>
      <c r="AK49" s="132" t="s">
        <v>643</v>
      </c>
      <c r="AL49" s="132" t="s">
        <v>643</v>
      </c>
      <c r="AM49" s="132" t="s">
        <v>643</v>
      </c>
      <c r="AN49" s="132">
        <v>1.8407</v>
      </c>
      <c r="AO49" s="132">
        <v>2.4876999999999998</v>
      </c>
      <c r="AP49" s="132" t="s">
        <v>643</v>
      </c>
      <c r="AQ49" s="132" t="s">
        <v>643</v>
      </c>
    </row>
    <row r="50" spans="1:43" ht="13.5" customHeight="1" x14ac:dyDescent="0.2">
      <c r="A50" s="123" t="s">
        <v>538</v>
      </c>
      <c r="B50" s="132">
        <v>1049.8257000000001</v>
      </c>
      <c r="C50" s="132">
        <v>754.56309999999996</v>
      </c>
      <c r="D50" s="132">
        <v>84.066699999999997</v>
      </c>
      <c r="E50" s="132">
        <v>29.159800000000001</v>
      </c>
      <c r="F50" s="132">
        <v>3.45</v>
      </c>
      <c r="G50" s="132">
        <v>0.74199999999999999</v>
      </c>
      <c r="H50" s="132">
        <v>140.97399999999999</v>
      </c>
      <c r="I50" s="132">
        <v>188.18199999999999</v>
      </c>
      <c r="J50" s="132">
        <v>14.308</v>
      </c>
      <c r="K50" s="132">
        <v>42.598399999999998</v>
      </c>
      <c r="L50" s="132">
        <v>6.7000000000000002E-3</v>
      </c>
      <c r="M50" s="132">
        <v>0.21460000000000001</v>
      </c>
      <c r="N50" s="132">
        <v>9.9581999999999997</v>
      </c>
      <c r="O50" s="132">
        <v>16.863199999999999</v>
      </c>
      <c r="P50" s="132">
        <v>365.185</v>
      </c>
      <c r="Q50" s="132">
        <v>41.716000000000001</v>
      </c>
      <c r="R50" s="132">
        <v>212.64269999999999</v>
      </c>
      <c r="S50" s="132">
        <v>179.50749999999999</v>
      </c>
      <c r="T50" s="132">
        <v>33.111800000000002</v>
      </c>
      <c r="U50" s="132">
        <v>8.0694999999999997</v>
      </c>
      <c r="V50" s="132">
        <v>34.357700000000001</v>
      </c>
      <c r="W50" s="132">
        <v>45.952199999999998</v>
      </c>
      <c r="X50" s="132">
        <v>4.4550000000000001</v>
      </c>
      <c r="Y50" s="132">
        <v>9.7484999999999999</v>
      </c>
      <c r="Z50" s="132">
        <v>6.7142999999999997</v>
      </c>
      <c r="AA50" s="132">
        <v>40.401499999999999</v>
      </c>
      <c r="AB50" s="132">
        <v>0.27579999999999999</v>
      </c>
      <c r="AC50" s="132" t="s">
        <v>643</v>
      </c>
      <c r="AD50" s="132">
        <v>56.491</v>
      </c>
      <c r="AE50" s="132">
        <v>50.847000000000001</v>
      </c>
      <c r="AF50" s="132" t="s">
        <v>643</v>
      </c>
      <c r="AG50" s="132" t="s">
        <v>643</v>
      </c>
      <c r="AH50" s="132">
        <v>28.545300000000001</v>
      </c>
      <c r="AI50" s="132">
        <v>2.6368</v>
      </c>
      <c r="AJ50" s="132" t="s">
        <v>643</v>
      </c>
      <c r="AK50" s="132" t="s">
        <v>643</v>
      </c>
      <c r="AL50" s="132" t="s">
        <v>643</v>
      </c>
      <c r="AM50" s="132" t="s">
        <v>643</v>
      </c>
      <c r="AN50" s="132">
        <v>55.283499999999997</v>
      </c>
      <c r="AO50" s="132">
        <v>97.924099999999996</v>
      </c>
      <c r="AP50" s="132" t="s">
        <v>643</v>
      </c>
      <c r="AQ50" s="132" t="s">
        <v>643</v>
      </c>
    </row>
    <row r="51" spans="1:43" ht="13.5" customHeight="1" x14ac:dyDescent="0.2">
      <c r="A51" s="126" t="s">
        <v>539</v>
      </c>
      <c r="B51" s="132">
        <v>235.05170000000001</v>
      </c>
      <c r="C51" s="132">
        <v>268.17430000000002</v>
      </c>
      <c r="D51" s="132">
        <v>12.215</v>
      </c>
      <c r="E51" s="132">
        <v>11.712</v>
      </c>
      <c r="F51" s="132" t="s">
        <v>643</v>
      </c>
      <c r="G51" s="132">
        <v>0.74199999999999999</v>
      </c>
      <c r="H51" s="132">
        <v>28.902999999999999</v>
      </c>
      <c r="I51" s="132">
        <v>163.46299999999999</v>
      </c>
      <c r="J51" s="132">
        <v>2.19</v>
      </c>
      <c r="K51" s="132">
        <v>5.1963999999999997</v>
      </c>
      <c r="L51" s="132">
        <v>6.7000000000000002E-3</v>
      </c>
      <c r="M51" s="132">
        <v>0.21460000000000001</v>
      </c>
      <c r="N51" s="132" t="s">
        <v>643</v>
      </c>
      <c r="O51" s="132">
        <v>16.440300000000001</v>
      </c>
      <c r="P51" s="132">
        <v>131.86799999999999</v>
      </c>
      <c r="Q51" s="132">
        <v>2.9889999999999999</v>
      </c>
      <c r="R51" s="132">
        <v>9.25</v>
      </c>
      <c r="S51" s="132">
        <v>7.0332999999999997</v>
      </c>
      <c r="T51" s="132">
        <v>5.9321999999999999</v>
      </c>
      <c r="U51" s="132">
        <v>6.8654999999999999</v>
      </c>
      <c r="V51" s="132">
        <v>16.3507</v>
      </c>
      <c r="W51" s="132">
        <v>45.952199999999998</v>
      </c>
      <c r="X51" s="132">
        <v>2.6497000000000002</v>
      </c>
      <c r="Y51" s="132">
        <v>3.6675</v>
      </c>
      <c r="Z51" s="132">
        <v>0.34150000000000003</v>
      </c>
      <c r="AA51" s="132">
        <v>0.40089999999999998</v>
      </c>
      <c r="AB51" s="132">
        <v>0.1794</v>
      </c>
      <c r="AC51" s="132" t="s">
        <v>643</v>
      </c>
      <c r="AD51" s="132">
        <v>22.972000000000001</v>
      </c>
      <c r="AE51" s="132">
        <v>2.556</v>
      </c>
      <c r="AF51" s="132" t="s">
        <v>643</v>
      </c>
      <c r="AG51" s="132" t="s">
        <v>643</v>
      </c>
      <c r="AH51" s="132">
        <v>2.1934999999999998</v>
      </c>
      <c r="AI51" s="132">
        <v>0.94159999999999999</v>
      </c>
      <c r="AJ51" s="132" t="s">
        <v>643</v>
      </c>
      <c r="AK51" s="132" t="s">
        <v>643</v>
      </c>
      <c r="AL51" s="132" t="s">
        <v>643</v>
      </c>
      <c r="AM51" s="132" t="s">
        <v>643</v>
      </c>
      <c r="AN51" s="132" t="s">
        <v>643</v>
      </c>
      <c r="AO51" s="132" t="s">
        <v>643</v>
      </c>
      <c r="AP51" s="132" t="s">
        <v>643</v>
      </c>
      <c r="AQ51" s="132" t="s">
        <v>643</v>
      </c>
    </row>
    <row r="52" spans="1:43" ht="13.5" customHeight="1" x14ac:dyDescent="0.2">
      <c r="A52" s="126" t="s">
        <v>540</v>
      </c>
      <c r="B52" s="132">
        <v>52.163400000000003</v>
      </c>
      <c r="C52" s="132">
        <v>13.196</v>
      </c>
      <c r="D52" s="132">
        <v>1.2699999999999999E-2</v>
      </c>
      <c r="E52" s="132" t="s">
        <v>643</v>
      </c>
      <c r="F52" s="132" t="s">
        <v>643</v>
      </c>
      <c r="G52" s="132" t="s">
        <v>643</v>
      </c>
      <c r="H52" s="132" t="s">
        <v>643</v>
      </c>
      <c r="I52" s="132">
        <v>2.0720000000000001</v>
      </c>
      <c r="J52" s="132" t="s">
        <v>643</v>
      </c>
      <c r="K52" s="132" t="s">
        <v>643</v>
      </c>
      <c r="L52" s="132" t="s">
        <v>643</v>
      </c>
      <c r="M52" s="132" t="s">
        <v>643</v>
      </c>
      <c r="N52" s="132" t="s">
        <v>643</v>
      </c>
      <c r="O52" s="132" t="s">
        <v>643</v>
      </c>
      <c r="P52" s="132">
        <v>40.826000000000001</v>
      </c>
      <c r="Q52" s="132" t="s">
        <v>643</v>
      </c>
      <c r="R52" s="132">
        <v>0.83940000000000003</v>
      </c>
      <c r="S52" s="132" t="s">
        <v>643</v>
      </c>
      <c r="T52" s="132" t="s">
        <v>643</v>
      </c>
      <c r="U52" s="132" t="s">
        <v>643</v>
      </c>
      <c r="V52" s="132">
        <v>5.8070000000000004</v>
      </c>
      <c r="W52" s="132" t="s">
        <v>643</v>
      </c>
      <c r="X52" s="132">
        <v>1.677</v>
      </c>
      <c r="Y52" s="132" t="s">
        <v>643</v>
      </c>
      <c r="Z52" s="132" t="s">
        <v>643</v>
      </c>
      <c r="AA52" s="132" t="s">
        <v>643</v>
      </c>
      <c r="AB52" s="132" t="s">
        <v>643</v>
      </c>
      <c r="AC52" s="132" t="s">
        <v>643</v>
      </c>
      <c r="AD52" s="132">
        <v>1.2030000000000001</v>
      </c>
      <c r="AE52" s="132">
        <v>11.124000000000001</v>
      </c>
      <c r="AF52" s="132" t="s">
        <v>643</v>
      </c>
      <c r="AG52" s="132" t="s">
        <v>643</v>
      </c>
      <c r="AH52" s="132">
        <v>1.7656000000000001</v>
      </c>
      <c r="AI52" s="132" t="s">
        <v>643</v>
      </c>
      <c r="AJ52" s="132" t="s">
        <v>643</v>
      </c>
      <c r="AK52" s="132" t="s">
        <v>643</v>
      </c>
      <c r="AL52" s="132" t="s">
        <v>643</v>
      </c>
      <c r="AM52" s="132" t="s">
        <v>643</v>
      </c>
      <c r="AN52" s="132">
        <v>3.27E-2</v>
      </c>
      <c r="AO52" s="132" t="s">
        <v>643</v>
      </c>
      <c r="AP52" s="132" t="s">
        <v>643</v>
      </c>
      <c r="AQ52" s="132" t="s">
        <v>643</v>
      </c>
    </row>
    <row r="53" spans="1:43" ht="13.5" customHeight="1" x14ac:dyDescent="0.2">
      <c r="A53" s="126" t="s">
        <v>541</v>
      </c>
      <c r="B53" s="132">
        <v>762.61059999999998</v>
      </c>
      <c r="C53" s="132">
        <v>473.19279999999998</v>
      </c>
      <c r="D53" s="132">
        <v>71.838999999999999</v>
      </c>
      <c r="E53" s="132">
        <v>17.447800000000001</v>
      </c>
      <c r="F53" s="132">
        <v>3.45</v>
      </c>
      <c r="G53" s="132" t="s">
        <v>643</v>
      </c>
      <c r="H53" s="132">
        <v>112.071</v>
      </c>
      <c r="I53" s="132">
        <v>22.646999999999998</v>
      </c>
      <c r="J53" s="132">
        <v>12.118</v>
      </c>
      <c r="K53" s="132">
        <v>37.402000000000001</v>
      </c>
      <c r="L53" s="132" t="s">
        <v>643</v>
      </c>
      <c r="M53" s="132" t="s">
        <v>643</v>
      </c>
      <c r="N53" s="132">
        <v>9.9581999999999997</v>
      </c>
      <c r="O53" s="132">
        <v>0.4229</v>
      </c>
      <c r="P53" s="132">
        <v>192.49100000000001</v>
      </c>
      <c r="Q53" s="132">
        <v>38.726999999999997</v>
      </c>
      <c r="R53" s="132">
        <v>202.55330000000001</v>
      </c>
      <c r="S53" s="132">
        <v>172.4742</v>
      </c>
      <c r="T53" s="132">
        <v>27.179600000000001</v>
      </c>
      <c r="U53" s="132">
        <v>1.204</v>
      </c>
      <c r="V53" s="132">
        <v>12.2</v>
      </c>
      <c r="W53" s="132" t="s">
        <v>643</v>
      </c>
      <c r="X53" s="132">
        <v>0.1283</v>
      </c>
      <c r="Y53" s="132">
        <v>6.0810000000000004</v>
      </c>
      <c r="Z53" s="132">
        <v>6.3727999999999998</v>
      </c>
      <c r="AA53" s="132">
        <v>40.000599999999999</v>
      </c>
      <c r="AB53" s="132">
        <v>9.64E-2</v>
      </c>
      <c r="AC53" s="132" t="s">
        <v>643</v>
      </c>
      <c r="AD53" s="132">
        <v>32.316000000000003</v>
      </c>
      <c r="AE53" s="132">
        <v>37.167000000000002</v>
      </c>
      <c r="AF53" s="132" t="s">
        <v>643</v>
      </c>
      <c r="AG53" s="132" t="s">
        <v>643</v>
      </c>
      <c r="AH53" s="132">
        <v>24.586200000000002</v>
      </c>
      <c r="AI53" s="132">
        <v>1.6952</v>
      </c>
      <c r="AJ53" s="132" t="s">
        <v>643</v>
      </c>
      <c r="AK53" s="132" t="s">
        <v>643</v>
      </c>
      <c r="AL53" s="132" t="s">
        <v>643</v>
      </c>
      <c r="AM53" s="132" t="s">
        <v>643</v>
      </c>
      <c r="AN53" s="132">
        <v>55.250799999999998</v>
      </c>
      <c r="AO53" s="132">
        <v>97.924099999999996</v>
      </c>
      <c r="AP53" s="132" t="s">
        <v>643</v>
      </c>
      <c r="AQ53" s="132" t="s">
        <v>643</v>
      </c>
    </row>
    <row r="54" spans="1:43" ht="13.5" customHeight="1" x14ac:dyDescent="0.2">
      <c r="A54" s="115" t="s">
        <v>547</v>
      </c>
      <c r="B54" s="132">
        <v>200.798</v>
      </c>
      <c r="C54" s="132">
        <v>79.432000000000002</v>
      </c>
      <c r="D54" s="132" t="s">
        <v>643</v>
      </c>
      <c r="E54" s="132" t="s">
        <v>643</v>
      </c>
      <c r="F54" s="132">
        <v>94.605999999999995</v>
      </c>
      <c r="G54" s="132">
        <v>3.29</v>
      </c>
      <c r="H54" s="132">
        <v>76.66</v>
      </c>
      <c r="I54" s="132" t="s">
        <v>643</v>
      </c>
      <c r="J54" s="132">
        <v>3.05</v>
      </c>
      <c r="K54" s="132" t="s">
        <v>643</v>
      </c>
      <c r="L54" s="132" t="s">
        <v>643</v>
      </c>
      <c r="M54" s="132" t="s">
        <v>643</v>
      </c>
      <c r="N54" s="132" t="s">
        <v>643</v>
      </c>
      <c r="O54" s="132" t="s">
        <v>643</v>
      </c>
      <c r="P54" s="132">
        <v>8.7449999999999992</v>
      </c>
      <c r="Q54" s="132" t="s">
        <v>643</v>
      </c>
      <c r="R54" s="132">
        <v>1.25</v>
      </c>
      <c r="S54" s="132" t="s">
        <v>643</v>
      </c>
      <c r="T54" s="132">
        <v>4.1550000000000002</v>
      </c>
      <c r="U54" s="132" t="s">
        <v>643</v>
      </c>
      <c r="V54" s="132">
        <v>5.2370000000000001</v>
      </c>
      <c r="W54" s="132">
        <v>51.600999999999999</v>
      </c>
      <c r="X54" s="132" t="s">
        <v>643</v>
      </c>
      <c r="Y54" s="132" t="s">
        <v>643</v>
      </c>
      <c r="Z54" s="132" t="s">
        <v>643</v>
      </c>
      <c r="AA54" s="132" t="s">
        <v>643</v>
      </c>
      <c r="AB54" s="132" t="s">
        <v>643</v>
      </c>
      <c r="AC54" s="132" t="s">
        <v>643</v>
      </c>
      <c r="AD54" s="132">
        <v>7.0949999999999998</v>
      </c>
      <c r="AE54" s="132">
        <v>24.541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200.798</v>
      </c>
      <c r="C55" s="132">
        <v>79.432000000000002</v>
      </c>
      <c r="D55" s="132" t="s">
        <v>643</v>
      </c>
      <c r="E55" s="132" t="s">
        <v>643</v>
      </c>
      <c r="F55" s="132">
        <v>94.605999999999995</v>
      </c>
      <c r="G55" s="132">
        <v>3.29</v>
      </c>
      <c r="H55" s="132">
        <v>76.66</v>
      </c>
      <c r="I55" s="132" t="s">
        <v>643</v>
      </c>
      <c r="J55" s="132">
        <v>3.05</v>
      </c>
      <c r="K55" s="132" t="s">
        <v>643</v>
      </c>
      <c r="L55" s="132" t="s">
        <v>643</v>
      </c>
      <c r="M55" s="132" t="s">
        <v>643</v>
      </c>
      <c r="N55" s="132" t="s">
        <v>643</v>
      </c>
      <c r="O55" s="132" t="s">
        <v>643</v>
      </c>
      <c r="P55" s="132">
        <v>8.7449999999999992</v>
      </c>
      <c r="Q55" s="132" t="s">
        <v>643</v>
      </c>
      <c r="R55" s="132">
        <v>1.25</v>
      </c>
      <c r="S55" s="132" t="s">
        <v>643</v>
      </c>
      <c r="T55" s="132">
        <v>4.1550000000000002</v>
      </c>
      <c r="U55" s="132" t="s">
        <v>643</v>
      </c>
      <c r="V55" s="132">
        <v>5.2370000000000001</v>
      </c>
      <c r="W55" s="132">
        <v>51.600999999999999</v>
      </c>
      <c r="X55" s="132" t="s">
        <v>643</v>
      </c>
      <c r="Y55" s="132" t="s">
        <v>643</v>
      </c>
      <c r="Z55" s="132" t="s">
        <v>643</v>
      </c>
      <c r="AA55" s="132" t="s">
        <v>643</v>
      </c>
      <c r="AB55" s="132" t="s">
        <v>643</v>
      </c>
      <c r="AC55" s="132" t="s">
        <v>643</v>
      </c>
      <c r="AD55" s="132">
        <v>7.0949999999999998</v>
      </c>
      <c r="AE55" s="132">
        <v>24.541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2.8732000000000002</v>
      </c>
      <c r="C56" s="132">
        <v>7.5629999999999997</v>
      </c>
      <c r="D56" s="132" t="s">
        <v>643</v>
      </c>
      <c r="E56" s="132">
        <v>5.6159999999999997</v>
      </c>
      <c r="F56" s="132" t="s">
        <v>643</v>
      </c>
      <c r="G56" s="132" t="s">
        <v>643</v>
      </c>
      <c r="H56" s="132">
        <v>0.74299999999999999</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v>1.4750000000000001</v>
      </c>
      <c r="AE56" s="132">
        <v>1.9470000000000001</v>
      </c>
      <c r="AF56" s="132" t="s">
        <v>643</v>
      </c>
      <c r="AG56" s="132" t="s">
        <v>643</v>
      </c>
      <c r="AH56" s="132">
        <v>0.6552</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2.8732000000000002</v>
      </c>
      <c r="C57" s="132">
        <v>7.5629999999999997</v>
      </c>
      <c r="D57" s="132" t="s">
        <v>643</v>
      </c>
      <c r="E57" s="132">
        <v>5.6159999999999997</v>
      </c>
      <c r="F57" s="132" t="s">
        <v>643</v>
      </c>
      <c r="G57" s="132" t="s">
        <v>643</v>
      </c>
      <c r="H57" s="132">
        <v>0.74299999999999999</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v>1.4750000000000001</v>
      </c>
      <c r="AE57" s="132">
        <v>1.9470000000000001</v>
      </c>
      <c r="AF57" s="132" t="s">
        <v>643</v>
      </c>
      <c r="AG57" s="132" t="s">
        <v>643</v>
      </c>
      <c r="AH57" s="132">
        <v>0.6552</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178.21690000000001</v>
      </c>
      <c r="C60" s="132">
        <v>290.7423</v>
      </c>
      <c r="D60" s="132">
        <v>26.295000000000002</v>
      </c>
      <c r="E60" s="132">
        <v>71.436999999999998</v>
      </c>
      <c r="F60" s="132">
        <v>5.5119999999999996</v>
      </c>
      <c r="G60" s="132" t="s">
        <v>643</v>
      </c>
      <c r="H60" s="132">
        <v>35.848599999999998</v>
      </c>
      <c r="I60" s="132">
        <v>108.41</v>
      </c>
      <c r="J60" s="132">
        <v>11.907400000000001</v>
      </c>
      <c r="K60" s="132">
        <v>16.210999999999999</v>
      </c>
      <c r="L60" s="132">
        <v>0.75039999999999996</v>
      </c>
      <c r="M60" s="132" t="s">
        <v>643</v>
      </c>
      <c r="N60" s="132">
        <v>0.10009999999999999</v>
      </c>
      <c r="O60" s="132">
        <v>0.128</v>
      </c>
      <c r="P60" s="132">
        <v>70.483999999999995</v>
      </c>
      <c r="Q60" s="132">
        <v>21.106000000000002</v>
      </c>
      <c r="R60" s="132">
        <v>18.764399999999998</v>
      </c>
      <c r="S60" s="132">
        <v>32.629399999999997</v>
      </c>
      <c r="T60" s="132">
        <v>1.0268999999999999</v>
      </c>
      <c r="U60" s="132">
        <v>1.681</v>
      </c>
      <c r="V60" s="132">
        <v>4.4512</v>
      </c>
      <c r="W60" s="132">
        <v>7.0605000000000002</v>
      </c>
      <c r="X60" s="132">
        <v>0.1356</v>
      </c>
      <c r="Y60" s="132">
        <v>0.41799999999999998</v>
      </c>
      <c r="Z60" s="132" t="s">
        <v>643</v>
      </c>
      <c r="AA60" s="132" t="s">
        <v>643</v>
      </c>
      <c r="AB60" s="132">
        <v>0.1009</v>
      </c>
      <c r="AC60" s="132">
        <v>11.0329</v>
      </c>
      <c r="AD60" s="132">
        <v>2.1240000000000001</v>
      </c>
      <c r="AE60" s="132">
        <v>10.650499999999999</v>
      </c>
      <c r="AF60" s="132" t="s">
        <v>643</v>
      </c>
      <c r="AG60" s="132" t="s">
        <v>643</v>
      </c>
      <c r="AH60" s="132">
        <v>0.71640000000000004</v>
      </c>
      <c r="AI60" s="132">
        <v>0.93630000000000002</v>
      </c>
      <c r="AJ60" s="132" t="s">
        <v>643</v>
      </c>
      <c r="AK60" s="132" t="s">
        <v>643</v>
      </c>
      <c r="AL60" s="132" t="s">
        <v>643</v>
      </c>
      <c r="AM60" s="132" t="s">
        <v>643</v>
      </c>
      <c r="AN60" s="132" t="s">
        <v>643</v>
      </c>
      <c r="AO60" s="132">
        <v>9.0417000000000005</v>
      </c>
      <c r="AP60" s="132" t="s">
        <v>643</v>
      </c>
      <c r="AQ60" s="132" t="s">
        <v>643</v>
      </c>
    </row>
    <row r="61" spans="1:43" ht="13.5" customHeight="1" x14ac:dyDescent="0.2">
      <c r="A61" s="126" t="s">
        <v>554</v>
      </c>
      <c r="B61" s="132">
        <v>178.21690000000001</v>
      </c>
      <c r="C61" s="132">
        <v>290.7423</v>
      </c>
      <c r="D61" s="132">
        <v>26.295000000000002</v>
      </c>
      <c r="E61" s="132">
        <v>71.436999999999998</v>
      </c>
      <c r="F61" s="132">
        <v>5.5119999999999996</v>
      </c>
      <c r="G61" s="132" t="s">
        <v>643</v>
      </c>
      <c r="H61" s="132">
        <v>35.848599999999998</v>
      </c>
      <c r="I61" s="132">
        <v>108.41</v>
      </c>
      <c r="J61" s="132">
        <v>11.907400000000001</v>
      </c>
      <c r="K61" s="132">
        <v>16.210999999999999</v>
      </c>
      <c r="L61" s="132">
        <v>0.75039999999999996</v>
      </c>
      <c r="M61" s="132" t="s">
        <v>643</v>
      </c>
      <c r="N61" s="132">
        <v>0.10009999999999999</v>
      </c>
      <c r="O61" s="132">
        <v>0.128</v>
      </c>
      <c r="P61" s="132">
        <v>70.483999999999995</v>
      </c>
      <c r="Q61" s="132">
        <v>21.106000000000002</v>
      </c>
      <c r="R61" s="132">
        <v>18.764399999999998</v>
      </c>
      <c r="S61" s="132">
        <v>32.629399999999997</v>
      </c>
      <c r="T61" s="132">
        <v>1.0268999999999999</v>
      </c>
      <c r="U61" s="132">
        <v>1.681</v>
      </c>
      <c r="V61" s="132">
        <v>4.4512</v>
      </c>
      <c r="W61" s="132">
        <v>7.0605000000000002</v>
      </c>
      <c r="X61" s="132">
        <v>0.1356</v>
      </c>
      <c r="Y61" s="132">
        <v>0.41799999999999998</v>
      </c>
      <c r="Z61" s="132" t="s">
        <v>643</v>
      </c>
      <c r="AA61" s="132" t="s">
        <v>643</v>
      </c>
      <c r="AB61" s="132">
        <v>0.1009</v>
      </c>
      <c r="AC61" s="132">
        <v>11.0329</v>
      </c>
      <c r="AD61" s="132">
        <v>2.1240000000000001</v>
      </c>
      <c r="AE61" s="132">
        <v>10.650499999999999</v>
      </c>
      <c r="AF61" s="132" t="s">
        <v>643</v>
      </c>
      <c r="AG61" s="132" t="s">
        <v>643</v>
      </c>
      <c r="AH61" s="132">
        <v>0.71640000000000004</v>
      </c>
      <c r="AI61" s="132">
        <v>0.93630000000000002</v>
      </c>
      <c r="AJ61" s="132" t="s">
        <v>643</v>
      </c>
      <c r="AK61" s="132" t="s">
        <v>643</v>
      </c>
      <c r="AL61" s="132" t="s">
        <v>643</v>
      </c>
      <c r="AM61" s="132" t="s">
        <v>643</v>
      </c>
      <c r="AN61" s="132" t="s">
        <v>643</v>
      </c>
      <c r="AO61" s="132">
        <v>9.0417000000000005</v>
      </c>
      <c r="AP61" s="132" t="s">
        <v>643</v>
      </c>
      <c r="AQ61" s="132" t="s">
        <v>643</v>
      </c>
    </row>
    <row r="62" spans="1:43" ht="13.5" customHeight="1" x14ac:dyDescent="0.2">
      <c r="A62" s="115" t="s">
        <v>555</v>
      </c>
      <c r="B62" s="132">
        <v>84.22</v>
      </c>
      <c r="C62" s="132">
        <v>248.76599999999999</v>
      </c>
      <c r="D62" s="132">
        <v>17.41</v>
      </c>
      <c r="E62" s="132">
        <v>8.0559999999999992</v>
      </c>
      <c r="F62" s="132">
        <v>3.419</v>
      </c>
      <c r="G62" s="132">
        <v>21.733000000000001</v>
      </c>
      <c r="H62" s="132">
        <v>5.117</v>
      </c>
      <c r="I62" s="132">
        <v>84.183999999999997</v>
      </c>
      <c r="J62" s="132">
        <v>11.968</v>
      </c>
      <c r="K62" s="132" t="s">
        <v>643</v>
      </c>
      <c r="L62" s="132" t="s">
        <v>643</v>
      </c>
      <c r="M62" s="132" t="s">
        <v>643</v>
      </c>
      <c r="N62" s="132" t="s">
        <v>643</v>
      </c>
      <c r="O62" s="132" t="s">
        <v>643</v>
      </c>
      <c r="P62" s="132">
        <v>28.163</v>
      </c>
      <c r="Q62" s="132">
        <v>130.87799999999999</v>
      </c>
      <c r="R62" s="132">
        <v>11.871</v>
      </c>
      <c r="S62" s="132">
        <v>1.7509999999999999</v>
      </c>
      <c r="T62" s="132">
        <v>1.7689999999999999</v>
      </c>
      <c r="U62" s="132" t="s">
        <v>643</v>
      </c>
      <c r="V62" s="132" t="s">
        <v>643</v>
      </c>
      <c r="W62" s="132" t="s">
        <v>643</v>
      </c>
      <c r="X62" s="132" t="s">
        <v>643</v>
      </c>
      <c r="Y62" s="132" t="s">
        <v>643</v>
      </c>
      <c r="Z62" s="132" t="s">
        <v>643</v>
      </c>
      <c r="AA62" s="132" t="s">
        <v>643</v>
      </c>
      <c r="AB62" s="132" t="s">
        <v>643</v>
      </c>
      <c r="AC62" s="132" t="s">
        <v>643</v>
      </c>
      <c r="AD62" s="132">
        <v>4.3079999999999998</v>
      </c>
      <c r="AE62" s="132">
        <v>2.1640000000000001</v>
      </c>
      <c r="AF62" s="132" t="s">
        <v>643</v>
      </c>
      <c r="AG62" s="132" t="s">
        <v>643</v>
      </c>
      <c r="AH62" s="132" t="s">
        <v>643</v>
      </c>
      <c r="AI62" s="132" t="s">
        <v>643</v>
      </c>
      <c r="AJ62" s="132" t="s">
        <v>643</v>
      </c>
      <c r="AK62" s="132" t="s">
        <v>643</v>
      </c>
      <c r="AL62" s="132" t="s">
        <v>643</v>
      </c>
      <c r="AM62" s="132" t="s">
        <v>643</v>
      </c>
      <c r="AN62" s="132">
        <v>0.19500000000000001</v>
      </c>
      <c r="AO62" s="132" t="s">
        <v>643</v>
      </c>
      <c r="AP62" s="132" t="s">
        <v>643</v>
      </c>
      <c r="AQ62" s="132" t="s">
        <v>643</v>
      </c>
    </row>
    <row r="63" spans="1:43" ht="13.5" customHeight="1" x14ac:dyDescent="0.2">
      <c r="A63" s="126" t="s">
        <v>556</v>
      </c>
      <c r="B63" s="132">
        <v>84.22</v>
      </c>
      <c r="C63" s="132">
        <v>248.76599999999999</v>
      </c>
      <c r="D63" s="132">
        <v>17.41</v>
      </c>
      <c r="E63" s="132">
        <v>8.0559999999999992</v>
      </c>
      <c r="F63" s="132">
        <v>3.419</v>
      </c>
      <c r="G63" s="132">
        <v>21.733000000000001</v>
      </c>
      <c r="H63" s="132">
        <v>5.117</v>
      </c>
      <c r="I63" s="132">
        <v>84.183999999999997</v>
      </c>
      <c r="J63" s="132">
        <v>11.968</v>
      </c>
      <c r="K63" s="132" t="s">
        <v>643</v>
      </c>
      <c r="L63" s="132" t="s">
        <v>643</v>
      </c>
      <c r="M63" s="132" t="s">
        <v>643</v>
      </c>
      <c r="N63" s="132" t="s">
        <v>643</v>
      </c>
      <c r="O63" s="132" t="s">
        <v>643</v>
      </c>
      <c r="P63" s="132">
        <v>28.163</v>
      </c>
      <c r="Q63" s="132">
        <v>130.87799999999999</v>
      </c>
      <c r="R63" s="132">
        <v>11.871</v>
      </c>
      <c r="S63" s="132">
        <v>1.7509999999999999</v>
      </c>
      <c r="T63" s="132">
        <v>1.7689999999999999</v>
      </c>
      <c r="U63" s="132" t="s">
        <v>643</v>
      </c>
      <c r="V63" s="132" t="s">
        <v>643</v>
      </c>
      <c r="W63" s="132" t="s">
        <v>643</v>
      </c>
      <c r="X63" s="132" t="s">
        <v>643</v>
      </c>
      <c r="Y63" s="132" t="s">
        <v>643</v>
      </c>
      <c r="Z63" s="132" t="s">
        <v>643</v>
      </c>
      <c r="AA63" s="132" t="s">
        <v>643</v>
      </c>
      <c r="AB63" s="132" t="s">
        <v>643</v>
      </c>
      <c r="AC63" s="132" t="s">
        <v>643</v>
      </c>
      <c r="AD63" s="132">
        <v>4.3079999999999998</v>
      </c>
      <c r="AE63" s="132">
        <v>2.1640000000000001</v>
      </c>
      <c r="AF63" s="132" t="s">
        <v>643</v>
      </c>
      <c r="AG63" s="132" t="s">
        <v>643</v>
      </c>
      <c r="AH63" s="132" t="s">
        <v>643</v>
      </c>
      <c r="AI63" s="132" t="s">
        <v>643</v>
      </c>
      <c r="AJ63" s="132" t="s">
        <v>643</v>
      </c>
      <c r="AK63" s="132" t="s">
        <v>643</v>
      </c>
      <c r="AL63" s="132" t="s">
        <v>643</v>
      </c>
      <c r="AM63" s="132" t="s">
        <v>643</v>
      </c>
      <c r="AN63" s="132">
        <v>0.19500000000000001</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1192.5250000000001</v>
      </c>
      <c r="C65" s="132">
        <v>1141.8921</v>
      </c>
      <c r="D65" s="132">
        <v>56.012599999999999</v>
      </c>
      <c r="E65" s="132">
        <v>25.9742</v>
      </c>
      <c r="F65" s="132">
        <v>4.3780000000000001</v>
      </c>
      <c r="G65" s="132">
        <v>66.03</v>
      </c>
      <c r="H65" s="132">
        <v>143.4974</v>
      </c>
      <c r="I65" s="132">
        <v>80.527600000000007</v>
      </c>
      <c r="J65" s="132">
        <v>15.0441</v>
      </c>
      <c r="K65" s="132">
        <v>10.2349</v>
      </c>
      <c r="L65" s="132">
        <v>0.43719999999999998</v>
      </c>
      <c r="M65" s="132">
        <v>3.3304</v>
      </c>
      <c r="N65" s="132">
        <v>57.243299999999998</v>
      </c>
      <c r="O65" s="132">
        <v>3.0554000000000001</v>
      </c>
      <c r="P65" s="132">
        <v>112.9902</v>
      </c>
      <c r="Q65" s="132">
        <v>421.18099999999998</v>
      </c>
      <c r="R65" s="132">
        <v>267.79480000000001</v>
      </c>
      <c r="S65" s="132">
        <v>248.93100000000001</v>
      </c>
      <c r="T65" s="132">
        <v>33.685499999999998</v>
      </c>
      <c r="U65" s="132">
        <v>14.3781</v>
      </c>
      <c r="V65" s="132">
        <v>137.9074</v>
      </c>
      <c r="W65" s="132">
        <v>124.16079999999999</v>
      </c>
      <c r="X65" s="132">
        <v>15.196199999999999</v>
      </c>
      <c r="Y65" s="132">
        <v>5.6169000000000002</v>
      </c>
      <c r="Z65" s="132">
        <v>50.601900000000001</v>
      </c>
      <c r="AA65" s="132">
        <v>7.5054999999999996</v>
      </c>
      <c r="AB65" s="132">
        <v>0.3256</v>
      </c>
      <c r="AC65" s="132">
        <v>0.46029999999999999</v>
      </c>
      <c r="AD65" s="132">
        <v>53.294699999999999</v>
      </c>
      <c r="AE65" s="132">
        <v>5.2342000000000004</v>
      </c>
      <c r="AF65" s="132" t="s">
        <v>643</v>
      </c>
      <c r="AG65" s="132" t="s">
        <v>643</v>
      </c>
      <c r="AH65" s="132">
        <v>9.8513000000000002</v>
      </c>
      <c r="AI65" s="132">
        <v>20.100300000000001</v>
      </c>
      <c r="AJ65" s="132" t="s">
        <v>643</v>
      </c>
      <c r="AK65" s="132" t="s">
        <v>643</v>
      </c>
      <c r="AL65" s="132" t="s">
        <v>643</v>
      </c>
      <c r="AM65" s="132" t="s">
        <v>643</v>
      </c>
      <c r="AN65" s="132">
        <v>234.04480000000001</v>
      </c>
      <c r="AO65" s="132">
        <v>105.17149999999999</v>
      </c>
      <c r="AP65" s="132">
        <v>0.22</v>
      </c>
      <c r="AQ65" s="132" t="s">
        <v>643</v>
      </c>
    </row>
    <row r="66" spans="1:43" ht="13.5" customHeight="1" x14ac:dyDescent="0.2">
      <c r="A66" s="115" t="s">
        <v>1039</v>
      </c>
      <c r="B66" s="132">
        <v>249.17169999999999</v>
      </c>
      <c r="C66" s="132">
        <v>401.76100000000002</v>
      </c>
      <c r="D66" s="132">
        <v>6.6849999999999996</v>
      </c>
      <c r="E66" s="132">
        <v>174.77600000000001</v>
      </c>
      <c r="F66" s="132" t="s">
        <v>643</v>
      </c>
      <c r="G66" s="132">
        <v>0.376</v>
      </c>
      <c r="H66" s="132">
        <v>31.93</v>
      </c>
      <c r="I66" s="132">
        <v>184.715</v>
      </c>
      <c r="J66" s="132">
        <v>11.379</v>
      </c>
      <c r="K66" s="132">
        <v>4.181</v>
      </c>
      <c r="L66" s="132" t="s">
        <v>643</v>
      </c>
      <c r="M66" s="132" t="s">
        <v>643</v>
      </c>
      <c r="N66" s="132" t="s">
        <v>643</v>
      </c>
      <c r="O66" s="132" t="s">
        <v>643</v>
      </c>
      <c r="P66" s="132">
        <v>127.324</v>
      </c>
      <c r="Q66" s="132">
        <v>1.0489999999999999</v>
      </c>
      <c r="R66" s="132">
        <v>15.085000000000001</v>
      </c>
      <c r="S66" s="132">
        <v>5.7030000000000003</v>
      </c>
      <c r="T66" s="132" t="s">
        <v>643</v>
      </c>
      <c r="U66" s="132" t="s">
        <v>643</v>
      </c>
      <c r="V66" s="132">
        <v>7.9340000000000002</v>
      </c>
      <c r="W66" s="132">
        <v>16.199000000000002</v>
      </c>
      <c r="X66" s="132">
        <v>8.8999999999999996E-2</v>
      </c>
      <c r="Y66" s="132" t="s">
        <v>643</v>
      </c>
      <c r="Z66" s="132" t="s">
        <v>643</v>
      </c>
      <c r="AA66" s="132" t="s">
        <v>643</v>
      </c>
      <c r="AB66" s="132" t="s">
        <v>643</v>
      </c>
      <c r="AC66" s="132" t="s">
        <v>643</v>
      </c>
      <c r="AD66" s="132">
        <v>48.337000000000003</v>
      </c>
      <c r="AE66" s="132">
        <v>14.548</v>
      </c>
      <c r="AF66" s="132" t="s">
        <v>643</v>
      </c>
      <c r="AG66" s="132" t="s">
        <v>643</v>
      </c>
      <c r="AH66" s="132">
        <v>0.29599999999999999</v>
      </c>
      <c r="AI66" s="132" t="s">
        <v>643</v>
      </c>
      <c r="AJ66" s="132" t="s">
        <v>643</v>
      </c>
      <c r="AK66" s="132" t="s">
        <v>643</v>
      </c>
      <c r="AL66" s="132" t="s">
        <v>643</v>
      </c>
      <c r="AM66" s="132" t="s">
        <v>643</v>
      </c>
      <c r="AN66" s="132">
        <v>0.11269999999999999</v>
      </c>
      <c r="AO66" s="132">
        <v>0.214</v>
      </c>
      <c r="AP66" s="132" t="s">
        <v>643</v>
      </c>
      <c r="AQ66" s="132" t="s">
        <v>643</v>
      </c>
    </row>
    <row r="67" spans="1:43" ht="13.5" customHeight="1" x14ac:dyDescent="0.2">
      <c r="A67" s="115" t="s">
        <v>796</v>
      </c>
      <c r="B67" s="132">
        <v>2395.3254999999999</v>
      </c>
      <c r="C67" s="132">
        <v>6429.9512000000004</v>
      </c>
      <c r="D67" s="132">
        <v>64.830799999999996</v>
      </c>
      <c r="E67" s="132">
        <v>234.5172</v>
      </c>
      <c r="F67" s="132">
        <v>15.04</v>
      </c>
      <c r="G67" s="132">
        <v>2043.97</v>
      </c>
      <c r="H67" s="132">
        <v>610.78459999999995</v>
      </c>
      <c r="I67" s="132">
        <v>2085.9735999999998</v>
      </c>
      <c r="J67" s="132">
        <v>129.7775</v>
      </c>
      <c r="K67" s="132">
        <v>146.9956</v>
      </c>
      <c r="L67" s="132">
        <v>0.1082</v>
      </c>
      <c r="M67" s="132">
        <v>2.9182999999999999</v>
      </c>
      <c r="N67" s="132">
        <v>14.2636</v>
      </c>
      <c r="O67" s="132">
        <v>93.906099999999995</v>
      </c>
      <c r="P67" s="132">
        <v>434.0829</v>
      </c>
      <c r="Q67" s="132">
        <v>809.02329999999995</v>
      </c>
      <c r="R67" s="132">
        <v>266.596</v>
      </c>
      <c r="S67" s="132">
        <v>402.78969999999998</v>
      </c>
      <c r="T67" s="132">
        <v>105.3646</v>
      </c>
      <c r="U67" s="132">
        <v>26.3764</v>
      </c>
      <c r="V67" s="132">
        <v>119.5829</v>
      </c>
      <c r="W67" s="132">
        <v>184.59129999999999</v>
      </c>
      <c r="X67" s="132">
        <v>5.4424999999999999</v>
      </c>
      <c r="Y67" s="132">
        <v>10.2325</v>
      </c>
      <c r="Z67" s="132">
        <v>32.461300000000001</v>
      </c>
      <c r="AA67" s="132">
        <v>8.5058000000000007</v>
      </c>
      <c r="AB67" s="132">
        <v>0.24990000000000001</v>
      </c>
      <c r="AC67" s="132">
        <v>2.5897000000000001</v>
      </c>
      <c r="AD67" s="132">
        <v>346.6499</v>
      </c>
      <c r="AE67" s="132">
        <v>53.171100000000003</v>
      </c>
      <c r="AF67" s="132" t="s">
        <v>643</v>
      </c>
      <c r="AG67" s="132" t="s">
        <v>643</v>
      </c>
      <c r="AH67" s="132">
        <v>19.469200000000001</v>
      </c>
      <c r="AI67" s="132">
        <v>35.538400000000003</v>
      </c>
      <c r="AJ67" s="132" t="s">
        <v>643</v>
      </c>
      <c r="AK67" s="132" t="s">
        <v>643</v>
      </c>
      <c r="AL67" s="132" t="s">
        <v>643</v>
      </c>
      <c r="AM67" s="132" t="s">
        <v>643</v>
      </c>
      <c r="AN67" s="132">
        <v>230.49160000000001</v>
      </c>
      <c r="AO67" s="132">
        <v>288.85219999999998</v>
      </c>
      <c r="AP67" s="132">
        <v>0.13</v>
      </c>
      <c r="AQ67" s="132" t="s">
        <v>643</v>
      </c>
    </row>
    <row r="68" spans="1:43" ht="13.5" customHeight="1" x14ac:dyDescent="0.2">
      <c r="A68" s="115" t="s">
        <v>1042</v>
      </c>
      <c r="B68" s="132">
        <v>21.207000000000001</v>
      </c>
      <c r="C68" s="132">
        <v>29.248999999999999</v>
      </c>
      <c r="D68" s="132">
        <v>1.8069999999999999</v>
      </c>
      <c r="E68" s="132">
        <v>1.167</v>
      </c>
      <c r="F68" s="132">
        <v>2.2490000000000001</v>
      </c>
      <c r="G68" s="132" t="s">
        <v>643</v>
      </c>
      <c r="H68" s="132">
        <v>2.5870000000000002</v>
      </c>
      <c r="I68" s="132" t="s">
        <v>643</v>
      </c>
      <c r="J68" s="132">
        <v>12.193</v>
      </c>
      <c r="K68" s="132">
        <v>1.526</v>
      </c>
      <c r="L68" s="132" t="s">
        <v>643</v>
      </c>
      <c r="M68" s="132" t="s">
        <v>643</v>
      </c>
      <c r="N68" s="132" t="s">
        <v>643</v>
      </c>
      <c r="O68" s="132" t="s">
        <v>643</v>
      </c>
      <c r="P68" s="132" t="s">
        <v>643</v>
      </c>
      <c r="Q68" s="132" t="s">
        <v>643</v>
      </c>
      <c r="R68" s="132">
        <v>0.96599999999999997</v>
      </c>
      <c r="S68" s="132">
        <v>12.67</v>
      </c>
      <c r="T68" s="132" t="s">
        <v>643</v>
      </c>
      <c r="U68" s="132" t="s">
        <v>643</v>
      </c>
      <c r="V68" s="132">
        <v>1.405</v>
      </c>
      <c r="W68" s="132">
        <v>0.94199999999999995</v>
      </c>
      <c r="X68" s="132" t="s">
        <v>643</v>
      </c>
      <c r="Y68" s="132" t="s">
        <v>643</v>
      </c>
      <c r="Z68" s="132" t="s">
        <v>643</v>
      </c>
      <c r="AA68" s="132" t="s">
        <v>643</v>
      </c>
      <c r="AB68" s="132" t="s">
        <v>643</v>
      </c>
      <c r="AC68" s="132" t="s">
        <v>643</v>
      </c>
      <c r="AD68" s="132" t="s">
        <v>643</v>
      </c>
      <c r="AE68" s="132">
        <v>12.944000000000001</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123.58880000000001</v>
      </c>
      <c r="C69" s="132">
        <v>5.0978000000000003</v>
      </c>
      <c r="D69" s="132">
        <v>1.5009999999999999</v>
      </c>
      <c r="E69" s="132" t="s">
        <v>643</v>
      </c>
      <c r="F69" s="132" t="s">
        <v>643</v>
      </c>
      <c r="G69" s="132" t="s">
        <v>643</v>
      </c>
      <c r="H69" s="132">
        <v>13.7</v>
      </c>
      <c r="I69" s="132">
        <v>1.02</v>
      </c>
      <c r="J69" s="132">
        <v>6.08</v>
      </c>
      <c r="K69" s="132" t="s">
        <v>643</v>
      </c>
      <c r="L69" s="132" t="s">
        <v>643</v>
      </c>
      <c r="M69" s="132" t="s">
        <v>643</v>
      </c>
      <c r="N69" s="132" t="s">
        <v>643</v>
      </c>
      <c r="O69" s="132" t="s">
        <v>643</v>
      </c>
      <c r="P69" s="132">
        <v>91.929000000000002</v>
      </c>
      <c r="Q69" s="132" t="s">
        <v>643</v>
      </c>
      <c r="R69" s="132">
        <v>1.405</v>
      </c>
      <c r="S69" s="132" t="s">
        <v>643</v>
      </c>
      <c r="T69" s="132" t="s">
        <v>643</v>
      </c>
      <c r="U69" s="132">
        <v>1.389</v>
      </c>
      <c r="V69" s="132">
        <v>2.101</v>
      </c>
      <c r="W69" s="132">
        <v>1.9159999999999999</v>
      </c>
      <c r="X69" s="132" t="s">
        <v>643</v>
      </c>
      <c r="Y69" s="132" t="s">
        <v>643</v>
      </c>
      <c r="Z69" s="132" t="s">
        <v>643</v>
      </c>
      <c r="AA69" s="132" t="s">
        <v>643</v>
      </c>
      <c r="AB69" s="132" t="s">
        <v>643</v>
      </c>
      <c r="AC69" s="132" t="s">
        <v>643</v>
      </c>
      <c r="AD69" s="132">
        <v>6.0629999999999997</v>
      </c>
      <c r="AE69" s="132" t="s">
        <v>643</v>
      </c>
      <c r="AF69" s="132" t="s">
        <v>643</v>
      </c>
      <c r="AG69" s="132" t="s">
        <v>643</v>
      </c>
      <c r="AH69" s="132">
        <v>4.48E-2</v>
      </c>
      <c r="AI69" s="132">
        <v>0.77280000000000004</v>
      </c>
      <c r="AJ69" s="132" t="s">
        <v>643</v>
      </c>
      <c r="AK69" s="132" t="s">
        <v>643</v>
      </c>
      <c r="AL69" s="132" t="s">
        <v>643</v>
      </c>
      <c r="AM69" s="132" t="s">
        <v>643</v>
      </c>
      <c r="AN69" s="132">
        <v>0.76500000000000001</v>
      </c>
      <c r="AO69" s="132" t="s">
        <v>643</v>
      </c>
      <c r="AP69" s="132" t="s">
        <v>643</v>
      </c>
      <c r="AQ69" s="132" t="s">
        <v>643</v>
      </c>
    </row>
    <row r="70" spans="1:43" ht="13.5" customHeight="1" x14ac:dyDescent="0.2">
      <c r="A70" s="115" t="s">
        <v>1049</v>
      </c>
      <c r="B70" s="132">
        <v>0.9</v>
      </c>
      <c r="C70" s="132">
        <v>12.443</v>
      </c>
      <c r="D70" s="132" t="s">
        <v>643</v>
      </c>
      <c r="E70" s="132" t="s">
        <v>643</v>
      </c>
      <c r="F70" s="132" t="s">
        <v>643</v>
      </c>
      <c r="G70" s="132" t="s">
        <v>643</v>
      </c>
      <c r="H70" s="132">
        <v>0.9</v>
      </c>
      <c r="I70" s="132" t="s">
        <v>643</v>
      </c>
      <c r="J70" s="132" t="s">
        <v>643</v>
      </c>
      <c r="K70" s="132" t="s">
        <v>643</v>
      </c>
      <c r="L70" s="132" t="s">
        <v>643</v>
      </c>
      <c r="M70" s="132" t="s">
        <v>643</v>
      </c>
      <c r="N70" s="132" t="s">
        <v>643</v>
      </c>
      <c r="O70" s="132" t="s">
        <v>643</v>
      </c>
      <c r="P70" s="132" t="s">
        <v>643</v>
      </c>
      <c r="Q70" s="132">
        <v>1.262</v>
      </c>
      <c r="R70" s="132" t="s">
        <v>643</v>
      </c>
      <c r="S70" s="132">
        <v>9.7059999999999995</v>
      </c>
      <c r="T70" s="132" t="s">
        <v>643</v>
      </c>
      <c r="U70" s="132" t="s">
        <v>643</v>
      </c>
      <c r="V70" s="132" t="s">
        <v>643</v>
      </c>
      <c r="W70" s="132" t="s">
        <v>643</v>
      </c>
      <c r="X70" s="132" t="s">
        <v>643</v>
      </c>
      <c r="Y70" s="132" t="s">
        <v>643</v>
      </c>
      <c r="Z70" s="132" t="s">
        <v>643</v>
      </c>
      <c r="AA70" s="132" t="s">
        <v>643</v>
      </c>
      <c r="AB70" s="132" t="s">
        <v>643</v>
      </c>
      <c r="AC70" s="132" t="s">
        <v>643</v>
      </c>
      <c r="AD70" s="132" t="s">
        <v>643</v>
      </c>
      <c r="AE70" s="132">
        <v>1.4750000000000001</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2.0190000000000001</v>
      </c>
      <c r="C71" s="132">
        <v>98.05</v>
      </c>
      <c r="D71" s="132" t="s">
        <v>643</v>
      </c>
      <c r="E71" s="132">
        <v>84.308999999999997</v>
      </c>
      <c r="F71" s="132" t="s">
        <v>643</v>
      </c>
      <c r="G71" s="132" t="s">
        <v>643</v>
      </c>
      <c r="H71" s="132" t="s">
        <v>643</v>
      </c>
      <c r="I71" s="132" t="s">
        <v>643</v>
      </c>
      <c r="J71" s="132" t="s">
        <v>643</v>
      </c>
      <c r="K71" s="132">
        <v>1.6259999999999999</v>
      </c>
      <c r="L71" s="132" t="s">
        <v>643</v>
      </c>
      <c r="M71" s="132" t="s">
        <v>643</v>
      </c>
      <c r="N71" s="132" t="s">
        <v>643</v>
      </c>
      <c r="O71" s="132" t="s">
        <v>643</v>
      </c>
      <c r="P71" s="132" t="s">
        <v>643</v>
      </c>
      <c r="Q71" s="132" t="s">
        <v>643</v>
      </c>
      <c r="R71" s="132">
        <v>1.645</v>
      </c>
      <c r="S71" s="132">
        <v>3.262</v>
      </c>
      <c r="T71" s="132" t="s">
        <v>643</v>
      </c>
      <c r="U71" s="132" t="s">
        <v>643</v>
      </c>
      <c r="V71" s="132">
        <v>0.188</v>
      </c>
      <c r="W71" s="132">
        <v>6.8570000000000002</v>
      </c>
      <c r="X71" s="132" t="s">
        <v>643</v>
      </c>
      <c r="Y71" s="132" t="s">
        <v>643</v>
      </c>
      <c r="Z71" s="132">
        <v>0.186</v>
      </c>
      <c r="AA71" s="132">
        <v>1.996</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121.04</v>
      </c>
      <c r="C72" s="132">
        <v>93.311000000000007</v>
      </c>
      <c r="D72" s="132" t="s">
        <v>643</v>
      </c>
      <c r="E72" s="132">
        <v>20.138000000000002</v>
      </c>
      <c r="F72" s="132" t="s">
        <v>643</v>
      </c>
      <c r="G72" s="132" t="s">
        <v>643</v>
      </c>
      <c r="H72" s="132">
        <v>8.4260000000000002</v>
      </c>
      <c r="I72" s="132">
        <v>5.1210000000000004</v>
      </c>
      <c r="J72" s="132" t="s">
        <v>643</v>
      </c>
      <c r="K72" s="132">
        <v>2.645</v>
      </c>
      <c r="L72" s="132" t="s">
        <v>643</v>
      </c>
      <c r="M72" s="132" t="s">
        <v>643</v>
      </c>
      <c r="N72" s="132">
        <v>2.2269999999999999</v>
      </c>
      <c r="O72" s="132" t="s">
        <v>643</v>
      </c>
      <c r="P72" s="132">
        <v>2</v>
      </c>
      <c r="Q72" s="132">
        <v>6.8620000000000001</v>
      </c>
      <c r="R72" s="132">
        <v>5.0910000000000002</v>
      </c>
      <c r="S72" s="132">
        <v>19.411999999999999</v>
      </c>
      <c r="T72" s="132">
        <v>5.8689999999999998</v>
      </c>
      <c r="U72" s="132">
        <v>5.1120000000000001</v>
      </c>
      <c r="V72" s="132">
        <v>65.521000000000001</v>
      </c>
      <c r="W72" s="132">
        <v>26.297999999999998</v>
      </c>
      <c r="X72" s="132">
        <v>1.3759999999999999</v>
      </c>
      <c r="Y72" s="132" t="s">
        <v>643</v>
      </c>
      <c r="Z72" s="132">
        <v>0.72899999999999998</v>
      </c>
      <c r="AA72" s="132" t="s">
        <v>643</v>
      </c>
      <c r="AB72" s="132" t="s">
        <v>643</v>
      </c>
      <c r="AC72" s="132" t="s">
        <v>643</v>
      </c>
      <c r="AD72" s="132">
        <v>29.800999999999998</v>
      </c>
      <c r="AE72" s="132">
        <v>7.6459999999999999</v>
      </c>
      <c r="AF72" s="132" t="s">
        <v>643</v>
      </c>
      <c r="AG72" s="132" t="s">
        <v>643</v>
      </c>
      <c r="AH72" s="132" t="s">
        <v>643</v>
      </c>
      <c r="AI72" s="132" t="s">
        <v>643</v>
      </c>
      <c r="AJ72" s="132" t="s">
        <v>643</v>
      </c>
      <c r="AK72" s="132" t="s">
        <v>643</v>
      </c>
      <c r="AL72" s="132" t="s">
        <v>643</v>
      </c>
      <c r="AM72" s="132" t="s">
        <v>643</v>
      </c>
      <c r="AN72" s="132" t="s">
        <v>643</v>
      </c>
      <c r="AO72" s="132">
        <v>7.6999999999999999E-2</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261740</v>
      </c>
      <c r="C8" s="52">
        <v>119947.1</v>
      </c>
      <c r="D8" s="52" t="s">
        <v>643</v>
      </c>
      <c r="E8" s="52">
        <v>1093</v>
      </c>
      <c r="F8" s="52" t="s">
        <v>643</v>
      </c>
      <c r="G8" s="52" t="s">
        <v>643</v>
      </c>
      <c r="H8" s="52">
        <v>1072</v>
      </c>
      <c r="I8" s="52" t="s">
        <v>643</v>
      </c>
      <c r="J8" s="52">
        <v>383124.1</v>
      </c>
      <c r="K8" s="52" t="s">
        <v>643</v>
      </c>
    </row>
    <row r="9" spans="1:11" ht="13.5" customHeight="1" x14ac:dyDescent="0.2">
      <c r="A9" s="115" t="s">
        <v>712</v>
      </c>
      <c r="B9" s="52">
        <v>8527</v>
      </c>
      <c r="C9" s="52">
        <v>23055</v>
      </c>
      <c r="D9" s="52" t="s">
        <v>643</v>
      </c>
      <c r="E9" s="52" t="s">
        <v>643</v>
      </c>
      <c r="F9" s="52" t="s">
        <v>643</v>
      </c>
      <c r="G9" s="52" t="s">
        <v>643</v>
      </c>
      <c r="H9" s="52" t="s">
        <v>643</v>
      </c>
      <c r="I9" s="52" t="s">
        <v>643</v>
      </c>
      <c r="J9" s="52">
        <v>49161.599999999999</v>
      </c>
      <c r="K9" s="52" t="s">
        <v>643</v>
      </c>
    </row>
    <row r="10" spans="1:11" ht="13.5" customHeight="1" x14ac:dyDescent="0.2">
      <c r="A10" s="115" t="s">
        <v>719</v>
      </c>
      <c r="B10" s="52" t="s">
        <v>643</v>
      </c>
      <c r="C10" s="52" t="s">
        <v>643</v>
      </c>
      <c r="D10" s="52" t="s">
        <v>643</v>
      </c>
      <c r="E10" s="52" t="s">
        <v>643</v>
      </c>
      <c r="F10" s="52">
        <v>18314</v>
      </c>
      <c r="G10" s="52" t="s">
        <v>643</v>
      </c>
      <c r="H10" s="52">
        <v>28083</v>
      </c>
      <c r="I10" s="52" t="s">
        <v>643</v>
      </c>
      <c r="J10" s="52" t="s">
        <v>643</v>
      </c>
      <c r="K10" s="52" t="s">
        <v>643</v>
      </c>
    </row>
    <row r="11" spans="1:11" ht="13.5" customHeight="1" x14ac:dyDescent="0.2">
      <c r="A11" s="115" t="s">
        <v>723</v>
      </c>
      <c r="B11" s="52">
        <v>462</v>
      </c>
      <c r="C11" s="52" t="s">
        <v>643</v>
      </c>
      <c r="D11" s="52" t="s">
        <v>643</v>
      </c>
      <c r="E11" s="52" t="s">
        <v>643</v>
      </c>
      <c r="F11" s="52" t="s">
        <v>643</v>
      </c>
      <c r="G11" s="52" t="s">
        <v>643</v>
      </c>
      <c r="H11" s="52" t="s">
        <v>643</v>
      </c>
      <c r="I11" s="52" t="s">
        <v>643</v>
      </c>
      <c r="J11" s="52">
        <v>1961</v>
      </c>
      <c r="K11" s="52" t="s">
        <v>643</v>
      </c>
    </row>
    <row r="12" spans="1:11" ht="13.5" customHeight="1" x14ac:dyDescent="0.2">
      <c r="A12" s="115" t="s">
        <v>693</v>
      </c>
      <c r="B12" s="52" t="s">
        <v>643</v>
      </c>
      <c r="C12" s="52">
        <v>1196</v>
      </c>
      <c r="D12" s="52">
        <v>27213</v>
      </c>
      <c r="E12" s="52">
        <v>26808</v>
      </c>
      <c r="F12" s="52" t="s">
        <v>643</v>
      </c>
      <c r="G12" s="52" t="s">
        <v>643</v>
      </c>
      <c r="H12" s="52">
        <v>820</v>
      </c>
      <c r="I12" s="52">
        <v>52625</v>
      </c>
      <c r="J12" s="52">
        <v>5326</v>
      </c>
      <c r="K12" s="52" t="s">
        <v>643</v>
      </c>
    </row>
    <row r="13" spans="1:11" ht="13.5" customHeight="1" x14ac:dyDescent="0.2">
      <c r="A13" s="115" t="s">
        <v>685</v>
      </c>
      <c r="B13" s="52" t="s">
        <v>643</v>
      </c>
      <c r="C13" s="52" t="s">
        <v>643</v>
      </c>
      <c r="D13" s="52" t="s">
        <v>643</v>
      </c>
      <c r="E13" s="52">
        <v>1000</v>
      </c>
      <c r="F13" s="52">
        <v>142835</v>
      </c>
      <c r="G13" s="52" t="s">
        <v>643</v>
      </c>
      <c r="H13" s="52" t="s">
        <v>643</v>
      </c>
      <c r="I13" s="52" t="s">
        <v>643</v>
      </c>
      <c r="J13" s="52">
        <v>650</v>
      </c>
      <c r="K13" s="52" t="s">
        <v>643</v>
      </c>
    </row>
    <row r="14" spans="1:11" ht="13.5" customHeight="1" x14ac:dyDescent="0.2">
      <c r="A14" s="115" t="s">
        <v>700</v>
      </c>
      <c r="B14" s="52">
        <v>51493</v>
      </c>
      <c r="C14" s="52">
        <v>71068.3</v>
      </c>
      <c r="D14" s="52" t="s">
        <v>643</v>
      </c>
      <c r="E14" s="52" t="s">
        <v>643</v>
      </c>
      <c r="F14" s="52" t="s">
        <v>643</v>
      </c>
      <c r="G14" s="52" t="s">
        <v>643</v>
      </c>
      <c r="H14" s="52" t="s">
        <v>643</v>
      </c>
      <c r="I14" s="52" t="s">
        <v>643</v>
      </c>
      <c r="J14" s="52">
        <v>134868</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48669</v>
      </c>
      <c r="C16" s="52">
        <v>5761</v>
      </c>
      <c r="D16" s="52">
        <v>88277</v>
      </c>
      <c r="E16" s="52">
        <v>14201.2</v>
      </c>
      <c r="F16" s="52">
        <v>19009</v>
      </c>
      <c r="G16" s="52">
        <v>62411</v>
      </c>
      <c r="H16" s="52">
        <v>295573.40000000002</v>
      </c>
      <c r="I16" s="52">
        <v>45969</v>
      </c>
      <c r="J16" s="52">
        <v>63459</v>
      </c>
      <c r="K16" s="52" t="s">
        <v>643</v>
      </c>
    </row>
    <row r="17" spans="1:11" ht="13.5" customHeight="1" x14ac:dyDescent="0.2">
      <c r="A17" s="115" t="s">
        <v>696</v>
      </c>
      <c r="B17" s="52">
        <v>602601.9</v>
      </c>
      <c r="C17" s="52">
        <v>418039.2</v>
      </c>
      <c r="D17" s="52">
        <v>6881</v>
      </c>
      <c r="E17" s="52">
        <v>5206</v>
      </c>
      <c r="F17" s="52">
        <v>920</v>
      </c>
      <c r="G17" s="52">
        <v>2047</v>
      </c>
      <c r="H17" s="52">
        <v>14889.2</v>
      </c>
      <c r="I17" s="52">
        <v>21645</v>
      </c>
      <c r="J17" s="52">
        <v>3606364.2</v>
      </c>
      <c r="K17" s="52">
        <v>164.4</v>
      </c>
    </row>
    <row r="18" spans="1:11" ht="13.5" customHeight="1" x14ac:dyDescent="0.2">
      <c r="A18" s="115" t="s">
        <v>704</v>
      </c>
      <c r="B18" s="52">
        <v>36456</v>
      </c>
      <c r="C18" s="52">
        <v>199839.9</v>
      </c>
      <c r="D18" s="52" t="s">
        <v>643</v>
      </c>
      <c r="E18" s="52" t="s">
        <v>643</v>
      </c>
      <c r="F18" s="52">
        <v>1035</v>
      </c>
      <c r="G18" s="52" t="s">
        <v>643</v>
      </c>
      <c r="H18" s="52" t="s">
        <v>643</v>
      </c>
      <c r="I18" s="52" t="s">
        <v>643</v>
      </c>
      <c r="J18" s="52">
        <v>363376.5</v>
      </c>
      <c r="K18" s="52" t="s">
        <v>643</v>
      </c>
    </row>
    <row r="19" spans="1:11" ht="13.5" customHeight="1" x14ac:dyDescent="0.2">
      <c r="A19" s="115" t="s">
        <v>715</v>
      </c>
      <c r="B19" s="52">
        <v>11337</v>
      </c>
      <c r="C19" s="52">
        <v>56924</v>
      </c>
      <c r="D19" s="52" t="s">
        <v>643</v>
      </c>
      <c r="E19" s="52" t="s">
        <v>643</v>
      </c>
      <c r="F19" s="52" t="s">
        <v>643</v>
      </c>
      <c r="G19" s="52" t="s">
        <v>643</v>
      </c>
      <c r="H19" s="52" t="s">
        <v>643</v>
      </c>
      <c r="I19" s="52" t="s">
        <v>643</v>
      </c>
      <c r="J19" s="52">
        <v>93170</v>
      </c>
      <c r="K19" s="52" t="s">
        <v>643</v>
      </c>
    </row>
    <row r="20" spans="1:11" ht="13.5" customHeight="1" x14ac:dyDescent="0.2">
      <c r="A20" s="115" t="s">
        <v>730</v>
      </c>
      <c r="B20" s="52" t="s">
        <v>643</v>
      </c>
      <c r="C20" s="52" t="s">
        <v>643</v>
      </c>
      <c r="D20" s="52" t="s">
        <v>643</v>
      </c>
      <c r="E20" s="52" t="s">
        <v>643</v>
      </c>
      <c r="F20" s="52" t="s">
        <v>643</v>
      </c>
      <c r="G20" s="52" t="s">
        <v>643</v>
      </c>
      <c r="H20" s="52">
        <v>655.20000000000005</v>
      </c>
      <c r="I20" s="52" t="s">
        <v>643</v>
      </c>
      <c r="J20" s="52" t="s">
        <v>643</v>
      </c>
      <c r="K20" s="52" t="s">
        <v>643</v>
      </c>
    </row>
    <row r="21" spans="1:11" ht="13.5" customHeight="1" x14ac:dyDescent="0.2">
      <c r="A21" s="115" t="s">
        <v>733</v>
      </c>
      <c r="B21" s="52">
        <v>7152</v>
      </c>
      <c r="C21" s="52">
        <v>4497</v>
      </c>
      <c r="D21" s="52">
        <v>9873</v>
      </c>
      <c r="E21" s="52" t="s">
        <v>643</v>
      </c>
      <c r="F21" s="52">
        <v>24789</v>
      </c>
      <c r="G21" s="52" t="s">
        <v>643</v>
      </c>
      <c r="H21" s="52">
        <v>64184.9</v>
      </c>
      <c r="I21" s="52" t="s">
        <v>643</v>
      </c>
      <c r="J21" s="52">
        <v>6323</v>
      </c>
      <c r="K21" s="52" t="s">
        <v>643</v>
      </c>
    </row>
    <row r="22" spans="1:11" ht="13.5" customHeight="1" x14ac:dyDescent="0.2">
      <c r="A22" s="115" t="s">
        <v>681</v>
      </c>
      <c r="B22" s="52" t="s">
        <v>643</v>
      </c>
      <c r="C22" s="52">
        <v>800</v>
      </c>
      <c r="D22" s="52" t="s">
        <v>643</v>
      </c>
      <c r="E22" s="52" t="s">
        <v>643</v>
      </c>
      <c r="F22" s="52">
        <v>25033</v>
      </c>
      <c r="G22" s="52" t="s">
        <v>643</v>
      </c>
      <c r="H22" s="52">
        <v>34424</v>
      </c>
      <c r="I22" s="52" t="s">
        <v>643</v>
      </c>
      <c r="J22" s="52" t="s">
        <v>643</v>
      </c>
      <c r="K22" s="52" t="s">
        <v>643</v>
      </c>
    </row>
    <row r="23" spans="1:11" ht="13.5" customHeight="1" x14ac:dyDescent="0.2">
      <c r="A23" s="119" t="s">
        <v>1056</v>
      </c>
      <c r="B23" s="51">
        <v>1028437.9</v>
      </c>
      <c r="C23" s="51">
        <v>901127.5</v>
      </c>
      <c r="D23" s="51">
        <v>132244</v>
      </c>
      <c r="E23" s="51">
        <v>48308.2</v>
      </c>
      <c r="F23" s="51">
        <v>231935</v>
      </c>
      <c r="G23" s="51">
        <v>64458</v>
      </c>
      <c r="H23" s="51">
        <v>439701.7</v>
      </c>
      <c r="I23" s="51">
        <v>120239</v>
      </c>
      <c r="J23" s="51">
        <v>4707783.4000000004</v>
      </c>
      <c r="K23" s="51">
        <v>164.4</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187</v>
      </c>
      <c r="E25" s="52">
        <v>14423</v>
      </c>
      <c r="F25" s="52" t="s">
        <v>643</v>
      </c>
      <c r="G25" s="52">
        <v>2065</v>
      </c>
      <c r="H25" s="52" t="s">
        <v>643</v>
      </c>
      <c r="I25" s="52" t="s">
        <v>643</v>
      </c>
      <c r="J25" s="52" t="s">
        <v>643</v>
      </c>
      <c r="K25" s="52" t="s">
        <v>643</v>
      </c>
    </row>
    <row r="26" spans="1:11" ht="13.5" customHeight="1" x14ac:dyDescent="0.2">
      <c r="A26" s="115" t="s">
        <v>1039</v>
      </c>
      <c r="B26" s="52">
        <v>29178</v>
      </c>
      <c r="C26" s="52">
        <v>85145.4</v>
      </c>
      <c r="D26" s="52" t="s">
        <v>643</v>
      </c>
      <c r="E26" s="52" t="s">
        <v>643</v>
      </c>
      <c r="F26" s="52" t="s">
        <v>643</v>
      </c>
      <c r="G26" s="52" t="s">
        <v>643</v>
      </c>
      <c r="H26" s="52" t="s">
        <v>643</v>
      </c>
      <c r="I26" s="52" t="s">
        <v>643</v>
      </c>
      <c r="J26" s="52">
        <v>85084.800000000003</v>
      </c>
      <c r="K26" s="52" t="s">
        <v>643</v>
      </c>
    </row>
    <row r="27" spans="1:11" ht="13.5" customHeight="1" x14ac:dyDescent="0.2">
      <c r="A27" s="115" t="s">
        <v>796</v>
      </c>
      <c r="B27" s="52" t="s">
        <v>643</v>
      </c>
      <c r="C27" s="52" t="s">
        <v>643</v>
      </c>
      <c r="D27" s="52">
        <v>894</v>
      </c>
      <c r="E27" s="52">
        <v>6743</v>
      </c>
      <c r="F27" s="52" t="s">
        <v>643</v>
      </c>
      <c r="G27" s="52">
        <v>8767</v>
      </c>
      <c r="H27" s="52">
        <v>10286</v>
      </c>
      <c r="I27" s="52" t="s">
        <v>643</v>
      </c>
      <c r="J27" s="52" t="s">
        <v>643</v>
      </c>
      <c r="K27" s="52" t="s">
        <v>643</v>
      </c>
    </row>
    <row r="28" spans="1:11" ht="13.5" customHeight="1" x14ac:dyDescent="0.2">
      <c r="A28" s="115" t="s">
        <v>1042</v>
      </c>
      <c r="B28" s="52">
        <v>11780</v>
      </c>
      <c r="C28" s="52">
        <v>7896</v>
      </c>
      <c r="D28" s="52" t="s">
        <v>643</v>
      </c>
      <c r="E28" s="52" t="s">
        <v>643</v>
      </c>
      <c r="F28" s="52" t="s">
        <v>643</v>
      </c>
      <c r="G28" s="52" t="s">
        <v>643</v>
      </c>
      <c r="H28" s="52" t="s">
        <v>643</v>
      </c>
      <c r="I28" s="52" t="s">
        <v>643</v>
      </c>
      <c r="J28" s="52">
        <v>18512</v>
      </c>
      <c r="K28" s="52" t="s">
        <v>643</v>
      </c>
    </row>
    <row r="29" spans="1:11" ht="13.5" customHeight="1" x14ac:dyDescent="0.2">
      <c r="A29" s="115" t="s">
        <v>1045</v>
      </c>
      <c r="B29" s="52">
        <v>17530</v>
      </c>
      <c r="C29" s="52">
        <v>50687.8</v>
      </c>
      <c r="D29" s="52">
        <v>1501</v>
      </c>
      <c r="E29" s="52" t="s">
        <v>643</v>
      </c>
      <c r="F29" s="52" t="s">
        <v>643</v>
      </c>
      <c r="G29" s="52" t="s">
        <v>643</v>
      </c>
      <c r="H29" s="52" t="s">
        <v>643</v>
      </c>
      <c r="I29" s="52" t="s">
        <v>643</v>
      </c>
      <c r="J29" s="52">
        <v>111676.2</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600</v>
      </c>
      <c r="C31" s="52">
        <v>7628</v>
      </c>
      <c r="D31" s="52" t="s">
        <v>643</v>
      </c>
      <c r="E31" s="52" t="s">
        <v>643</v>
      </c>
      <c r="F31" s="52" t="s">
        <v>643</v>
      </c>
      <c r="G31" s="52" t="s">
        <v>643</v>
      </c>
      <c r="H31" s="52" t="s">
        <v>643</v>
      </c>
      <c r="I31" s="52" t="s">
        <v>643</v>
      </c>
      <c r="J31" s="52">
        <v>3711</v>
      </c>
      <c r="K31" s="52" t="s">
        <v>643</v>
      </c>
    </row>
    <row r="32" spans="1:11" ht="13.5" customHeight="1" x14ac:dyDescent="0.2">
      <c r="A32" s="115" t="s">
        <v>304</v>
      </c>
      <c r="B32" s="52" t="s">
        <v>643</v>
      </c>
      <c r="C32" s="52">
        <v>16786</v>
      </c>
      <c r="D32" s="52" t="s">
        <v>643</v>
      </c>
      <c r="E32" s="52" t="s">
        <v>643</v>
      </c>
      <c r="F32" s="52" t="s">
        <v>643</v>
      </c>
      <c r="G32" s="52">
        <v>2613</v>
      </c>
      <c r="H32" s="52" t="s">
        <v>643</v>
      </c>
      <c r="I32" s="52" t="s">
        <v>643</v>
      </c>
      <c r="J32" s="52">
        <v>16850</v>
      </c>
      <c r="K32" s="52" t="s">
        <v>643</v>
      </c>
    </row>
    <row r="33" spans="1:11" ht="13.5" customHeight="1" x14ac:dyDescent="0.2">
      <c r="A33" s="119" t="s">
        <v>1056</v>
      </c>
      <c r="B33" s="51">
        <v>59088</v>
      </c>
      <c r="C33" s="51">
        <v>168143.2</v>
      </c>
      <c r="D33" s="51">
        <v>2582</v>
      </c>
      <c r="E33" s="51">
        <v>21166</v>
      </c>
      <c r="F33" s="51" t="s">
        <v>643</v>
      </c>
      <c r="G33" s="51">
        <v>13445</v>
      </c>
      <c r="H33" s="51">
        <v>10286</v>
      </c>
      <c r="I33" s="51" t="s">
        <v>643</v>
      </c>
      <c r="J33" s="51">
        <v>235834</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2310</v>
      </c>
      <c r="D41" s="52" t="s">
        <v>643</v>
      </c>
      <c r="E41" s="52" t="s">
        <v>643</v>
      </c>
      <c r="F41" s="52" t="s">
        <v>643</v>
      </c>
      <c r="G41" s="52" t="s">
        <v>643</v>
      </c>
      <c r="H41" s="52" t="s">
        <v>643</v>
      </c>
      <c r="I41" s="52" t="s">
        <v>643</v>
      </c>
      <c r="J41" s="52">
        <v>3136</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72</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2767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1512</v>
      </c>
      <c r="D47" s="52" t="s">
        <v>643</v>
      </c>
      <c r="E47" s="52" t="s">
        <v>643</v>
      </c>
      <c r="F47" s="52" t="s">
        <v>643</v>
      </c>
      <c r="G47" s="52" t="s">
        <v>643</v>
      </c>
      <c r="H47" s="52" t="s">
        <v>643</v>
      </c>
      <c r="I47" s="52" t="s">
        <v>643</v>
      </c>
      <c r="J47" s="52">
        <v>1573</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40</v>
      </c>
      <c r="C49" s="52">
        <v>253</v>
      </c>
      <c r="D49" s="52" t="s">
        <v>643</v>
      </c>
      <c r="E49" s="52">
        <v>194</v>
      </c>
      <c r="F49" s="52" t="s">
        <v>643</v>
      </c>
      <c r="G49" s="52" t="s">
        <v>643</v>
      </c>
      <c r="H49" s="52">
        <v>3965</v>
      </c>
      <c r="I49" s="52" t="s">
        <v>643</v>
      </c>
      <c r="J49" s="52">
        <v>60</v>
      </c>
      <c r="K49" s="52" t="s">
        <v>643</v>
      </c>
    </row>
    <row r="50" spans="1:11" ht="13.5" customHeight="1" x14ac:dyDescent="0.2">
      <c r="A50" s="115" t="s">
        <v>696</v>
      </c>
      <c r="B50" s="52">
        <v>294</v>
      </c>
      <c r="C50" s="52">
        <v>10305.75</v>
      </c>
      <c r="D50" s="52" t="s">
        <v>643</v>
      </c>
      <c r="E50" s="52" t="s">
        <v>643</v>
      </c>
      <c r="F50" s="52" t="s">
        <v>643</v>
      </c>
      <c r="G50" s="52" t="s">
        <v>643</v>
      </c>
      <c r="H50" s="52">
        <v>500</v>
      </c>
      <c r="I50" s="52" t="s">
        <v>643</v>
      </c>
      <c r="J50" s="52">
        <v>31856.75</v>
      </c>
      <c r="K50" s="52">
        <v>24</v>
      </c>
    </row>
    <row r="51" spans="1:11" ht="13.5" customHeight="1" x14ac:dyDescent="0.2">
      <c r="A51" s="115" t="s">
        <v>704</v>
      </c>
      <c r="B51" s="52" t="s">
        <v>643</v>
      </c>
      <c r="C51" s="52">
        <v>6357</v>
      </c>
      <c r="D51" s="52" t="s">
        <v>643</v>
      </c>
      <c r="E51" s="52" t="s">
        <v>643</v>
      </c>
      <c r="F51" s="52" t="s">
        <v>643</v>
      </c>
      <c r="G51" s="52" t="s">
        <v>643</v>
      </c>
      <c r="H51" s="52" t="s">
        <v>643</v>
      </c>
      <c r="I51" s="52" t="s">
        <v>643</v>
      </c>
      <c r="J51" s="52">
        <v>11119</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306</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734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334</v>
      </c>
      <c r="C56" s="51">
        <v>20737.75</v>
      </c>
      <c r="D56" s="51" t="s">
        <v>643</v>
      </c>
      <c r="E56" s="51">
        <v>2961</v>
      </c>
      <c r="F56" s="51" t="s">
        <v>643</v>
      </c>
      <c r="G56" s="51" t="s">
        <v>643</v>
      </c>
      <c r="H56" s="51">
        <v>5505</v>
      </c>
      <c r="I56" s="51" t="s">
        <v>643</v>
      </c>
      <c r="J56" s="51">
        <v>47816.75</v>
      </c>
      <c r="K56" s="51">
        <v>24</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2219</v>
      </c>
      <c r="D59" s="52" t="s">
        <v>643</v>
      </c>
      <c r="E59" s="52" t="s">
        <v>643</v>
      </c>
      <c r="F59" s="52" t="s">
        <v>643</v>
      </c>
      <c r="G59" s="52" t="s">
        <v>643</v>
      </c>
      <c r="H59" s="52" t="s">
        <v>643</v>
      </c>
      <c r="I59" s="52" t="s">
        <v>643</v>
      </c>
      <c r="J59" s="52">
        <v>2367.5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1182</v>
      </c>
      <c r="D62" s="52" t="s">
        <v>643</v>
      </c>
      <c r="E62" s="52" t="s">
        <v>643</v>
      </c>
      <c r="F62" s="52" t="s">
        <v>643</v>
      </c>
      <c r="G62" s="52" t="s">
        <v>643</v>
      </c>
      <c r="H62" s="52" t="s">
        <v>643</v>
      </c>
      <c r="I62" s="52" t="s">
        <v>643</v>
      </c>
      <c r="J62" s="52">
        <v>1739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120</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3521</v>
      </c>
      <c r="D66" s="51" t="s">
        <v>643</v>
      </c>
      <c r="E66" s="51" t="s">
        <v>643</v>
      </c>
      <c r="F66" s="51" t="s">
        <v>643</v>
      </c>
      <c r="G66" s="51" t="s">
        <v>643</v>
      </c>
      <c r="H66" s="51" t="s">
        <v>643</v>
      </c>
      <c r="I66" s="51" t="s">
        <v>643</v>
      </c>
      <c r="J66" s="51">
        <v>4106.5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33537</v>
      </c>
      <c r="C8" s="52">
        <v>101083.4</v>
      </c>
      <c r="D8" s="52" t="s">
        <v>643</v>
      </c>
      <c r="E8" s="52" t="s">
        <v>643</v>
      </c>
      <c r="F8" s="52" t="s">
        <v>643</v>
      </c>
      <c r="G8" s="52" t="s">
        <v>643</v>
      </c>
      <c r="H8" s="52" t="s">
        <v>643</v>
      </c>
      <c r="I8" s="52" t="s">
        <v>643</v>
      </c>
      <c r="J8" s="52">
        <v>140670.1</v>
      </c>
      <c r="K8" s="52" t="s">
        <v>643</v>
      </c>
    </row>
    <row r="9" spans="1:11" ht="13.5" customHeight="1" x14ac:dyDescent="0.2">
      <c r="A9" s="115" t="s">
        <v>712</v>
      </c>
      <c r="B9" s="52">
        <v>7127</v>
      </c>
      <c r="C9" s="52">
        <v>3266</v>
      </c>
      <c r="D9" s="52" t="s">
        <v>643</v>
      </c>
      <c r="E9" s="52">
        <v>1199</v>
      </c>
      <c r="F9" s="52" t="s">
        <v>643</v>
      </c>
      <c r="G9" s="52" t="s">
        <v>643</v>
      </c>
      <c r="H9" s="52" t="s">
        <v>643</v>
      </c>
      <c r="I9" s="52" t="s">
        <v>643</v>
      </c>
      <c r="J9" s="52">
        <v>53196</v>
      </c>
      <c r="K9" s="52" t="s">
        <v>643</v>
      </c>
    </row>
    <row r="10" spans="1:11" ht="13.5" customHeight="1" x14ac:dyDescent="0.2">
      <c r="A10" s="115" t="s">
        <v>719</v>
      </c>
      <c r="B10" s="52" t="s">
        <v>643</v>
      </c>
      <c r="C10" s="52" t="s">
        <v>643</v>
      </c>
      <c r="D10" s="52" t="s">
        <v>643</v>
      </c>
      <c r="E10" s="52" t="s">
        <v>643</v>
      </c>
      <c r="F10" s="52" t="s">
        <v>643</v>
      </c>
      <c r="G10" s="52" t="s">
        <v>643</v>
      </c>
      <c r="H10" s="52">
        <v>2024.8</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t="s">
        <v>643</v>
      </c>
      <c r="K11" s="52" t="s">
        <v>643</v>
      </c>
    </row>
    <row r="12" spans="1:11" ht="13.5" customHeight="1" x14ac:dyDescent="0.2">
      <c r="A12" s="115" t="s">
        <v>693</v>
      </c>
      <c r="B12" s="52" t="s">
        <v>643</v>
      </c>
      <c r="C12" s="52" t="s">
        <v>643</v>
      </c>
      <c r="D12" s="52">
        <v>1014</v>
      </c>
      <c r="E12" s="52">
        <v>24223.599999999999</v>
      </c>
      <c r="F12" s="52" t="s">
        <v>643</v>
      </c>
      <c r="G12" s="52" t="s">
        <v>643</v>
      </c>
      <c r="H12" s="52">
        <v>1000</v>
      </c>
      <c r="I12" s="52" t="s">
        <v>643</v>
      </c>
      <c r="J12" s="52">
        <v>3415</v>
      </c>
      <c r="K12" s="52" t="s">
        <v>643</v>
      </c>
    </row>
    <row r="13" spans="1:11" ht="13.5" customHeight="1" x14ac:dyDescent="0.2">
      <c r="A13" s="115" t="s">
        <v>685</v>
      </c>
      <c r="B13" s="52" t="s">
        <v>643</v>
      </c>
      <c r="C13" s="52" t="s">
        <v>643</v>
      </c>
      <c r="D13" s="52" t="s">
        <v>643</v>
      </c>
      <c r="E13" s="52" t="s">
        <v>643</v>
      </c>
      <c r="F13" s="52">
        <v>4266</v>
      </c>
      <c r="G13" s="52" t="s">
        <v>643</v>
      </c>
      <c r="H13" s="52" t="s">
        <v>643</v>
      </c>
      <c r="I13" s="52" t="s">
        <v>643</v>
      </c>
      <c r="J13" s="52">
        <v>10286</v>
      </c>
      <c r="K13" s="52" t="s">
        <v>643</v>
      </c>
    </row>
    <row r="14" spans="1:11" ht="13.5" customHeight="1" x14ac:dyDescent="0.2">
      <c r="A14" s="115" t="s">
        <v>700</v>
      </c>
      <c r="B14" s="52" t="s">
        <v>643</v>
      </c>
      <c r="C14" s="52">
        <v>55123.6</v>
      </c>
      <c r="D14" s="52" t="s">
        <v>643</v>
      </c>
      <c r="E14" s="52" t="s">
        <v>643</v>
      </c>
      <c r="F14" s="52" t="s">
        <v>643</v>
      </c>
      <c r="G14" s="52" t="s">
        <v>643</v>
      </c>
      <c r="H14" s="52" t="s">
        <v>643</v>
      </c>
      <c r="I14" s="52" t="s">
        <v>643</v>
      </c>
      <c r="J14" s="52">
        <v>35388.300000000003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3340</v>
      </c>
      <c r="C16" s="52">
        <v>10455.9</v>
      </c>
      <c r="D16" s="52">
        <v>6948</v>
      </c>
      <c r="E16" s="52">
        <v>141702</v>
      </c>
      <c r="F16" s="52" t="s">
        <v>643</v>
      </c>
      <c r="G16" s="52">
        <v>566</v>
      </c>
      <c r="H16" s="52">
        <v>92653.8</v>
      </c>
      <c r="I16" s="52" t="s">
        <v>643</v>
      </c>
      <c r="J16" s="52">
        <v>65973</v>
      </c>
      <c r="K16" s="52" t="s">
        <v>643</v>
      </c>
    </row>
    <row r="17" spans="1:11" ht="13.5" customHeight="1" x14ac:dyDescent="0.2">
      <c r="A17" s="115" t="s">
        <v>696</v>
      </c>
      <c r="B17" s="52">
        <v>87775</v>
      </c>
      <c r="C17" s="52">
        <v>417614.2</v>
      </c>
      <c r="D17" s="52" t="s">
        <v>643</v>
      </c>
      <c r="E17" s="52">
        <v>7594</v>
      </c>
      <c r="F17" s="52">
        <v>780</v>
      </c>
      <c r="G17" s="52">
        <v>1539</v>
      </c>
      <c r="H17" s="52">
        <v>12410.2</v>
      </c>
      <c r="I17" s="52" t="s">
        <v>643</v>
      </c>
      <c r="J17" s="52">
        <v>799406.7</v>
      </c>
      <c r="K17" s="52" t="s">
        <v>643</v>
      </c>
    </row>
    <row r="18" spans="1:11" ht="13.5" customHeight="1" x14ac:dyDescent="0.2">
      <c r="A18" s="115" t="s">
        <v>704</v>
      </c>
      <c r="B18" s="52">
        <v>31739</v>
      </c>
      <c r="C18" s="52">
        <v>243065.8</v>
      </c>
      <c r="D18" s="52" t="s">
        <v>643</v>
      </c>
      <c r="E18" s="52" t="s">
        <v>643</v>
      </c>
      <c r="F18" s="52" t="s">
        <v>643</v>
      </c>
      <c r="G18" s="52" t="s">
        <v>643</v>
      </c>
      <c r="H18" s="52">
        <v>1069</v>
      </c>
      <c r="I18" s="52" t="s">
        <v>643</v>
      </c>
      <c r="J18" s="52">
        <v>129193.60000000001</v>
      </c>
      <c r="K18" s="52" t="s">
        <v>643</v>
      </c>
    </row>
    <row r="19" spans="1:11" ht="13.5" customHeight="1" x14ac:dyDescent="0.2">
      <c r="A19" s="115" t="s">
        <v>715</v>
      </c>
      <c r="B19" s="52" t="s">
        <v>643</v>
      </c>
      <c r="C19" s="52">
        <v>20409</v>
      </c>
      <c r="D19" s="52" t="s">
        <v>643</v>
      </c>
      <c r="E19" s="52" t="s">
        <v>643</v>
      </c>
      <c r="F19" s="52" t="s">
        <v>643</v>
      </c>
      <c r="G19" s="52" t="s">
        <v>643</v>
      </c>
      <c r="H19" s="52" t="s">
        <v>643</v>
      </c>
      <c r="I19" s="52" t="s">
        <v>643</v>
      </c>
      <c r="J19" s="52">
        <v>22815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3195</v>
      </c>
      <c r="C21" s="52">
        <v>6166</v>
      </c>
      <c r="D21" s="52" t="s">
        <v>643</v>
      </c>
      <c r="E21" s="52">
        <v>8476</v>
      </c>
      <c r="F21" s="52" t="s">
        <v>643</v>
      </c>
      <c r="G21" s="52">
        <v>1040</v>
      </c>
      <c r="H21" s="52">
        <v>71947.600000000006</v>
      </c>
      <c r="I21" s="52" t="s">
        <v>643</v>
      </c>
      <c r="J21" s="52">
        <v>17690</v>
      </c>
      <c r="K21" s="52" t="s">
        <v>643</v>
      </c>
    </row>
    <row r="22" spans="1:11" ht="13.5" customHeight="1" x14ac:dyDescent="0.2">
      <c r="A22" s="115" t="s">
        <v>681</v>
      </c>
      <c r="B22" s="52" t="s">
        <v>643</v>
      </c>
      <c r="C22" s="52" t="s">
        <v>643</v>
      </c>
      <c r="D22" s="52" t="s">
        <v>643</v>
      </c>
      <c r="E22" s="52">
        <v>1046</v>
      </c>
      <c r="F22" s="52" t="s">
        <v>643</v>
      </c>
      <c r="G22" s="52" t="s">
        <v>643</v>
      </c>
      <c r="H22" s="52">
        <v>150004</v>
      </c>
      <c r="I22" s="52" t="s">
        <v>643</v>
      </c>
      <c r="J22" s="52" t="s">
        <v>643</v>
      </c>
      <c r="K22" s="52" t="s">
        <v>643</v>
      </c>
    </row>
    <row r="23" spans="1:11" ht="13.5" customHeight="1" x14ac:dyDescent="0.2">
      <c r="A23" s="119" t="s">
        <v>1056</v>
      </c>
      <c r="B23" s="51">
        <v>166713</v>
      </c>
      <c r="C23" s="51">
        <v>857183.9</v>
      </c>
      <c r="D23" s="51">
        <v>7962</v>
      </c>
      <c r="E23" s="51">
        <v>184240.6</v>
      </c>
      <c r="F23" s="51">
        <v>5046</v>
      </c>
      <c r="G23" s="51">
        <v>3145</v>
      </c>
      <c r="H23" s="51">
        <v>331109.40000000002</v>
      </c>
      <c r="I23" s="51" t="s">
        <v>643</v>
      </c>
      <c r="J23" s="51">
        <v>1278033.7</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1196</v>
      </c>
      <c r="F25" s="52" t="s">
        <v>643</v>
      </c>
      <c r="G25" s="52">
        <v>1184</v>
      </c>
      <c r="H25" s="52" t="s">
        <v>643</v>
      </c>
      <c r="I25" s="52">
        <v>752</v>
      </c>
      <c r="J25" s="52" t="s">
        <v>643</v>
      </c>
      <c r="K25" s="52" t="s">
        <v>643</v>
      </c>
    </row>
    <row r="26" spans="1:11" ht="13.5" customHeight="1" x14ac:dyDescent="0.2">
      <c r="A26" s="115" t="s">
        <v>1039</v>
      </c>
      <c r="B26" s="52">
        <v>9824</v>
      </c>
      <c r="C26" s="52">
        <v>91426.2</v>
      </c>
      <c r="D26" s="52" t="s">
        <v>643</v>
      </c>
      <c r="E26" s="52">
        <v>1088</v>
      </c>
      <c r="F26" s="52" t="s">
        <v>643</v>
      </c>
      <c r="G26" s="52" t="s">
        <v>643</v>
      </c>
      <c r="H26" s="52" t="s">
        <v>643</v>
      </c>
      <c r="I26" s="52">
        <v>847</v>
      </c>
      <c r="J26" s="52">
        <v>78590.399999999994</v>
      </c>
      <c r="K26" s="52" t="s">
        <v>643</v>
      </c>
    </row>
    <row r="27" spans="1:11" ht="13.5" customHeight="1" x14ac:dyDescent="0.2">
      <c r="A27" s="115" t="s">
        <v>796</v>
      </c>
      <c r="B27" s="52" t="s">
        <v>643</v>
      </c>
      <c r="C27" s="52" t="s">
        <v>643</v>
      </c>
      <c r="D27" s="52" t="s">
        <v>643</v>
      </c>
      <c r="E27" s="52">
        <v>6511</v>
      </c>
      <c r="F27" s="52" t="s">
        <v>643</v>
      </c>
      <c r="G27" s="52">
        <v>38847</v>
      </c>
      <c r="H27" s="52">
        <v>650</v>
      </c>
      <c r="I27" s="52">
        <v>833</v>
      </c>
      <c r="J27" s="52" t="s">
        <v>643</v>
      </c>
      <c r="K27" s="52" t="s">
        <v>643</v>
      </c>
    </row>
    <row r="28" spans="1:11" ht="13.5" customHeight="1" x14ac:dyDescent="0.2">
      <c r="A28" s="115" t="s">
        <v>1042</v>
      </c>
      <c r="B28" s="52">
        <v>6506</v>
      </c>
      <c r="C28" s="52">
        <v>17997</v>
      </c>
      <c r="D28" s="52" t="s">
        <v>643</v>
      </c>
      <c r="E28" s="52" t="s">
        <v>643</v>
      </c>
      <c r="F28" s="52" t="s">
        <v>643</v>
      </c>
      <c r="G28" s="52" t="s">
        <v>643</v>
      </c>
      <c r="H28" s="52" t="s">
        <v>643</v>
      </c>
      <c r="I28" s="52" t="s">
        <v>643</v>
      </c>
      <c r="J28" s="52">
        <v>4661</v>
      </c>
      <c r="K28" s="52">
        <v>502</v>
      </c>
    </row>
    <row r="29" spans="1:11" ht="13.5" customHeight="1" x14ac:dyDescent="0.2">
      <c r="A29" s="115" t="s">
        <v>1045</v>
      </c>
      <c r="B29" s="52">
        <v>2900</v>
      </c>
      <c r="C29" s="52">
        <v>21974.2</v>
      </c>
      <c r="D29" s="52" t="s">
        <v>643</v>
      </c>
      <c r="E29" s="52" t="s">
        <v>643</v>
      </c>
      <c r="F29" s="52" t="s">
        <v>643</v>
      </c>
      <c r="G29" s="52" t="s">
        <v>643</v>
      </c>
      <c r="H29" s="52" t="s">
        <v>643</v>
      </c>
      <c r="I29" s="52" t="s">
        <v>643</v>
      </c>
      <c r="J29" s="52">
        <v>28127.599999999999</v>
      </c>
      <c r="K29" s="52" t="s">
        <v>643</v>
      </c>
    </row>
    <row r="30" spans="1:11" ht="13.5" customHeight="1" x14ac:dyDescent="0.2">
      <c r="A30" s="115" t="s">
        <v>1049</v>
      </c>
      <c r="B30" s="52" t="s">
        <v>643</v>
      </c>
      <c r="C30" s="52">
        <v>304</v>
      </c>
      <c r="D30" s="52" t="s">
        <v>643</v>
      </c>
      <c r="E30" s="52" t="s">
        <v>643</v>
      </c>
      <c r="F30" s="52" t="s">
        <v>643</v>
      </c>
      <c r="G30" s="52" t="s">
        <v>643</v>
      </c>
      <c r="H30" s="52" t="s">
        <v>643</v>
      </c>
      <c r="I30" s="52" t="s">
        <v>643</v>
      </c>
      <c r="J30" s="52" t="s">
        <v>643</v>
      </c>
      <c r="K30" s="52" t="s">
        <v>643</v>
      </c>
    </row>
    <row r="31" spans="1:11" ht="13.5" customHeight="1" x14ac:dyDescent="0.2">
      <c r="A31" s="115" t="s">
        <v>1043</v>
      </c>
      <c r="B31" s="52">
        <v>3099</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v>2650</v>
      </c>
      <c r="C32" s="52">
        <v>8109.1</v>
      </c>
      <c r="D32" s="52" t="s">
        <v>643</v>
      </c>
      <c r="E32" s="52" t="s">
        <v>643</v>
      </c>
      <c r="F32" s="52" t="s">
        <v>643</v>
      </c>
      <c r="G32" s="52" t="s">
        <v>643</v>
      </c>
      <c r="H32" s="52">
        <v>1637</v>
      </c>
      <c r="I32" s="52" t="s">
        <v>643</v>
      </c>
      <c r="J32" s="52" t="s">
        <v>643</v>
      </c>
      <c r="K32" s="52" t="s">
        <v>643</v>
      </c>
    </row>
    <row r="33" spans="1:11" ht="13.5" customHeight="1" x14ac:dyDescent="0.2">
      <c r="A33" s="119" t="s">
        <v>1056</v>
      </c>
      <c r="B33" s="51">
        <v>24979</v>
      </c>
      <c r="C33" s="51">
        <v>139810.5</v>
      </c>
      <c r="D33" s="51" t="s">
        <v>643</v>
      </c>
      <c r="E33" s="51">
        <v>8795</v>
      </c>
      <c r="F33" s="51" t="s">
        <v>643</v>
      </c>
      <c r="G33" s="51">
        <v>40031</v>
      </c>
      <c r="H33" s="51">
        <v>2287</v>
      </c>
      <c r="I33" s="51">
        <v>2432</v>
      </c>
      <c r="J33" s="51">
        <v>111379</v>
      </c>
      <c r="K33" s="51">
        <v>502</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5401</v>
      </c>
      <c r="D41" s="52" t="s">
        <v>643</v>
      </c>
      <c r="E41" s="52" t="s">
        <v>643</v>
      </c>
      <c r="F41" s="52" t="s">
        <v>643</v>
      </c>
      <c r="G41" s="52" t="s">
        <v>643</v>
      </c>
      <c r="H41" s="52" t="s">
        <v>643</v>
      </c>
      <c r="I41" s="52" t="s">
        <v>643</v>
      </c>
      <c r="J41" s="52">
        <v>2897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46</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1989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3126.5</v>
      </c>
      <c r="D47" s="52" t="s">
        <v>643</v>
      </c>
      <c r="E47" s="52" t="s">
        <v>643</v>
      </c>
      <c r="F47" s="52" t="s">
        <v>643</v>
      </c>
      <c r="G47" s="52" t="s">
        <v>643</v>
      </c>
      <c r="H47" s="52" t="s">
        <v>643</v>
      </c>
      <c r="I47" s="52" t="s">
        <v>643</v>
      </c>
      <c r="J47" s="52">
        <v>2080.5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343</v>
      </c>
      <c r="D49" s="52" t="s">
        <v>643</v>
      </c>
      <c r="E49" s="52" t="s">
        <v>643</v>
      </c>
      <c r="F49" s="52" t="s">
        <v>643</v>
      </c>
      <c r="G49" s="52" t="s">
        <v>643</v>
      </c>
      <c r="H49" s="52">
        <v>3122</v>
      </c>
      <c r="I49" s="52" t="s">
        <v>643</v>
      </c>
      <c r="J49" s="52" t="s">
        <v>643</v>
      </c>
      <c r="K49" s="52" t="s">
        <v>643</v>
      </c>
    </row>
    <row r="50" spans="1:11" ht="13.5" customHeight="1" x14ac:dyDescent="0.2">
      <c r="A50" s="115" t="s">
        <v>696</v>
      </c>
      <c r="B50" s="52" t="s">
        <v>643</v>
      </c>
      <c r="C50" s="52">
        <v>15519</v>
      </c>
      <c r="D50" s="52" t="s">
        <v>643</v>
      </c>
      <c r="E50" s="52" t="s">
        <v>643</v>
      </c>
      <c r="F50" s="52" t="s">
        <v>643</v>
      </c>
      <c r="G50" s="52" t="s">
        <v>643</v>
      </c>
      <c r="H50" s="52">
        <v>84</v>
      </c>
      <c r="I50" s="52" t="s">
        <v>643</v>
      </c>
      <c r="J50" s="52">
        <v>21304.25</v>
      </c>
      <c r="K50" s="52" t="s">
        <v>643</v>
      </c>
    </row>
    <row r="51" spans="1:11" ht="13.5" customHeight="1" x14ac:dyDescent="0.2">
      <c r="A51" s="115" t="s">
        <v>704</v>
      </c>
      <c r="B51" s="52" t="s">
        <v>643</v>
      </c>
      <c r="C51" s="52">
        <v>13895</v>
      </c>
      <c r="D51" s="52" t="s">
        <v>643</v>
      </c>
      <c r="E51" s="52" t="s">
        <v>643</v>
      </c>
      <c r="F51" s="52" t="s">
        <v>643</v>
      </c>
      <c r="G51" s="52" t="s">
        <v>643</v>
      </c>
      <c r="H51" s="52" t="s">
        <v>643</v>
      </c>
      <c r="I51" s="52" t="s">
        <v>643</v>
      </c>
      <c r="J51" s="52">
        <v>10612</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2606</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38284.5</v>
      </c>
      <c r="D56" s="51" t="s">
        <v>643</v>
      </c>
      <c r="E56" s="51">
        <v>1989</v>
      </c>
      <c r="F56" s="51" t="s">
        <v>643</v>
      </c>
      <c r="G56" s="51" t="s">
        <v>643</v>
      </c>
      <c r="H56" s="51">
        <v>5858</v>
      </c>
      <c r="I56" s="51" t="s">
        <v>643</v>
      </c>
      <c r="J56" s="51">
        <v>36893.75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4059</v>
      </c>
      <c r="D59" s="52" t="s">
        <v>643</v>
      </c>
      <c r="E59" s="52" t="s">
        <v>643</v>
      </c>
      <c r="F59" s="52" t="s">
        <v>643</v>
      </c>
      <c r="G59" s="52" t="s">
        <v>643</v>
      </c>
      <c r="H59" s="52" t="s">
        <v>643</v>
      </c>
      <c r="I59" s="52" t="s">
        <v>643</v>
      </c>
      <c r="J59" s="52">
        <v>1562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1385</v>
      </c>
      <c r="D62" s="52" t="s">
        <v>643</v>
      </c>
      <c r="E62" s="52" t="s">
        <v>643</v>
      </c>
      <c r="F62" s="52" t="s">
        <v>643</v>
      </c>
      <c r="G62" s="52" t="s">
        <v>643</v>
      </c>
      <c r="H62" s="52" t="s">
        <v>643</v>
      </c>
      <c r="I62" s="52" t="s">
        <v>643</v>
      </c>
      <c r="J62" s="52">
        <v>300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5587</v>
      </c>
      <c r="D66" s="51" t="s">
        <v>643</v>
      </c>
      <c r="E66" s="51" t="s">
        <v>643</v>
      </c>
      <c r="F66" s="51" t="s">
        <v>643</v>
      </c>
      <c r="G66" s="51" t="s">
        <v>643</v>
      </c>
      <c r="H66" s="51" t="s">
        <v>643</v>
      </c>
      <c r="I66" s="51" t="s">
        <v>643</v>
      </c>
      <c r="J66" s="51">
        <v>1862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1169.2669000000001</v>
      </c>
      <c r="C10" s="207">
        <v>650.20069999999998</v>
      </c>
      <c r="D10" s="207">
        <v>519.06619999999998</v>
      </c>
      <c r="E10" s="207">
        <v>226.77889999999999</v>
      </c>
      <c r="F10" s="207">
        <v>4.9809999999999999</v>
      </c>
      <c r="G10" s="207" t="s">
        <v>643</v>
      </c>
      <c r="H10" s="207" t="s">
        <v>643</v>
      </c>
      <c r="I10" s="207" t="s">
        <v>643</v>
      </c>
      <c r="J10" s="207" t="s">
        <v>643</v>
      </c>
      <c r="K10" s="207">
        <v>162.38</v>
      </c>
      <c r="L10" s="207" t="s">
        <v>643</v>
      </c>
      <c r="M10" s="207">
        <v>11.478999999999999</v>
      </c>
      <c r="N10" s="207">
        <v>109.264</v>
      </c>
      <c r="O10" s="207">
        <v>135.31780000000001</v>
      </c>
      <c r="P10" s="207" t="s">
        <v>643</v>
      </c>
      <c r="Q10" s="207" t="s">
        <v>643</v>
      </c>
      <c r="R10" s="207" t="s">
        <v>643</v>
      </c>
      <c r="S10" s="207" t="s">
        <v>643</v>
      </c>
      <c r="T10" s="207">
        <v>120.20950000000001</v>
      </c>
      <c r="U10" s="207">
        <v>42.225700000000003</v>
      </c>
      <c r="V10" s="207">
        <v>285.57119999999998</v>
      </c>
      <c r="W10" s="207" t="s">
        <v>643</v>
      </c>
      <c r="X10" s="207">
        <v>64.699799999999996</v>
      </c>
      <c r="Y10" s="207" t="s">
        <v>643</v>
      </c>
      <c r="Z10" s="207">
        <v>6.36</v>
      </c>
      <c r="AA10" s="207" t="s">
        <v>643</v>
      </c>
    </row>
    <row r="11" spans="1:27" ht="13.5" customHeight="1" x14ac:dyDescent="0.2">
      <c r="A11" s="126" t="s">
        <v>712</v>
      </c>
      <c r="B11" s="207">
        <v>255.92099999999999</v>
      </c>
      <c r="C11" s="207">
        <v>110.27</v>
      </c>
      <c r="D11" s="207">
        <v>145.65100000000001</v>
      </c>
      <c r="E11" s="207">
        <v>10.298</v>
      </c>
      <c r="F11" s="207">
        <v>57.274999999999999</v>
      </c>
      <c r="G11" s="207" t="s">
        <v>643</v>
      </c>
      <c r="H11" s="207">
        <v>0.95799999999999996</v>
      </c>
      <c r="I11" s="207">
        <v>1.1990000000000001</v>
      </c>
      <c r="J11" s="207" t="s">
        <v>643</v>
      </c>
      <c r="K11" s="207">
        <v>1.464</v>
      </c>
      <c r="L11" s="207" t="s">
        <v>643</v>
      </c>
      <c r="M11" s="207" t="s">
        <v>643</v>
      </c>
      <c r="N11" s="207">
        <v>23.600999999999999</v>
      </c>
      <c r="O11" s="207">
        <v>15.475</v>
      </c>
      <c r="P11" s="207" t="s">
        <v>643</v>
      </c>
      <c r="Q11" s="207" t="s">
        <v>643</v>
      </c>
      <c r="R11" s="207" t="s">
        <v>643</v>
      </c>
      <c r="S11" s="207" t="s">
        <v>643</v>
      </c>
      <c r="T11" s="207">
        <v>26.806000000000001</v>
      </c>
      <c r="U11" s="207">
        <v>0.128</v>
      </c>
      <c r="V11" s="207">
        <v>99.028000000000006</v>
      </c>
      <c r="W11" s="207">
        <v>5.9660000000000002</v>
      </c>
      <c r="X11" s="207">
        <v>3.9780000000000002</v>
      </c>
      <c r="Y11" s="207">
        <v>2.0190000000000001</v>
      </c>
      <c r="Z11" s="207">
        <v>7.726</v>
      </c>
      <c r="AA11" s="207" t="s">
        <v>643</v>
      </c>
    </row>
    <row r="12" spans="1:27" ht="13.5" customHeight="1" x14ac:dyDescent="0.2">
      <c r="A12" s="126" t="s">
        <v>719</v>
      </c>
      <c r="B12" s="207">
        <v>39.403799999999997</v>
      </c>
      <c r="C12" s="207">
        <v>38.552799999999998</v>
      </c>
      <c r="D12" s="207">
        <v>0.85099999999999998</v>
      </c>
      <c r="E12" s="207" t="s">
        <v>643</v>
      </c>
      <c r="F12" s="207" t="s">
        <v>643</v>
      </c>
      <c r="G12" s="207">
        <v>7.843</v>
      </c>
      <c r="H12" s="207">
        <v>26.905999999999999</v>
      </c>
      <c r="I12" s="207">
        <v>0.115</v>
      </c>
      <c r="J12" s="207">
        <v>2.0247999999999999</v>
      </c>
      <c r="K12" s="207" t="s">
        <v>643</v>
      </c>
      <c r="L12" s="207" t="s">
        <v>643</v>
      </c>
      <c r="M12" s="207">
        <v>0.877</v>
      </c>
      <c r="N12" s="207">
        <v>0.78700000000000003</v>
      </c>
      <c r="O12" s="207" t="s">
        <v>643</v>
      </c>
      <c r="P12" s="207" t="s">
        <v>643</v>
      </c>
      <c r="Q12" s="207" t="s">
        <v>643</v>
      </c>
      <c r="R12" s="207" t="s">
        <v>643</v>
      </c>
      <c r="S12" s="207" t="s">
        <v>643</v>
      </c>
      <c r="T12" s="207" t="s">
        <v>643</v>
      </c>
      <c r="U12" s="207" t="s">
        <v>643</v>
      </c>
      <c r="V12" s="207" t="s">
        <v>643</v>
      </c>
      <c r="W12" s="207" t="s">
        <v>643</v>
      </c>
      <c r="X12" s="207" t="s">
        <v>643</v>
      </c>
      <c r="Y12" s="207" t="s">
        <v>643</v>
      </c>
      <c r="Z12" s="207">
        <v>0.85099999999999998</v>
      </c>
      <c r="AA12" s="207" t="s">
        <v>643</v>
      </c>
    </row>
    <row r="13" spans="1:27" ht="13.5" customHeight="1" x14ac:dyDescent="0.2">
      <c r="A13" s="126" t="s">
        <v>723</v>
      </c>
      <c r="B13" s="207">
        <v>98.117000000000004</v>
      </c>
      <c r="C13" s="207">
        <v>92.102000000000004</v>
      </c>
      <c r="D13" s="207">
        <v>6.0149999999999997</v>
      </c>
      <c r="E13" s="207" t="s">
        <v>643</v>
      </c>
      <c r="F13" s="207" t="s">
        <v>643</v>
      </c>
      <c r="G13" s="207">
        <v>10.895</v>
      </c>
      <c r="H13" s="207">
        <v>31.361999999999998</v>
      </c>
      <c r="I13" s="207" t="s">
        <v>643</v>
      </c>
      <c r="J13" s="207" t="s">
        <v>643</v>
      </c>
      <c r="K13" s="207">
        <v>6.1269999999999998</v>
      </c>
      <c r="L13" s="207" t="s">
        <v>643</v>
      </c>
      <c r="M13" s="207">
        <v>10.044</v>
      </c>
      <c r="N13" s="207">
        <v>24.02</v>
      </c>
      <c r="O13" s="207">
        <v>2.6240000000000001</v>
      </c>
      <c r="P13" s="207" t="s">
        <v>643</v>
      </c>
      <c r="Q13" s="207" t="s">
        <v>643</v>
      </c>
      <c r="R13" s="207">
        <v>7.03</v>
      </c>
      <c r="S13" s="207" t="s">
        <v>643</v>
      </c>
      <c r="T13" s="207" t="s">
        <v>643</v>
      </c>
      <c r="U13" s="207" t="s">
        <v>643</v>
      </c>
      <c r="V13" s="207">
        <v>0.83699999999999997</v>
      </c>
      <c r="W13" s="207" t="s">
        <v>643</v>
      </c>
      <c r="X13" s="207" t="s">
        <v>643</v>
      </c>
      <c r="Y13" s="207" t="s">
        <v>643</v>
      </c>
      <c r="Z13" s="207">
        <v>5.1779999999999999</v>
      </c>
      <c r="AA13" s="207" t="s">
        <v>643</v>
      </c>
    </row>
    <row r="14" spans="1:27" ht="13.5" customHeight="1" x14ac:dyDescent="0.2">
      <c r="A14" s="126" t="s">
        <v>693</v>
      </c>
      <c r="B14" s="207">
        <v>99.558599999999998</v>
      </c>
      <c r="C14" s="207">
        <v>78.392600000000002</v>
      </c>
      <c r="D14" s="207">
        <v>21.166</v>
      </c>
      <c r="E14" s="207">
        <v>1.093</v>
      </c>
      <c r="F14" s="207" t="s">
        <v>643</v>
      </c>
      <c r="G14" s="207" t="s">
        <v>643</v>
      </c>
      <c r="H14" s="207" t="s">
        <v>643</v>
      </c>
      <c r="I14" s="207">
        <v>51.031599999999997</v>
      </c>
      <c r="J14" s="207">
        <v>1</v>
      </c>
      <c r="K14" s="207" t="s">
        <v>643</v>
      </c>
      <c r="L14" s="207" t="s">
        <v>643</v>
      </c>
      <c r="M14" s="207">
        <v>17.670300000000001</v>
      </c>
      <c r="N14" s="207">
        <v>7.5026999999999999</v>
      </c>
      <c r="O14" s="207" t="s">
        <v>643</v>
      </c>
      <c r="P14" s="207" t="s">
        <v>643</v>
      </c>
      <c r="Q14" s="207" t="s">
        <v>643</v>
      </c>
      <c r="R14" s="207">
        <v>9.5000000000000001E-2</v>
      </c>
      <c r="S14" s="207" t="s">
        <v>643</v>
      </c>
      <c r="T14" s="207">
        <v>14.423</v>
      </c>
      <c r="U14" s="207" t="s">
        <v>643</v>
      </c>
      <c r="V14" s="207">
        <v>6.7430000000000003</v>
      </c>
      <c r="W14" s="207" t="s">
        <v>643</v>
      </c>
      <c r="X14" s="207" t="s">
        <v>643</v>
      </c>
      <c r="Y14" s="207" t="s">
        <v>643</v>
      </c>
      <c r="Z14" s="207" t="s">
        <v>643</v>
      </c>
      <c r="AA14" s="207" t="s">
        <v>643</v>
      </c>
    </row>
    <row r="15" spans="1:27" ht="13.5" customHeight="1" x14ac:dyDescent="0.2">
      <c r="A15" s="126" t="s">
        <v>685</v>
      </c>
      <c r="B15" s="207">
        <v>448.88170000000002</v>
      </c>
      <c r="C15" s="207">
        <v>438.59570000000002</v>
      </c>
      <c r="D15" s="207">
        <v>10.286</v>
      </c>
      <c r="E15" s="207">
        <v>1.0720000000000001</v>
      </c>
      <c r="F15" s="207" t="s">
        <v>643</v>
      </c>
      <c r="G15" s="207">
        <v>28.082999999999998</v>
      </c>
      <c r="H15" s="207" t="s">
        <v>643</v>
      </c>
      <c r="I15" s="207">
        <v>0.82</v>
      </c>
      <c r="J15" s="207" t="s">
        <v>643</v>
      </c>
      <c r="K15" s="207" t="s">
        <v>643</v>
      </c>
      <c r="L15" s="207" t="s">
        <v>643</v>
      </c>
      <c r="M15" s="207">
        <v>294.4674</v>
      </c>
      <c r="N15" s="207">
        <v>14.889200000000001</v>
      </c>
      <c r="O15" s="207" t="s">
        <v>643</v>
      </c>
      <c r="P15" s="207" t="s">
        <v>643</v>
      </c>
      <c r="Q15" s="207">
        <v>0.6552</v>
      </c>
      <c r="R15" s="207">
        <v>64.184899999999999</v>
      </c>
      <c r="S15" s="207">
        <v>34.423999999999999</v>
      </c>
      <c r="T15" s="207" t="s">
        <v>643</v>
      </c>
      <c r="U15" s="207" t="s">
        <v>643</v>
      </c>
      <c r="V15" s="207">
        <v>10.286</v>
      </c>
      <c r="W15" s="207" t="s">
        <v>643</v>
      </c>
      <c r="X15" s="207" t="s">
        <v>643</v>
      </c>
      <c r="Y15" s="207" t="s">
        <v>643</v>
      </c>
      <c r="Z15" s="207" t="s">
        <v>643</v>
      </c>
      <c r="AA15" s="207" t="s">
        <v>643</v>
      </c>
    </row>
    <row r="16" spans="1:27" ht="13.5" customHeight="1" x14ac:dyDescent="0.2">
      <c r="A16" s="126" t="s">
        <v>700</v>
      </c>
      <c r="B16" s="207">
        <v>304.7636</v>
      </c>
      <c r="C16" s="207">
        <v>124.2367</v>
      </c>
      <c r="D16" s="207">
        <v>180.52690000000001</v>
      </c>
      <c r="E16" s="207">
        <v>31.588000000000001</v>
      </c>
      <c r="F16" s="207">
        <v>1.0549999999999999</v>
      </c>
      <c r="G16" s="207" t="s">
        <v>643</v>
      </c>
      <c r="H16" s="207" t="s">
        <v>643</v>
      </c>
      <c r="I16" s="207" t="s">
        <v>643</v>
      </c>
      <c r="J16" s="207" t="s">
        <v>643</v>
      </c>
      <c r="K16" s="207">
        <v>10.153</v>
      </c>
      <c r="L16" s="207" t="s">
        <v>643</v>
      </c>
      <c r="M16" s="207">
        <v>1.2E-2</v>
      </c>
      <c r="N16" s="207">
        <v>61.3767</v>
      </c>
      <c r="O16" s="207">
        <v>20.052</v>
      </c>
      <c r="P16" s="207" t="s">
        <v>643</v>
      </c>
      <c r="Q16" s="207" t="s">
        <v>643</v>
      </c>
      <c r="R16" s="207" t="s">
        <v>643</v>
      </c>
      <c r="S16" s="207" t="s">
        <v>643</v>
      </c>
      <c r="T16" s="207">
        <v>78.031599999999997</v>
      </c>
      <c r="U16" s="207">
        <v>19.47</v>
      </c>
      <c r="V16" s="207">
        <v>77.961299999999994</v>
      </c>
      <c r="W16" s="207">
        <v>1.0289999999999999</v>
      </c>
      <c r="X16" s="207">
        <v>1.5</v>
      </c>
      <c r="Y16" s="207" t="s">
        <v>643</v>
      </c>
      <c r="Z16" s="207">
        <v>2.5350000000000001</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1035.0336</v>
      </c>
      <c r="C18" s="207">
        <v>865.24170000000004</v>
      </c>
      <c r="D18" s="207">
        <v>169.7919</v>
      </c>
      <c r="E18" s="207">
        <v>4.9450000000000003</v>
      </c>
      <c r="F18" s="207" t="s">
        <v>643</v>
      </c>
      <c r="G18" s="207">
        <v>7.5289999999999999</v>
      </c>
      <c r="H18" s="207">
        <v>19.556000000000001</v>
      </c>
      <c r="I18" s="207">
        <v>172.69890000000001</v>
      </c>
      <c r="J18" s="207">
        <v>91.822800000000001</v>
      </c>
      <c r="K18" s="207" t="s">
        <v>643</v>
      </c>
      <c r="L18" s="207" t="s">
        <v>643</v>
      </c>
      <c r="M18" s="207">
        <v>333.11500000000001</v>
      </c>
      <c r="N18" s="207">
        <v>208.50200000000001</v>
      </c>
      <c r="O18" s="207">
        <v>3.1840000000000002</v>
      </c>
      <c r="P18" s="207" t="s">
        <v>643</v>
      </c>
      <c r="Q18" s="207" t="s">
        <v>643</v>
      </c>
      <c r="R18" s="207">
        <v>12.707000000000001</v>
      </c>
      <c r="S18" s="207">
        <v>11.182</v>
      </c>
      <c r="T18" s="207">
        <v>25.041899999999998</v>
      </c>
      <c r="U18" s="207" t="s">
        <v>643</v>
      </c>
      <c r="V18" s="207">
        <v>140.184</v>
      </c>
      <c r="W18" s="207" t="s">
        <v>643</v>
      </c>
      <c r="X18" s="207">
        <v>1.5009999999999999</v>
      </c>
      <c r="Y18" s="207" t="s">
        <v>643</v>
      </c>
      <c r="Z18" s="207">
        <v>3.0649999999999999</v>
      </c>
      <c r="AA18" s="207" t="s">
        <v>643</v>
      </c>
    </row>
    <row r="19" spans="1:27" ht="13.5" customHeight="1" x14ac:dyDescent="0.2">
      <c r="A19" s="126" t="s">
        <v>696</v>
      </c>
      <c r="B19" s="207">
        <v>3369.8294000000001</v>
      </c>
      <c r="C19" s="207">
        <v>1068.5917999999999</v>
      </c>
      <c r="D19" s="207">
        <v>2301.2375999999999</v>
      </c>
      <c r="E19" s="207">
        <v>59.079700000000003</v>
      </c>
      <c r="F19" s="207">
        <v>18.922999999999998</v>
      </c>
      <c r="G19" s="207">
        <v>4.8570000000000002</v>
      </c>
      <c r="H19" s="207">
        <v>7.9509999999999996</v>
      </c>
      <c r="I19" s="207">
        <v>10.293799999999999</v>
      </c>
      <c r="J19" s="207">
        <v>12.4102</v>
      </c>
      <c r="K19" s="207">
        <v>52.055</v>
      </c>
      <c r="L19" s="207" t="s">
        <v>643</v>
      </c>
      <c r="M19" s="207">
        <v>40.656999999999996</v>
      </c>
      <c r="N19" s="207">
        <v>677.05460000000005</v>
      </c>
      <c r="O19" s="207">
        <v>156.11850000000001</v>
      </c>
      <c r="P19" s="207">
        <v>23.85</v>
      </c>
      <c r="Q19" s="207" t="s">
        <v>643</v>
      </c>
      <c r="R19" s="207">
        <v>3.1110000000000002</v>
      </c>
      <c r="S19" s="207">
        <v>2.2309999999999999</v>
      </c>
      <c r="T19" s="207">
        <v>584.75919999999996</v>
      </c>
      <c r="U19" s="207">
        <v>155.12899999999999</v>
      </c>
      <c r="V19" s="207">
        <v>1416.2814000000001</v>
      </c>
      <c r="W19" s="207">
        <v>1.0529999999999999</v>
      </c>
      <c r="X19" s="207">
        <v>50.808999999999997</v>
      </c>
      <c r="Y19" s="207" t="s">
        <v>643</v>
      </c>
      <c r="Z19" s="207">
        <v>93.206000000000003</v>
      </c>
      <c r="AA19" s="207" t="s">
        <v>643</v>
      </c>
    </row>
    <row r="20" spans="1:27" ht="13.5" customHeight="1" x14ac:dyDescent="0.2">
      <c r="A20" s="126" t="s">
        <v>704</v>
      </c>
      <c r="B20" s="207">
        <v>754.56309999999996</v>
      </c>
      <c r="C20" s="207">
        <v>172.36269999999999</v>
      </c>
      <c r="D20" s="207">
        <v>582.20039999999995</v>
      </c>
      <c r="E20" s="207">
        <v>28.0459</v>
      </c>
      <c r="F20" s="207">
        <v>11.797800000000001</v>
      </c>
      <c r="G20" s="207" t="s">
        <v>643</v>
      </c>
      <c r="H20" s="207" t="s">
        <v>643</v>
      </c>
      <c r="I20" s="207">
        <v>1.23</v>
      </c>
      <c r="J20" s="207">
        <v>1.069</v>
      </c>
      <c r="K20" s="207">
        <v>16.859000000000002</v>
      </c>
      <c r="L20" s="207" t="s">
        <v>643</v>
      </c>
      <c r="M20" s="207">
        <v>8.6289999999999996</v>
      </c>
      <c r="N20" s="207">
        <v>41.798000000000002</v>
      </c>
      <c r="O20" s="207">
        <v>38.978000000000002</v>
      </c>
      <c r="P20" s="207" t="s">
        <v>643</v>
      </c>
      <c r="Q20" s="207" t="s">
        <v>643</v>
      </c>
      <c r="R20" s="207">
        <v>23.956</v>
      </c>
      <c r="S20" s="207" t="s">
        <v>643</v>
      </c>
      <c r="T20" s="207">
        <v>295.89580000000001</v>
      </c>
      <c r="U20" s="207">
        <v>23.381</v>
      </c>
      <c r="V20" s="207">
        <v>248.6636</v>
      </c>
      <c r="W20" s="207">
        <v>13.159000000000001</v>
      </c>
      <c r="X20" s="207">
        <v>1.101</v>
      </c>
      <c r="Y20" s="207" t="s">
        <v>643</v>
      </c>
      <c r="Z20" s="207" t="s">
        <v>643</v>
      </c>
      <c r="AA20" s="207" t="s">
        <v>643</v>
      </c>
    </row>
    <row r="21" spans="1:27" ht="13.5" customHeight="1" x14ac:dyDescent="0.2">
      <c r="A21" s="126" t="s">
        <v>715</v>
      </c>
      <c r="B21" s="207">
        <v>79.432000000000002</v>
      </c>
      <c r="C21" s="207">
        <v>7.1879999999999997</v>
      </c>
      <c r="D21" s="207">
        <v>72.244</v>
      </c>
      <c r="E21" s="207" t="s">
        <v>643</v>
      </c>
      <c r="F21" s="207" t="s">
        <v>643</v>
      </c>
      <c r="G21" s="207" t="s">
        <v>643</v>
      </c>
      <c r="H21" s="207" t="s">
        <v>643</v>
      </c>
      <c r="I21" s="207" t="s">
        <v>643</v>
      </c>
      <c r="J21" s="207" t="s">
        <v>643</v>
      </c>
      <c r="K21" s="207" t="s">
        <v>643</v>
      </c>
      <c r="L21" s="207" t="s">
        <v>643</v>
      </c>
      <c r="M21" s="207" t="s">
        <v>643</v>
      </c>
      <c r="N21" s="207">
        <v>7.1879999999999997</v>
      </c>
      <c r="O21" s="207" t="s">
        <v>643</v>
      </c>
      <c r="P21" s="207" t="s">
        <v>643</v>
      </c>
      <c r="Q21" s="207" t="s">
        <v>643</v>
      </c>
      <c r="R21" s="207" t="s">
        <v>643</v>
      </c>
      <c r="S21" s="207" t="s">
        <v>643</v>
      </c>
      <c r="T21" s="207">
        <v>20.408999999999999</v>
      </c>
      <c r="U21" s="207">
        <v>5.3659999999999997</v>
      </c>
      <c r="V21" s="207">
        <v>44.35</v>
      </c>
      <c r="W21" s="207" t="s">
        <v>643</v>
      </c>
      <c r="X21" s="207" t="s">
        <v>643</v>
      </c>
      <c r="Y21" s="207" t="s">
        <v>643</v>
      </c>
      <c r="Z21" s="207">
        <v>2.1190000000000002</v>
      </c>
      <c r="AA21" s="207" t="s">
        <v>643</v>
      </c>
    </row>
    <row r="22" spans="1:27" ht="13.5" customHeight="1" x14ac:dyDescent="0.2">
      <c r="A22" s="126" t="s">
        <v>730</v>
      </c>
      <c r="B22" s="207">
        <v>7.5629999999999997</v>
      </c>
      <c r="C22" s="207">
        <v>7.5629999999999997</v>
      </c>
      <c r="D22" s="207" t="s">
        <v>643</v>
      </c>
      <c r="E22" s="207" t="s">
        <v>643</v>
      </c>
      <c r="F22" s="207" t="s">
        <v>643</v>
      </c>
      <c r="G22" s="207" t="s">
        <v>643</v>
      </c>
      <c r="H22" s="207">
        <v>1.9470000000000001</v>
      </c>
      <c r="I22" s="207" t="s">
        <v>643</v>
      </c>
      <c r="J22" s="207" t="s">
        <v>643</v>
      </c>
      <c r="K22" s="207" t="s">
        <v>643</v>
      </c>
      <c r="L22" s="207" t="s">
        <v>643</v>
      </c>
      <c r="M22" s="207">
        <v>2.4449999999999998</v>
      </c>
      <c r="N22" s="207">
        <v>3.1709999999999998</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290.7423</v>
      </c>
      <c r="C23" s="207">
        <v>195.59630000000001</v>
      </c>
      <c r="D23" s="207">
        <v>95.146000000000001</v>
      </c>
      <c r="E23" s="207">
        <v>2.6070000000000002</v>
      </c>
      <c r="F23" s="207" t="s">
        <v>643</v>
      </c>
      <c r="G23" s="207">
        <v>22.385999999999999</v>
      </c>
      <c r="H23" s="207">
        <v>4.843</v>
      </c>
      <c r="I23" s="207">
        <v>10.7486</v>
      </c>
      <c r="J23" s="207">
        <v>71.947599999999994</v>
      </c>
      <c r="K23" s="207" t="s">
        <v>643</v>
      </c>
      <c r="L23" s="207" t="s">
        <v>643</v>
      </c>
      <c r="M23" s="207">
        <v>40.950099999999999</v>
      </c>
      <c r="N23" s="207">
        <v>29.632000000000001</v>
      </c>
      <c r="O23" s="207" t="s">
        <v>643</v>
      </c>
      <c r="P23" s="207" t="s">
        <v>643</v>
      </c>
      <c r="Q23" s="207">
        <v>0.74299999999999999</v>
      </c>
      <c r="R23" s="207">
        <v>5.726</v>
      </c>
      <c r="S23" s="207">
        <v>6.0129999999999999</v>
      </c>
      <c r="T23" s="207">
        <v>26.145</v>
      </c>
      <c r="U23" s="207">
        <v>2.681</v>
      </c>
      <c r="V23" s="207">
        <v>65.42</v>
      </c>
      <c r="W23" s="207" t="s">
        <v>643</v>
      </c>
      <c r="X23" s="207" t="s">
        <v>643</v>
      </c>
      <c r="Y23" s="207" t="s">
        <v>643</v>
      </c>
      <c r="Z23" s="207" t="s">
        <v>643</v>
      </c>
      <c r="AA23" s="207" t="s">
        <v>643</v>
      </c>
    </row>
    <row r="24" spans="1:27" ht="13.5" customHeight="1" x14ac:dyDescent="0.2">
      <c r="A24" s="126" t="s">
        <v>681</v>
      </c>
      <c r="B24" s="207">
        <v>248.76599999999999</v>
      </c>
      <c r="C24" s="207">
        <v>247.17099999999999</v>
      </c>
      <c r="D24" s="207">
        <v>1.595</v>
      </c>
      <c r="E24" s="207" t="s">
        <v>643</v>
      </c>
      <c r="F24" s="207" t="s">
        <v>643</v>
      </c>
      <c r="G24" s="207">
        <v>18.314</v>
      </c>
      <c r="H24" s="207" t="s">
        <v>643</v>
      </c>
      <c r="I24" s="207">
        <v>1.046</v>
      </c>
      <c r="J24" s="207">
        <v>150.00399999999999</v>
      </c>
      <c r="K24" s="207" t="s">
        <v>643</v>
      </c>
      <c r="L24" s="207" t="s">
        <v>643</v>
      </c>
      <c r="M24" s="207">
        <v>22.233000000000001</v>
      </c>
      <c r="N24" s="207">
        <v>2.3809999999999998</v>
      </c>
      <c r="O24" s="207">
        <v>1.0349999999999999</v>
      </c>
      <c r="P24" s="207" t="s">
        <v>643</v>
      </c>
      <c r="Q24" s="207" t="s">
        <v>643</v>
      </c>
      <c r="R24" s="207">
        <v>27.125</v>
      </c>
      <c r="S24" s="207">
        <v>25.033000000000001</v>
      </c>
      <c r="T24" s="207">
        <v>0.80400000000000005</v>
      </c>
      <c r="U24" s="207">
        <v>0.79100000000000004</v>
      </c>
      <c r="V24" s="207" t="s">
        <v>643</v>
      </c>
      <c r="W24" s="207" t="s">
        <v>643</v>
      </c>
      <c r="X24" s="207" t="s">
        <v>643</v>
      </c>
      <c r="Y24" s="207" t="s">
        <v>643</v>
      </c>
      <c r="Z24" s="207" t="s">
        <v>643</v>
      </c>
      <c r="AA24" s="207" t="s">
        <v>643</v>
      </c>
    </row>
    <row r="25" spans="1:27" ht="13.5" customHeight="1" x14ac:dyDescent="0.2">
      <c r="A25" s="119" t="s">
        <v>1056</v>
      </c>
      <c r="B25" s="208">
        <v>8201.8420000000006</v>
      </c>
      <c r="C25" s="208">
        <v>4096.0649999999996</v>
      </c>
      <c r="D25" s="208">
        <v>4105.777</v>
      </c>
      <c r="E25" s="208">
        <v>365.50749999999999</v>
      </c>
      <c r="F25" s="208">
        <v>94.031800000000004</v>
      </c>
      <c r="G25" s="208">
        <v>99.906999999999996</v>
      </c>
      <c r="H25" s="208">
        <v>93.522999999999996</v>
      </c>
      <c r="I25" s="208">
        <v>249.18289999999999</v>
      </c>
      <c r="J25" s="208">
        <v>330.27839999999998</v>
      </c>
      <c r="K25" s="208">
        <v>249.03800000000001</v>
      </c>
      <c r="L25" s="208" t="s">
        <v>643</v>
      </c>
      <c r="M25" s="208">
        <v>782.5788</v>
      </c>
      <c r="N25" s="208">
        <v>1211.1672000000001</v>
      </c>
      <c r="O25" s="208">
        <v>372.78429999999997</v>
      </c>
      <c r="P25" s="208">
        <v>23.85</v>
      </c>
      <c r="Q25" s="208">
        <v>1.3982000000000001</v>
      </c>
      <c r="R25" s="208">
        <v>143.9349</v>
      </c>
      <c r="S25" s="208">
        <v>78.882999999999996</v>
      </c>
      <c r="T25" s="208">
        <v>1192.5250000000001</v>
      </c>
      <c r="U25" s="208">
        <v>249.17169999999999</v>
      </c>
      <c r="V25" s="208">
        <v>2395.3254999999999</v>
      </c>
      <c r="W25" s="208">
        <v>21.207000000000001</v>
      </c>
      <c r="X25" s="208">
        <v>123.58880000000001</v>
      </c>
      <c r="Y25" s="208">
        <v>2.0190000000000001</v>
      </c>
      <c r="Z25" s="208">
        <v>121.04</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1362.7203</v>
      </c>
      <c r="C27" s="207">
        <v>1141.8921</v>
      </c>
      <c r="D27" s="207">
        <v>220.82820000000001</v>
      </c>
      <c r="E27" s="207">
        <v>137.00129999999999</v>
      </c>
      <c r="F27" s="207">
        <v>42.578000000000003</v>
      </c>
      <c r="G27" s="207">
        <v>1.732</v>
      </c>
      <c r="H27" s="207" t="s">
        <v>643</v>
      </c>
      <c r="I27" s="207">
        <v>1.196</v>
      </c>
      <c r="J27" s="207" t="s">
        <v>643</v>
      </c>
      <c r="K27" s="207">
        <v>79.8553</v>
      </c>
      <c r="L27" s="207" t="s">
        <v>643</v>
      </c>
      <c r="M27" s="207">
        <v>18.814</v>
      </c>
      <c r="N27" s="207">
        <v>575.54660000000001</v>
      </c>
      <c r="O27" s="207">
        <v>216.9179</v>
      </c>
      <c r="P27" s="207">
        <v>56.923999999999999</v>
      </c>
      <c r="Q27" s="207" t="s">
        <v>643</v>
      </c>
      <c r="R27" s="207">
        <v>9.7210000000000001</v>
      </c>
      <c r="S27" s="207">
        <v>1.6060000000000001</v>
      </c>
      <c r="T27" s="207" t="s">
        <v>643</v>
      </c>
      <c r="U27" s="207">
        <v>116.7914</v>
      </c>
      <c r="V27" s="207" t="s">
        <v>643</v>
      </c>
      <c r="W27" s="207">
        <v>12.353</v>
      </c>
      <c r="X27" s="207">
        <v>60.241799999999998</v>
      </c>
      <c r="Y27" s="207">
        <v>11.749000000000001</v>
      </c>
      <c r="Z27" s="207">
        <v>19.693000000000001</v>
      </c>
      <c r="AA27" s="207" t="s">
        <v>643</v>
      </c>
    </row>
    <row r="28" spans="1:27" ht="13.5" customHeight="1" x14ac:dyDescent="0.2">
      <c r="A28" s="126" t="s">
        <v>1039</v>
      </c>
      <c r="B28" s="207">
        <v>787.71759999999995</v>
      </c>
      <c r="C28" s="207">
        <v>401.76100000000002</v>
      </c>
      <c r="D28" s="207">
        <v>385.95659999999998</v>
      </c>
      <c r="E28" s="207">
        <v>124.21899999999999</v>
      </c>
      <c r="F28" s="207">
        <v>4.2009999999999996</v>
      </c>
      <c r="G28" s="207" t="s">
        <v>643</v>
      </c>
      <c r="H28" s="207" t="s">
        <v>643</v>
      </c>
      <c r="I28" s="207">
        <v>1.0880000000000001</v>
      </c>
      <c r="J28" s="207" t="s">
        <v>643</v>
      </c>
      <c r="K28" s="207">
        <v>102.41800000000001</v>
      </c>
      <c r="L28" s="207" t="s">
        <v>643</v>
      </c>
      <c r="M28" s="207">
        <v>10.375</v>
      </c>
      <c r="N28" s="207">
        <v>126.101</v>
      </c>
      <c r="O28" s="207">
        <v>28.724</v>
      </c>
      <c r="P28" s="207">
        <v>3.081</v>
      </c>
      <c r="Q28" s="207" t="s">
        <v>643</v>
      </c>
      <c r="R28" s="207">
        <v>1.554</v>
      </c>
      <c r="S28" s="207" t="s">
        <v>643</v>
      </c>
      <c r="T28" s="207">
        <v>125.8952</v>
      </c>
      <c r="U28" s="207" t="s">
        <v>643</v>
      </c>
      <c r="V28" s="207">
        <v>260.06139999999999</v>
      </c>
      <c r="W28" s="207" t="s">
        <v>643</v>
      </c>
      <c r="X28" s="207" t="s">
        <v>643</v>
      </c>
      <c r="Y28" s="207" t="s">
        <v>643</v>
      </c>
      <c r="Z28" s="207" t="s">
        <v>643</v>
      </c>
      <c r="AA28" s="207" t="s">
        <v>643</v>
      </c>
    </row>
    <row r="29" spans="1:27" ht="13.5" customHeight="1" x14ac:dyDescent="0.2">
      <c r="A29" s="126" t="s">
        <v>796</v>
      </c>
      <c r="B29" s="207">
        <v>6797.1404000000002</v>
      </c>
      <c r="C29" s="207">
        <v>6429.9512000000004</v>
      </c>
      <c r="D29" s="207">
        <v>367.18920000000003</v>
      </c>
      <c r="E29" s="207">
        <v>703.95690000000002</v>
      </c>
      <c r="F29" s="207">
        <v>94.200599999999994</v>
      </c>
      <c r="G29" s="207">
        <v>5.8209999999999997</v>
      </c>
      <c r="H29" s="207">
        <v>5.9740000000000002</v>
      </c>
      <c r="I29" s="207">
        <v>6.5110000000000001</v>
      </c>
      <c r="J29" s="207">
        <v>0.65</v>
      </c>
      <c r="K29" s="207">
        <v>225.50800000000001</v>
      </c>
      <c r="L29" s="207" t="s">
        <v>643</v>
      </c>
      <c r="M29" s="207">
        <v>179.75790000000001</v>
      </c>
      <c r="N29" s="207">
        <v>4637.9993000000004</v>
      </c>
      <c r="O29" s="207">
        <v>430.41250000000002</v>
      </c>
      <c r="P29" s="207">
        <v>116.943</v>
      </c>
      <c r="Q29" s="207" t="s">
        <v>643</v>
      </c>
      <c r="R29" s="207">
        <v>22.216999999999999</v>
      </c>
      <c r="S29" s="207" t="s">
        <v>643</v>
      </c>
      <c r="T29" s="207" t="s">
        <v>643</v>
      </c>
      <c r="U29" s="207">
        <v>147.05279999999999</v>
      </c>
      <c r="V29" s="207" t="s">
        <v>643</v>
      </c>
      <c r="W29" s="207">
        <v>43.193199999999997</v>
      </c>
      <c r="X29" s="207">
        <v>148.8612</v>
      </c>
      <c r="Y29" s="207">
        <v>7.4109999999999996</v>
      </c>
      <c r="Z29" s="207">
        <v>19.82</v>
      </c>
      <c r="AA29" s="207" t="s">
        <v>643</v>
      </c>
    </row>
    <row r="30" spans="1:27" ht="13.5" customHeight="1" x14ac:dyDescent="0.2">
      <c r="A30" s="126" t="s">
        <v>1042</v>
      </c>
      <c r="B30" s="207">
        <v>83.9</v>
      </c>
      <c r="C30" s="207">
        <v>29.248999999999999</v>
      </c>
      <c r="D30" s="207">
        <v>54.651000000000003</v>
      </c>
      <c r="E30" s="207" t="s">
        <v>643</v>
      </c>
      <c r="F30" s="207">
        <v>27.309000000000001</v>
      </c>
      <c r="G30" s="207" t="s">
        <v>643</v>
      </c>
      <c r="H30" s="207" t="s">
        <v>643</v>
      </c>
      <c r="I30" s="207" t="s">
        <v>643</v>
      </c>
      <c r="J30" s="207" t="s">
        <v>643</v>
      </c>
      <c r="K30" s="207" t="s">
        <v>643</v>
      </c>
      <c r="L30" s="207" t="s">
        <v>643</v>
      </c>
      <c r="M30" s="207" t="s">
        <v>643</v>
      </c>
      <c r="N30" s="207">
        <v>0.95299999999999996</v>
      </c>
      <c r="O30" s="207">
        <v>0.98699999999999999</v>
      </c>
      <c r="P30" s="207" t="s">
        <v>643</v>
      </c>
      <c r="Q30" s="207" t="s">
        <v>643</v>
      </c>
      <c r="R30" s="207" t="s">
        <v>643</v>
      </c>
      <c r="S30" s="207" t="s">
        <v>643</v>
      </c>
      <c r="T30" s="207">
        <v>23.454000000000001</v>
      </c>
      <c r="U30" s="207" t="s">
        <v>643</v>
      </c>
      <c r="V30" s="207">
        <v>31.196999999999999</v>
      </c>
      <c r="W30" s="207" t="s">
        <v>643</v>
      </c>
      <c r="X30" s="207" t="s">
        <v>643</v>
      </c>
      <c r="Y30" s="207" t="s">
        <v>643</v>
      </c>
      <c r="Z30" s="207" t="s">
        <v>643</v>
      </c>
      <c r="AA30" s="207" t="s">
        <v>643</v>
      </c>
    </row>
    <row r="31" spans="1:27" ht="13.5" customHeight="1" x14ac:dyDescent="0.2">
      <c r="A31" s="126" t="s">
        <v>1045</v>
      </c>
      <c r="B31" s="207">
        <v>94.677199999999999</v>
      </c>
      <c r="C31" s="207">
        <v>5.0978000000000003</v>
      </c>
      <c r="D31" s="207">
        <v>89.579400000000007</v>
      </c>
      <c r="E31" s="207">
        <v>1.7927999999999999</v>
      </c>
      <c r="F31" s="207" t="s">
        <v>643</v>
      </c>
      <c r="G31" s="207" t="s">
        <v>643</v>
      </c>
      <c r="H31" s="207" t="s">
        <v>643</v>
      </c>
      <c r="I31" s="207" t="s">
        <v>643</v>
      </c>
      <c r="J31" s="207" t="s">
        <v>643</v>
      </c>
      <c r="K31" s="207" t="s">
        <v>643</v>
      </c>
      <c r="L31" s="207" t="s">
        <v>643</v>
      </c>
      <c r="M31" s="207" t="s">
        <v>643</v>
      </c>
      <c r="N31" s="207">
        <v>3.3050000000000002</v>
      </c>
      <c r="O31" s="207" t="s">
        <v>643</v>
      </c>
      <c r="P31" s="207" t="s">
        <v>643</v>
      </c>
      <c r="Q31" s="207" t="s">
        <v>643</v>
      </c>
      <c r="R31" s="207" t="s">
        <v>643</v>
      </c>
      <c r="S31" s="207" t="s">
        <v>643</v>
      </c>
      <c r="T31" s="207">
        <v>23.464200000000002</v>
      </c>
      <c r="U31" s="207" t="s">
        <v>643</v>
      </c>
      <c r="V31" s="207">
        <v>66.115200000000002</v>
      </c>
      <c r="W31" s="207" t="s">
        <v>643</v>
      </c>
      <c r="X31" s="207" t="s">
        <v>643</v>
      </c>
      <c r="Y31" s="207" t="s">
        <v>643</v>
      </c>
      <c r="Z31" s="207" t="s">
        <v>643</v>
      </c>
      <c r="AA31" s="207" t="s">
        <v>643</v>
      </c>
    </row>
    <row r="32" spans="1:27" ht="13.5" customHeight="1" x14ac:dyDescent="0.2">
      <c r="A32" s="126" t="s">
        <v>1049</v>
      </c>
      <c r="B32" s="207">
        <v>12.747</v>
      </c>
      <c r="C32" s="207">
        <v>12.443</v>
      </c>
      <c r="D32" s="207">
        <v>0.30399999999999999</v>
      </c>
      <c r="E32" s="207" t="s">
        <v>643</v>
      </c>
      <c r="F32" s="207">
        <v>0.98499999999999999</v>
      </c>
      <c r="G32" s="207" t="s">
        <v>643</v>
      </c>
      <c r="H32" s="207" t="s">
        <v>643</v>
      </c>
      <c r="I32" s="207" t="s">
        <v>643</v>
      </c>
      <c r="J32" s="207" t="s">
        <v>643</v>
      </c>
      <c r="K32" s="207" t="s">
        <v>643</v>
      </c>
      <c r="L32" s="207" t="s">
        <v>643</v>
      </c>
      <c r="M32" s="207">
        <v>4.2</v>
      </c>
      <c r="N32" s="207">
        <v>1.262</v>
      </c>
      <c r="O32" s="207" t="s">
        <v>643</v>
      </c>
      <c r="P32" s="207" t="s">
        <v>643</v>
      </c>
      <c r="Q32" s="207">
        <v>1.4750000000000001</v>
      </c>
      <c r="R32" s="207">
        <v>0.79</v>
      </c>
      <c r="S32" s="207">
        <v>3.7309999999999999</v>
      </c>
      <c r="T32" s="207">
        <v>0.30399999999999999</v>
      </c>
      <c r="U32" s="207" t="s">
        <v>643</v>
      </c>
      <c r="V32" s="207" t="s">
        <v>643</v>
      </c>
      <c r="W32" s="207" t="s">
        <v>643</v>
      </c>
      <c r="X32" s="207" t="s">
        <v>643</v>
      </c>
      <c r="Y32" s="207" t="s">
        <v>643</v>
      </c>
      <c r="Z32" s="207" t="s">
        <v>643</v>
      </c>
      <c r="AA32" s="207" t="s">
        <v>643</v>
      </c>
    </row>
    <row r="33" spans="1:27" ht="13.5" customHeight="1" x14ac:dyDescent="0.2">
      <c r="A33" s="126" t="s">
        <v>1043</v>
      </c>
      <c r="B33" s="207">
        <v>106.30800000000001</v>
      </c>
      <c r="C33" s="207">
        <v>98.05</v>
      </c>
      <c r="D33" s="207">
        <v>8.2579999999999991</v>
      </c>
      <c r="E33" s="207">
        <v>36.218000000000004</v>
      </c>
      <c r="F33" s="207">
        <v>42.804000000000002</v>
      </c>
      <c r="G33" s="207" t="s">
        <v>643</v>
      </c>
      <c r="H33" s="207" t="s">
        <v>643</v>
      </c>
      <c r="I33" s="207" t="s">
        <v>643</v>
      </c>
      <c r="J33" s="207" t="s">
        <v>643</v>
      </c>
      <c r="K33" s="207" t="s">
        <v>643</v>
      </c>
      <c r="L33" s="207" t="s">
        <v>643</v>
      </c>
      <c r="M33" s="207" t="s">
        <v>643</v>
      </c>
      <c r="N33" s="207">
        <v>19.027999999999999</v>
      </c>
      <c r="O33" s="207" t="s">
        <v>643</v>
      </c>
      <c r="P33" s="207" t="s">
        <v>643</v>
      </c>
      <c r="Q33" s="207" t="s">
        <v>643</v>
      </c>
      <c r="R33" s="207" t="s">
        <v>643</v>
      </c>
      <c r="S33" s="207" t="s">
        <v>643</v>
      </c>
      <c r="T33" s="207">
        <v>1.3220000000000001</v>
      </c>
      <c r="U33" s="207" t="s">
        <v>643</v>
      </c>
      <c r="V33" s="207">
        <v>6.9359999999999999</v>
      </c>
      <c r="W33" s="207" t="s">
        <v>643</v>
      </c>
      <c r="X33" s="207" t="s">
        <v>643</v>
      </c>
      <c r="Y33" s="207" t="s">
        <v>643</v>
      </c>
      <c r="Z33" s="207" t="s">
        <v>643</v>
      </c>
      <c r="AA33" s="207" t="s">
        <v>643</v>
      </c>
    </row>
    <row r="34" spans="1:27" ht="13.5" customHeight="1" x14ac:dyDescent="0.2">
      <c r="A34" s="126" t="s">
        <v>304</v>
      </c>
      <c r="B34" s="207">
        <v>110.5711</v>
      </c>
      <c r="C34" s="207">
        <v>93.311000000000007</v>
      </c>
      <c r="D34" s="207">
        <v>17.260100000000001</v>
      </c>
      <c r="E34" s="207">
        <v>2.8090000000000002</v>
      </c>
      <c r="F34" s="207">
        <v>58.073999999999998</v>
      </c>
      <c r="G34" s="207" t="s">
        <v>643</v>
      </c>
      <c r="H34" s="207">
        <v>6.0449999999999999</v>
      </c>
      <c r="I34" s="207">
        <v>1.0680000000000001</v>
      </c>
      <c r="J34" s="207">
        <v>1.637</v>
      </c>
      <c r="K34" s="207" t="s">
        <v>643</v>
      </c>
      <c r="L34" s="207" t="s">
        <v>643</v>
      </c>
      <c r="M34" s="207">
        <v>1.0860000000000001</v>
      </c>
      <c r="N34" s="207">
        <v>22.591999999999999</v>
      </c>
      <c r="O34" s="207" t="s">
        <v>643</v>
      </c>
      <c r="P34" s="207" t="s">
        <v>643</v>
      </c>
      <c r="Q34" s="207" t="s">
        <v>643</v>
      </c>
      <c r="R34" s="207" t="s">
        <v>643</v>
      </c>
      <c r="S34" s="207" t="s">
        <v>643</v>
      </c>
      <c r="T34" s="207">
        <v>9.5160999999999998</v>
      </c>
      <c r="U34" s="207" t="s">
        <v>643</v>
      </c>
      <c r="V34" s="207">
        <v>7.7439999999999998</v>
      </c>
      <c r="W34" s="207" t="s">
        <v>643</v>
      </c>
      <c r="X34" s="207" t="s">
        <v>643</v>
      </c>
      <c r="Y34" s="207" t="s">
        <v>643</v>
      </c>
      <c r="Z34" s="207" t="s">
        <v>643</v>
      </c>
      <c r="AA34" s="207" t="s">
        <v>643</v>
      </c>
    </row>
    <row r="35" spans="1:27" ht="13.5" customHeight="1" x14ac:dyDescent="0.2">
      <c r="A35" s="119" t="s">
        <v>1056</v>
      </c>
      <c r="B35" s="208">
        <v>9355.7816000000003</v>
      </c>
      <c r="C35" s="208">
        <v>8211.7551000000003</v>
      </c>
      <c r="D35" s="208">
        <v>1144.0264999999999</v>
      </c>
      <c r="E35" s="208">
        <v>1005.997</v>
      </c>
      <c r="F35" s="208">
        <v>270.15159999999997</v>
      </c>
      <c r="G35" s="208">
        <v>7.5529999999999999</v>
      </c>
      <c r="H35" s="208">
        <v>12.019</v>
      </c>
      <c r="I35" s="208">
        <v>9.8629999999999995</v>
      </c>
      <c r="J35" s="208">
        <v>2.2869999999999999</v>
      </c>
      <c r="K35" s="208">
        <v>407.78129999999999</v>
      </c>
      <c r="L35" s="208" t="s">
        <v>643</v>
      </c>
      <c r="M35" s="208">
        <v>214.2329</v>
      </c>
      <c r="N35" s="208">
        <v>5386.7869000000001</v>
      </c>
      <c r="O35" s="208">
        <v>677.04139999999995</v>
      </c>
      <c r="P35" s="208">
        <v>176.94800000000001</v>
      </c>
      <c r="Q35" s="208">
        <v>1.4750000000000001</v>
      </c>
      <c r="R35" s="208">
        <v>34.281999999999996</v>
      </c>
      <c r="S35" s="208">
        <v>5.3369999999999997</v>
      </c>
      <c r="T35" s="208">
        <v>183.9555</v>
      </c>
      <c r="U35" s="208">
        <v>263.8442</v>
      </c>
      <c r="V35" s="208">
        <v>372.05360000000002</v>
      </c>
      <c r="W35" s="208">
        <v>55.546199999999999</v>
      </c>
      <c r="X35" s="208">
        <v>209.10300000000001</v>
      </c>
      <c r="Y35" s="208">
        <v>19.16</v>
      </c>
      <c r="Z35" s="208">
        <v>39.512999999999998</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370.57670000000002</v>
      </c>
      <c r="C38" s="207">
        <v>134.36237299999999</v>
      </c>
      <c r="D38" s="207">
        <v>236.214327</v>
      </c>
      <c r="E38" s="207">
        <v>26.605259</v>
      </c>
      <c r="F38" s="207">
        <v>2.1294749999999998</v>
      </c>
      <c r="G38" s="207" t="s">
        <v>643</v>
      </c>
      <c r="H38" s="207" t="s">
        <v>643</v>
      </c>
      <c r="I38" s="207" t="s">
        <v>643</v>
      </c>
      <c r="J38" s="207" t="s">
        <v>643</v>
      </c>
      <c r="K38" s="207">
        <v>29.863764</v>
      </c>
      <c r="L38" s="207" t="s">
        <v>643</v>
      </c>
      <c r="M38" s="207">
        <v>8.6830370000000006</v>
      </c>
      <c r="N38" s="207">
        <v>49.243532999999999</v>
      </c>
      <c r="O38" s="207">
        <v>17.837306000000002</v>
      </c>
      <c r="P38" s="207" t="s">
        <v>643</v>
      </c>
      <c r="Q38" s="207" t="s">
        <v>643</v>
      </c>
      <c r="R38" s="207" t="s">
        <v>643</v>
      </c>
      <c r="S38" s="207" t="s">
        <v>643</v>
      </c>
      <c r="T38" s="207">
        <v>58.864778999999999</v>
      </c>
      <c r="U38" s="207">
        <v>10.409015</v>
      </c>
      <c r="V38" s="207">
        <v>155.20269999999999</v>
      </c>
      <c r="W38" s="207" t="s">
        <v>643</v>
      </c>
      <c r="X38" s="207">
        <v>8.4645299999999999</v>
      </c>
      <c r="Y38" s="207" t="s">
        <v>643</v>
      </c>
      <c r="Z38" s="207">
        <v>3.2733029999999999</v>
      </c>
      <c r="AA38" s="207" t="s">
        <v>643</v>
      </c>
    </row>
    <row r="39" spans="1:27" ht="13.5" customHeight="1" x14ac:dyDescent="0.2">
      <c r="A39" s="126" t="s">
        <v>712</v>
      </c>
      <c r="B39" s="207">
        <v>123.77842699999999</v>
      </c>
      <c r="C39" s="207">
        <v>23.306667000000001</v>
      </c>
      <c r="D39" s="207">
        <v>100.47176</v>
      </c>
      <c r="E39" s="207">
        <v>3.0143719999999998</v>
      </c>
      <c r="F39" s="207">
        <v>1.3933489999999999</v>
      </c>
      <c r="G39" s="207" t="s">
        <v>643</v>
      </c>
      <c r="H39" s="207">
        <v>0.86028400000000005</v>
      </c>
      <c r="I39" s="207">
        <v>1.0659110000000001</v>
      </c>
      <c r="J39" s="207" t="s">
        <v>643</v>
      </c>
      <c r="K39" s="207">
        <v>0.67929600000000001</v>
      </c>
      <c r="L39" s="207" t="s">
        <v>643</v>
      </c>
      <c r="M39" s="207" t="s">
        <v>643</v>
      </c>
      <c r="N39" s="207">
        <v>13.198454999999999</v>
      </c>
      <c r="O39" s="207">
        <v>3.0950000000000002</v>
      </c>
      <c r="P39" s="207" t="s">
        <v>643</v>
      </c>
      <c r="Q39" s="207" t="s">
        <v>643</v>
      </c>
      <c r="R39" s="207" t="s">
        <v>643</v>
      </c>
      <c r="S39" s="207" t="s">
        <v>643</v>
      </c>
      <c r="T39" s="207">
        <v>18.535664000000001</v>
      </c>
      <c r="U39" s="207">
        <v>0.118656</v>
      </c>
      <c r="V39" s="207">
        <v>75.474703000000005</v>
      </c>
      <c r="W39" s="207">
        <v>1.3466199999999999</v>
      </c>
      <c r="X39" s="207">
        <v>3.7592099999999999</v>
      </c>
      <c r="Y39" s="207">
        <v>0.258799</v>
      </c>
      <c r="Z39" s="207">
        <v>0.97810799999999998</v>
      </c>
      <c r="AA39" s="207" t="s">
        <v>643</v>
      </c>
    </row>
    <row r="40" spans="1:27" ht="13.5" customHeight="1" x14ac:dyDescent="0.2">
      <c r="A40" s="126" t="s">
        <v>719</v>
      </c>
      <c r="B40" s="207">
        <v>3.350355</v>
      </c>
      <c r="C40" s="207">
        <v>3.1912180000000001</v>
      </c>
      <c r="D40" s="207">
        <v>0.159137</v>
      </c>
      <c r="E40" s="207" t="s">
        <v>643</v>
      </c>
      <c r="F40" s="207" t="s">
        <v>643</v>
      </c>
      <c r="G40" s="207">
        <v>0.25097599999999998</v>
      </c>
      <c r="H40" s="207">
        <v>1.4155470000000001</v>
      </c>
      <c r="I40" s="207">
        <v>6.5434999999999993E-2</v>
      </c>
      <c r="J40" s="207">
        <v>0.72719999999999996</v>
      </c>
      <c r="K40" s="207" t="s">
        <v>643</v>
      </c>
      <c r="L40" s="207" t="s">
        <v>643</v>
      </c>
      <c r="M40" s="207">
        <v>0.23152800000000001</v>
      </c>
      <c r="N40" s="207">
        <v>0.50053199999999998</v>
      </c>
      <c r="O40" s="207" t="s">
        <v>643</v>
      </c>
      <c r="P40" s="207" t="s">
        <v>643</v>
      </c>
      <c r="Q40" s="207" t="s">
        <v>643</v>
      </c>
      <c r="R40" s="207" t="s">
        <v>643</v>
      </c>
      <c r="S40" s="207" t="s">
        <v>643</v>
      </c>
      <c r="T40" s="207" t="s">
        <v>643</v>
      </c>
      <c r="U40" s="207" t="s">
        <v>643</v>
      </c>
      <c r="V40" s="207" t="s">
        <v>643</v>
      </c>
      <c r="W40" s="207" t="s">
        <v>643</v>
      </c>
      <c r="X40" s="207" t="s">
        <v>643</v>
      </c>
      <c r="Y40" s="207" t="s">
        <v>643</v>
      </c>
      <c r="Z40" s="207">
        <v>0.159137</v>
      </c>
      <c r="AA40" s="207" t="s">
        <v>643</v>
      </c>
    </row>
    <row r="41" spans="1:27" ht="13.5" customHeight="1" x14ac:dyDescent="0.2">
      <c r="A41" s="126" t="s">
        <v>723</v>
      </c>
      <c r="B41" s="207">
        <v>32.499594000000002</v>
      </c>
      <c r="C41" s="207">
        <v>30.760299</v>
      </c>
      <c r="D41" s="207">
        <v>1.739295</v>
      </c>
      <c r="E41" s="207" t="s">
        <v>643</v>
      </c>
      <c r="F41" s="207" t="s">
        <v>643</v>
      </c>
      <c r="G41" s="207">
        <v>0.43060500000000002</v>
      </c>
      <c r="H41" s="207">
        <v>2.2823739999999999</v>
      </c>
      <c r="I41" s="207" t="s">
        <v>643</v>
      </c>
      <c r="J41" s="207" t="s">
        <v>643</v>
      </c>
      <c r="K41" s="207">
        <v>5.3611250000000004</v>
      </c>
      <c r="L41" s="207" t="s">
        <v>643</v>
      </c>
      <c r="M41" s="207">
        <v>4.8578330000000003</v>
      </c>
      <c r="N41" s="207">
        <v>14.301886</v>
      </c>
      <c r="O41" s="207">
        <v>2.353326</v>
      </c>
      <c r="P41" s="207" t="s">
        <v>643</v>
      </c>
      <c r="Q41" s="207" t="s">
        <v>643</v>
      </c>
      <c r="R41" s="207">
        <v>1.1731499999999999</v>
      </c>
      <c r="S41" s="207" t="s">
        <v>643</v>
      </c>
      <c r="T41" s="207" t="s">
        <v>643</v>
      </c>
      <c r="U41" s="207" t="s">
        <v>643</v>
      </c>
      <c r="V41" s="207">
        <v>0.63528300000000004</v>
      </c>
      <c r="W41" s="207" t="s">
        <v>643</v>
      </c>
      <c r="X41" s="207" t="s">
        <v>643</v>
      </c>
      <c r="Y41" s="207" t="s">
        <v>643</v>
      </c>
      <c r="Z41" s="207">
        <v>1.104012</v>
      </c>
      <c r="AA41" s="207" t="s">
        <v>643</v>
      </c>
    </row>
    <row r="42" spans="1:27" ht="13.5" customHeight="1" x14ac:dyDescent="0.2">
      <c r="A42" s="126" t="s">
        <v>693</v>
      </c>
      <c r="B42" s="207">
        <v>18.889521999999999</v>
      </c>
      <c r="C42" s="207">
        <v>10.0633</v>
      </c>
      <c r="D42" s="207">
        <v>8.8262219999999996</v>
      </c>
      <c r="E42" s="207">
        <v>0.85035400000000005</v>
      </c>
      <c r="F42" s="207" t="s">
        <v>643</v>
      </c>
      <c r="G42" s="207" t="s">
        <v>643</v>
      </c>
      <c r="H42" s="207" t="s">
        <v>643</v>
      </c>
      <c r="I42" s="207">
        <v>3.1639590000000002</v>
      </c>
      <c r="J42" s="207">
        <v>0.40500000000000003</v>
      </c>
      <c r="K42" s="207" t="s">
        <v>643</v>
      </c>
      <c r="L42" s="207" t="s">
        <v>643</v>
      </c>
      <c r="M42" s="207">
        <v>3.910196</v>
      </c>
      <c r="N42" s="207">
        <v>1.687811</v>
      </c>
      <c r="O42" s="207" t="s">
        <v>643</v>
      </c>
      <c r="P42" s="207" t="s">
        <v>643</v>
      </c>
      <c r="Q42" s="207" t="s">
        <v>643</v>
      </c>
      <c r="R42" s="207">
        <v>4.598E-2</v>
      </c>
      <c r="S42" s="207" t="s">
        <v>643</v>
      </c>
      <c r="T42" s="207">
        <v>6.0143909999999998</v>
      </c>
      <c r="U42" s="207" t="s">
        <v>643</v>
      </c>
      <c r="V42" s="207">
        <v>2.8118310000000002</v>
      </c>
      <c r="W42" s="207" t="s">
        <v>643</v>
      </c>
      <c r="X42" s="207" t="s">
        <v>643</v>
      </c>
      <c r="Y42" s="207" t="s">
        <v>643</v>
      </c>
      <c r="Z42" s="207" t="s">
        <v>643</v>
      </c>
      <c r="AA42" s="207" t="s">
        <v>643</v>
      </c>
    </row>
    <row r="43" spans="1:27" ht="13.5" customHeight="1" x14ac:dyDescent="0.2">
      <c r="A43" s="126" t="s">
        <v>685</v>
      </c>
      <c r="B43" s="207">
        <v>93.515241000000003</v>
      </c>
      <c r="C43" s="207">
        <v>87.724222999999995</v>
      </c>
      <c r="D43" s="207">
        <v>5.7910180000000002</v>
      </c>
      <c r="E43" s="207">
        <v>0.98195200000000005</v>
      </c>
      <c r="F43" s="207" t="s">
        <v>643</v>
      </c>
      <c r="G43" s="207">
        <v>10.134733000000001</v>
      </c>
      <c r="H43" s="207" t="s">
        <v>643</v>
      </c>
      <c r="I43" s="207">
        <v>0.15415999999999999</v>
      </c>
      <c r="J43" s="207" t="s">
        <v>643</v>
      </c>
      <c r="K43" s="207" t="s">
        <v>643</v>
      </c>
      <c r="L43" s="207" t="s">
        <v>643</v>
      </c>
      <c r="M43" s="207">
        <v>51.534793999999998</v>
      </c>
      <c r="N43" s="207">
        <v>5.7788079999999997</v>
      </c>
      <c r="O43" s="207" t="s">
        <v>643</v>
      </c>
      <c r="P43" s="207" t="s">
        <v>643</v>
      </c>
      <c r="Q43" s="207">
        <v>0.29287400000000002</v>
      </c>
      <c r="R43" s="207">
        <v>14.109729</v>
      </c>
      <c r="S43" s="207">
        <v>4.7371720000000002</v>
      </c>
      <c r="T43" s="207" t="s">
        <v>643</v>
      </c>
      <c r="U43" s="207" t="s">
        <v>643</v>
      </c>
      <c r="V43" s="207">
        <v>5.7910180000000002</v>
      </c>
      <c r="W43" s="207" t="s">
        <v>643</v>
      </c>
      <c r="X43" s="207" t="s">
        <v>643</v>
      </c>
      <c r="Y43" s="207" t="s">
        <v>643</v>
      </c>
      <c r="Z43" s="207" t="s">
        <v>643</v>
      </c>
      <c r="AA43" s="207" t="s">
        <v>643</v>
      </c>
    </row>
    <row r="44" spans="1:27" ht="13.5" customHeight="1" x14ac:dyDescent="0.2">
      <c r="A44" s="126" t="s">
        <v>700</v>
      </c>
      <c r="B44" s="207">
        <v>102.696479</v>
      </c>
      <c r="C44" s="207">
        <v>30.763904</v>
      </c>
      <c r="D44" s="207">
        <v>71.932575</v>
      </c>
      <c r="E44" s="207">
        <v>6.3541540000000003</v>
      </c>
      <c r="F44" s="207">
        <v>7.8070000000000001E-2</v>
      </c>
      <c r="G44" s="207" t="s">
        <v>643</v>
      </c>
      <c r="H44" s="207" t="s">
        <v>643</v>
      </c>
      <c r="I44" s="207" t="s">
        <v>643</v>
      </c>
      <c r="J44" s="207" t="s">
        <v>643</v>
      </c>
      <c r="K44" s="207">
        <v>0.38262299999999999</v>
      </c>
      <c r="L44" s="207" t="s">
        <v>643</v>
      </c>
      <c r="M44" s="207">
        <v>5.6519999999999999E-3</v>
      </c>
      <c r="N44" s="207">
        <v>21.467586000000001</v>
      </c>
      <c r="O44" s="207">
        <v>2.475819</v>
      </c>
      <c r="P44" s="207" t="s">
        <v>643</v>
      </c>
      <c r="Q44" s="207" t="s">
        <v>643</v>
      </c>
      <c r="R44" s="207" t="s">
        <v>643</v>
      </c>
      <c r="S44" s="207" t="s">
        <v>643</v>
      </c>
      <c r="T44" s="207">
        <v>31.977080000000001</v>
      </c>
      <c r="U44" s="207">
        <v>5.9407880000000004</v>
      </c>
      <c r="V44" s="207">
        <v>31.044322999999999</v>
      </c>
      <c r="W44" s="207">
        <v>0.75219899999999995</v>
      </c>
      <c r="X44" s="207">
        <v>0.46650000000000003</v>
      </c>
      <c r="Y44" s="207" t="s">
        <v>643</v>
      </c>
      <c r="Z44" s="207">
        <v>1.7516849999999999</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196.927558</v>
      </c>
      <c r="C46" s="207">
        <v>163.30845600000001</v>
      </c>
      <c r="D46" s="207">
        <v>33.619101000000001</v>
      </c>
      <c r="E46" s="207">
        <v>3.7068180000000002</v>
      </c>
      <c r="F46" s="207" t="s">
        <v>643</v>
      </c>
      <c r="G46" s="207">
        <v>2.3622860000000001</v>
      </c>
      <c r="H46" s="207">
        <v>6.4840169999999997</v>
      </c>
      <c r="I46" s="207">
        <v>15.154524</v>
      </c>
      <c r="J46" s="207">
        <v>15.241820000000001</v>
      </c>
      <c r="K46" s="207" t="s">
        <v>643</v>
      </c>
      <c r="L46" s="207" t="s">
        <v>643</v>
      </c>
      <c r="M46" s="207">
        <v>49.062739999999998</v>
      </c>
      <c r="N46" s="207">
        <v>61.516550000000002</v>
      </c>
      <c r="O46" s="207">
        <v>2.58725</v>
      </c>
      <c r="P46" s="207" t="s">
        <v>643</v>
      </c>
      <c r="Q46" s="207" t="s">
        <v>643</v>
      </c>
      <c r="R46" s="207">
        <v>4.8234690000000002</v>
      </c>
      <c r="S46" s="207">
        <v>2.3689819999999999</v>
      </c>
      <c r="T46" s="207">
        <v>5.4106059999999996</v>
      </c>
      <c r="U46" s="207" t="s">
        <v>643</v>
      </c>
      <c r="V46" s="207">
        <v>24.658991</v>
      </c>
      <c r="W46" s="207" t="s">
        <v>643</v>
      </c>
      <c r="X46" s="207">
        <v>1.3839220000000001</v>
      </c>
      <c r="Y46" s="207" t="s">
        <v>643</v>
      </c>
      <c r="Z46" s="207">
        <v>2.1655820000000001</v>
      </c>
      <c r="AA46" s="207" t="s">
        <v>643</v>
      </c>
    </row>
    <row r="47" spans="1:27" ht="13.5" customHeight="1" x14ac:dyDescent="0.2">
      <c r="A47" s="126" t="s">
        <v>696</v>
      </c>
      <c r="B47" s="207">
        <v>489.890039</v>
      </c>
      <c r="C47" s="207">
        <v>164.43901600000001</v>
      </c>
      <c r="D47" s="207">
        <v>325.45102300000002</v>
      </c>
      <c r="E47" s="207">
        <v>26.506277999999998</v>
      </c>
      <c r="F47" s="207">
        <v>9.1772559999999999</v>
      </c>
      <c r="G47" s="207">
        <v>2.6434099999999998</v>
      </c>
      <c r="H47" s="207">
        <v>4.5082000000000004</v>
      </c>
      <c r="I47" s="207">
        <v>2.1979609999999998</v>
      </c>
      <c r="J47" s="207">
        <v>5.184615</v>
      </c>
      <c r="K47" s="207">
        <v>14.782328</v>
      </c>
      <c r="L47" s="207" t="s">
        <v>643</v>
      </c>
      <c r="M47" s="207">
        <v>9.252936</v>
      </c>
      <c r="N47" s="207">
        <v>44.102660999999998</v>
      </c>
      <c r="O47" s="207">
        <v>34.482706999999998</v>
      </c>
      <c r="P47" s="207">
        <v>9.4608460000000001</v>
      </c>
      <c r="Q47" s="207" t="s">
        <v>643</v>
      </c>
      <c r="R47" s="207">
        <v>0.98294400000000004</v>
      </c>
      <c r="S47" s="207">
        <v>1.156874</v>
      </c>
      <c r="T47" s="207">
        <v>61.735008000000001</v>
      </c>
      <c r="U47" s="207">
        <v>61.823343000000001</v>
      </c>
      <c r="V47" s="207">
        <v>151.32586499999999</v>
      </c>
      <c r="W47" s="207">
        <v>1.0803780000000001</v>
      </c>
      <c r="X47" s="207">
        <v>27.283766</v>
      </c>
      <c r="Y47" s="207" t="s">
        <v>643</v>
      </c>
      <c r="Z47" s="207">
        <v>22.202663000000001</v>
      </c>
      <c r="AA47" s="207" t="s">
        <v>643</v>
      </c>
    </row>
    <row r="48" spans="1:27" ht="13.5" customHeight="1" x14ac:dyDescent="0.2">
      <c r="A48" s="126" t="s">
        <v>704</v>
      </c>
      <c r="B48" s="207">
        <v>261.97761300000002</v>
      </c>
      <c r="C48" s="207">
        <v>46.916730000000001</v>
      </c>
      <c r="D48" s="207">
        <v>215.06088299999999</v>
      </c>
      <c r="E48" s="207">
        <v>3.4000919999999999</v>
      </c>
      <c r="F48" s="207">
        <v>6.4261109999999997</v>
      </c>
      <c r="G48" s="207" t="s">
        <v>643</v>
      </c>
      <c r="H48" s="207" t="s">
        <v>643</v>
      </c>
      <c r="I48" s="207">
        <v>0.64698</v>
      </c>
      <c r="J48" s="207">
        <v>0.71516100000000005</v>
      </c>
      <c r="K48" s="207">
        <v>0.70595200000000002</v>
      </c>
      <c r="L48" s="207" t="s">
        <v>643</v>
      </c>
      <c r="M48" s="207">
        <v>4.994726</v>
      </c>
      <c r="N48" s="207">
        <v>13.442026</v>
      </c>
      <c r="O48" s="207">
        <v>1.0541430000000001</v>
      </c>
      <c r="P48" s="207" t="s">
        <v>643</v>
      </c>
      <c r="Q48" s="207" t="s">
        <v>643</v>
      </c>
      <c r="R48" s="207">
        <v>15.531539</v>
      </c>
      <c r="S48" s="207" t="s">
        <v>643</v>
      </c>
      <c r="T48" s="207">
        <v>110.70599199999999</v>
      </c>
      <c r="U48" s="207">
        <v>5.7853269999999997</v>
      </c>
      <c r="V48" s="207">
        <v>88.201786999999996</v>
      </c>
      <c r="W48" s="207">
        <v>9.9053570000000004</v>
      </c>
      <c r="X48" s="207">
        <v>0.46242</v>
      </c>
      <c r="Y48" s="207" t="s">
        <v>643</v>
      </c>
      <c r="Z48" s="207" t="s">
        <v>643</v>
      </c>
      <c r="AA48" s="207" t="s">
        <v>643</v>
      </c>
    </row>
    <row r="49" spans="1:27" ht="13.5" customHeight="1" x14ac:dyDescent="0.2">
      <c r="A49" s="126" t="s">
        <v>715</v>
      </c>
      <c r="B49" s="207">
        <v>38.514090000000003</v>
      </c>
      <c r="C49" s="207">
        <v>3.1842839999999999</v>
      </c>
      <c r="D49" s="207">
        <v>35.329805999999998</v>
      </c>
      <c r="E49" s="207" t="s">
        <v>643</v>
      </c>
      <c r="F49" s="207" t="s">
        <v>643</v>
      </c>
      <c r="G49" s="207" t="s">
        <v>643</v>
      </c>
      <c r="H49" s="207" t="s">
        <v>643</v>
      </c>
      <c r="I49" s="207" t="s">
        <v>643</v>
      </c>
      <c r="J49" s="207" t="s">
        <v>643</v>
      </c>
      <c r="K49" s="207" t="s">
        <v>643</v>
      </c>
      <c r="L49" s="207" t="s">
        <v>643</v>
      </c>
      <c r="M49" s="207" t="s">
        <v>643</v>
      </c>
      <c r="N49" s="207">
        <v>3.1842839999999999</v>
      </c>
      <c r="O49" s="207" t="s">
        <v>643</v>
      </c>
      <c r="P49" s="207" t="s">
        <v>643</v>
      </c>
      <c r="Q49" s="207" t="s">
        <v>643</v>
      </c>
      <c r="R49" s="207" t="s">
        <v>643</v>
      </c>
      <c r="S49" s="207" t="s">
        <v>643</v>
      </c>
      <c r="T49" s="207">
        <v>10.898406</v>
      </c>
      <c r="U49" s="207">
        <v>0.53659999999999997</v>
      </c>
      <c r="V49" s="207">
        <v>23.6829</v>
      </c>
      <c r="W49" s="207" t="s">
        <v>643</v>
      </c>
      <c r="X49" s="207" t="s">
        <v>643</v>
      </c>
      <c r="Y49" s="207" t="s">
        <v>643</v>
      </c>
      <c r="Z49" s="207">
        <v>0.21190000000000001</v>
      </c>
      <c r="AA49" s="207" t="s">
        <v>643</v>
      </c>
    </row>
    <row r="50" spans="1:27" ht="13.5" customHeight="1" x14ac:dyDescent="0.2">
      <c r="A50" s="126" t="s">
        <v>730</v>
      </c>
      <c r="B50" s="207">
        <v>3.867397</v>
      </c>
      <c r="C50" s="207">
        <v>3.867397</v>
      </c>
      <c r="D50" s="207" t="s">
        <v>643</v>
      </c>
      <c r="E50" s="207" t="s">
        <v>643</v>
      </c>
      <c r="F50" s="207" t="s">
        <v>643</v>
      </c>
      <c r="G50" s="207" t="s">
        <v>643</v>
      </c>
      <c r="H50" s="207">
        <v>0.68145</v>
      </c>
      <c r="I50" s="207" t="s">
        <v>643</v>
      </c>
      <c r="J50" s="207" t="s">
        <v>643</v>
      </c>
      <c r="K50" s="207" t="s">
        <v>643</v>
      </c>
      <c r="L50" s="207" t="s">
        <v>643</v>
      </c>
      <c r="M50" s="207">
        <v>1.4142680000000001</v>
      </c>
      <c r="N50" s="207">
        <v>1.771679</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100.205528</v>
      </c>
      <c r="C51" s="207">
        <v>51.003542000000003</v>
      </c>
      <c r="D51" s="207">
        <v>49.201985999999998</v>
      </c>
      <c r="E51" s="207">
        <v>2.7766980000000001</v>
      </c>
      <c r="F51" s="207" t="s">
        <v>643</v>
      </c>
      <c r="G51" s="207">
        <v>2.6681330000000001</v>
      </c>
      <c r="H51" s="207">
        <v>0.85091300000000003</v>
      </c>
      <c r="I51" s="207">
        <v>3.996251</v>
      </c>
      <c r="J51" s="207">
        <v>14.905663000000001</v>
      </c>
      <c r="K51" s="207" t="s">
        <v>643</v>
      </c>
      <c r="L51" s="207" t="s">
        <v>643</v>
      </c>
      <c r="M51" s="207">
        <v>13.545909</v>
      </c>
      <c r="N51" s="207">
        <v>10.288012999999999</v>
      </c>
      <c r="O51" s="207" t="s">
        <v>643</v>
      </c>
      <c r="P51" s="207" t="s">
        <v>643</v>
      </c>
      <c r="Q51" s="207">
        <v>0.21992800000000001</v>
      </c>
      <c r="R51" s="207">
        <v>0.12024600000000001</v>
      </c>
      <c r="S51" s="207">
        <v>1.631788</v>
      </c>
      <c r="T51" s="207">
        <v>13.563008</v>
      </c>
      <c r="U51" s="207">
        <v>2.2247059999999999</v>
      </c>
      <c r="V51" s="207">
        <v>33.089371999999997</v>
      </c>
      <c r="W51" s="207" t="s">
        <v>643</v>
      </c>
      <c r="X51" s="207" t="s">
        <v>643</v>
      </c>
      <c r="Y51" s="207" t="s">
        <v>643</v>
      </c>
      <c r="Z51" s="207" t="s">
        <v>643</v>
      </c>
      <c r="AA51" s="207" t="s">
        <v>643</v>
      </c>
    </row>
    <row r="52" spans="1:27" ht="13.5" customHeight="1" x14ac:dyDescent="0.2">
      <c r="A52" s="126" t="s">
        <v>681</v>
      </c>
      <c r="B52" s="207">
        <v>44.861217000000003</v>
      </c>
      <c r="C52" s="207">
        <v>44.611372000000003</v>
      </c>
      <c r="D52" s="207">
        <v>0.24984500000000001</v>
      </c>
      <c r="E52" s="207" t="s">
        <v>643</v>
      </c>
      <c r="F52" s="207" t="s">
        <v>643</v>
      </c>
      <c r="G52" s="207">
        <v>8.5658019999999997</v>
      </c>
      <c r="H52" s="207" t="s">
        <v>643</v>
      </c>
      <c r="I52" s="207">
        <v>0.17049800000000001</v>
      </c>
      <c r="J52" s="207">
        <v>15.998903</v>
      </c>
      <c r="K52" s="207" t="s">
        <v>643</v>
      </c>
      <c r="L52" s="207" t="s">
        <v>643</v>
      </c>
      <c r="M52" s="207">
        <v>6.6895740000000004</v>
      </c>
      <c r="N52" s="207">
        <v>1.2795719999999999</v>
      </c>
      <c r="O52" s="207">
        <v>0.85697999999999996</v>
      </c>
      <c r="P52" s="207" t="s">
        <v>643</v>
      </c>
      <c r="Q52" s="207" t="s">
        <v>643</v>
      </c>
      <c r="R52" s="207">
        <v>8.9209329999999998</v>
      </c>
      <c r="S52" s="207">
        <v>2.1291099999999998</v>
      </c>
      <c r="T52" s="207">
        <v>0.13989599999999999</v>
      </c>
      <c r="U52" s="207">
        <v>0.10994900000000001</v>
      </c>
      <c r="V52" s="207" t="s">
        <v>643</v>
      </c>
      <c r="W52" s="207" t="s">
        <v>643</v>
      </c>
      <c r="X52" s="207" t="s">
        <v>643</v>
      </c>
      <c r="Y52" s="207" t="s">
        <v>643</v>
      </c>
      <c r="Z52" s="207" t="s">
        <v>643</v>
      </c>
      <c r="AA52" s="207" t="s">
        <v>643</v>
      </c>
    </row>
    <row r="53" spans="1:27" ht="13.5" customHeight="1" x14ac:dyDescent="0.2">
      <c r="A53" s="119" t="s">
        <v>1056</v>
      </c>
      <c r="B53" s="208">
        <v>1881.5497580000001</v>
      </c>
      <c r="C53" s="208">
        <v>797.50278000000003</v>
      </c>
      <c r="D53" s="208">
        <v>1084.046979</v>
      </c>
      <c r="E53" s="208">
        <v>74.195976000000002</v>
      </c>
      <c r="F53" s="208">
        <v>19.204260999999999</v>
      </c>
      <c r="G53" s="208">
        <v>27.055945000000001</v>
      </c>
      <c r="H53" s="208">
        <v>17.082785000000001</v>
      </c>
      <c r="I53" s="208">
        <v>26.615680000000001</v>
      </c>
      <c r="J53" s="208">
        <v>53.178362</v>
      </c>
      <c r="K53" s="208">
        <v>51.775087999999997</v>
      </c>
      <c r="L53" s="208" t="s">
        <v>643</v>
      </c>
      <c r="M53" s="208">
        <v>154.18319299999999</v>
      </c>
      <c r="N53" s="208">
        <v>241.763395</v>
      </c>
      <c r="O53" s="208">
        <v>64.742530000000002</v>
      </c>
      <c r="P53" s="208">
        <v>9.4608460000000001</v>
      </c>
      <c r="Q53" s="208">
        <v>0.51280199999999998</v>
      </c>
      <c r="R53" s="208">
        <v>45.707990000000002</v>
      </c>
      <c r="S53" s="208">
        <v>12.023925999999999</v>
      </c>
      <c r="T53" s="208">
        <v>317.84483</v>
      </c>
      <c r="U53" s="208">
        <v>86.948384000000004</v>
      </c>
      <c r="V53" s="208">
        <v>591.91877299999999</v>
      </c>
      <c r="W53" s="208">
        <v>13.084554000000001</v>
      </c>
      <c r="X53" s="208">
        <v>41.820348000000003</v>
      </c>
      <c r="Y53" s="208">
        <v>0.258799</v>
      </c>
      <c r="Z53" s="208">
        <v>31.84639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479.028593</v>
      </c>
      <c r="C55" s="207">
        <v>333.860433</v>
      </c>
      <c r="D55" s="207">
        <v>145.16816</v>
      </c>
      <c r="E55" s="207">
        <v>71.301670999999999</v>
      </c>
      <c r="F55" s="207">
        <v>32.397582</v>
      </c>
      <c r="G55" s="207">
        <v>1.144852</v>
      </c>
      <c r="H55" s="207" t="s">
        <v>643</v>
      </c>
      <c r="I55" s="207">
        <v>0.49873200000000001</v>
      </c>
      <c r="J55" s="207" t="s">
        <v>643</v>
      </c>
      <c r="K55" s="207">
        <v>32.446558000000003</v>
      </c>
      <c r="L55" s="207" t="s">
        <v>643</v>
      </c>
      <c r="M55" s="207">
        <v>5.3375870000000001</v>
      </c>
      <c r="N55" s="207">
        <v>67.126807999999997</v>
      </c>
      <c r="O55" s="207">
        <v>87.801494000000005</v>
      </c>
      <c r="P55" s="207">
        <v>30.335100000000001</v>
      </c>
      <c r="Q55" s="207" t="s">
        <v>643</v>
      </c>
      <c r="R55" s="207">
        <v>5.173006</v>
      </c>
      <c r="S55" s="207">
        <v>0.29704399999999997</v>
      </c>
      <c r="T55" s="207" t="s">
        <v>643</v>
      </c>
      <c r="U55" s="207">
        <v>67.151681999999994</v>
      </c>
      <c r="V55" s="207" t="s">
        <v>643</v>
      </c>
      <c r="W55" s="207">
        <v>13.798301</v>
      </c>
      <c r="X55" s="207">
        <v>40.362006000000001</v>
      </c>
      <c r="Y55" s="207">
        <v>13.123633</v>
      </c>
      <c r="Z55" s="207">
        <v>10.732538</v>
      </c>
      <c r="AA55" s="207" t="s">
        <v>643</v>
      </c>
    </row>
    <row r="56" spans="1:27" ht="13.5" customHeight="1" x14ac:dyDescent="0.2">
      <c r="A56" s="126" t="s">
        <v>1039</v>
      </c>
      <c r="B56" s="207">
        <v>329.321437</v>
      </c>
      <c r="C56" s="207">
        <v>109.230729</v>
      </c>
      <c r="D56" s="207">
        <v>220.09070800000001</v>
      </c>
      <c r="E56" s="207">
        <v>27.927019999999999</v>
      </c>
      <c r="F56" s="207">
        <v>2.9126970000000001</v>
      </c>
      <c r="G56" s="207" t="s">
        <v>643</v>
      </c>
      <c r="H56" s="207" t="s">
        <v>643</v>
      </c>
      <c r="I56" s="207">
        <v>0.85843199999999997</v>
      </c>
      <c r="J56" s="207" t="s">
        <v>643</v>
      </c>
      <c r="K56" s="207">
        <v>26.229047999999999</v>
      </c>
      <c r="L56" s="207" t="s">
        <v>643</v>
      </c>
      <c r="M56" s="207">
        <v>5.2696800000000001</v>
      </c>
      <c r="N56" s="207">
        <v>38.131582000000002</v>
      </c>
      <c r="O56" s="207">
        <v>6.7845360000000001</v>
      </c>
      <c r="P56" s="207">
        <v>0.30809999999999998</v>
      </c>
      <c r="Q56" s="207" t="s">
        <v>643</v>
      </c>
      <c r="R56" s="207">
        <v>0.80963399999999996</v>
      </c>
      <c r="S56" s="207" t="s">
        <v>643</v>
      </c>
      <c r="T56" s="207">
        <v>73.540740999999997</v>
      </c>
      <c r="U56" s="207" t="s">
        <v>643</v>
      </c>
      <c r="V56" s="207">
        <v>146.54996700000001</v>
      </c>
      <c r="W56" s="207" t="s">
        <v>643</v>
      </c>
      <c r="X56" s="207" t="s">
        <v>643</v>
      </c>
      <c r="Y56" s="207" t="s">
        <v>643</v>
      </c>
      <c r="Z56" s="207" t="s">
        <v>643</v>
      </c>
      <c r="AA56" s="207" t="s">
        <v>643</v>
      </c>
    </row>
    <row r="57" spans="1:27" ht="13.5" customHeight="1" x14ac:dyDescent="0.2">
      <c r="A57" s="126" t="s">
        <v>796</v>
      </c>
      <c r="B57" s="207">
        <v>1510.9153650000001</v>
      </c>
      <c r="C57" s="207">
        <v>1255.1409140000001</v>
      </c>
      <c r="D57" s="207">
        <v>255.774452</v>
      </c>
      <c r="E57" s="207">
        <v>351.85414600000001</v>
      </c>
      <c r="F57" s="207">
        <v>68.596168000000006</v>
      </c>
      <c r="G57" s="207">
        <v>3.8476810000000001</v>
      </c>
      <c r="H57" s="207">
        <v>3.8538260000000002</v>
      </c>
      <c r="I57" s="207">
        <v>2.715087</v>
      </c>
      <c r="J57" s="207">
        <v>0.36595</v>
      </c>
      <c r="K57" s="207">
        <v>91.132418999999999</v>
      </c>
      <c r="L57" s="207" t="s">
        <v>643</v>
      </c>
      <c r="M57" s="207">
        <v>25.522967000000001</v>
      </c>
      <c r="N57" s="207">
        <v>467.12034799999998</v>
      </c>
      <c r="O57" s="207">
        <v>165.900082</v>
      </c>
      <c r="P57" s="207">
        <v>63.039270000000002</v>
      </c>
      <c r="Q57" s="207" t="s">
        <v>643</v>
      </c>
      <c r="R57" s="207">
        <v>11.192970000000001</v>
      </c>
      <c r="S57" s="207" t="s">
        <v>643</v>
      </c>
      <c r="T57" s="207" t="s">
        <v>643</v>
      </c>
      <c r="U57" s="207">
        <v>84.244555000000005</v>
      </c>
      <c r="V57" s="207" t="s">
        <v>643</v>
      </c>
      <c r="W57" s="207">
        <v>48.246803999999997</v>
      </c>
      <c r="X57" s="207">
        <v>99.737003999999999</v>
      </c>
      <c r="Y57" s="207">
        <v>8.2780869999999993</v>
      </c>
      <c r="Z57" s="207">
        <v>14.538694</v>
      </c>
      <c r="AA57" s="207" t="s">
        <v>643</v>
      </c>
    </row>
    <row r="58" spans="1:27" ht="13.5" customHeight="1" x14ac:dyDescent="0.2">
      <c r="A58" s="126" t="s">
        <v>1042</v>
      </c>
      <c r="B58" s="207">
        <v>68.920620999999997</v>
      </c>
      <c r="C58" s="207">
        <v>7.8754540000000004</v>
      </c>
      <c r="D58" s="207">
        <v>61.045166999999999</v>
      </c>
      <c r="E58" s="207" t="s">
        <v>643</v>
      </c>
      <c r="F58" s="207">
        <v>5.9213209999999998</v>
      </c>
      <c r="G58" s="207" t="s">
        <v>643</v>
      </c>
      <c r="H58" s="207" t="s">
        <v>643</v>
      </c>
      <c r="I58" s="207" t="s">
        <v>643</v>
      </c>
      <c r="J58" s="207" t="s">
        <v>643</v>
      </c>
      <c r="K58" s="207" t="s">
        <v>643</v>
      </c>
      <c r="L58" s="207" t="s">
        <v>643</v>
      </c>
      <c r="M58" s="207" t="s">
        <v>643</v>
      </c>
      <c r="N58" s="207">
        <v>1.1931560000000001</v>
      </c>
      <c r="O58" s="207">
        <v>0.76097700000000001</v>
      </c>
      <c r="P58" s="207" t="s">
        <v>643</v>
      </c>
      <c r="Q58" s="207" t="s">
        <v>643</v>
      </c>
      <c r="R58" s="207" t="s">
        <v>643</v>
      </c>
      <c r="S58" s="207" t="s">
        <v>643</v>
      </c>
      <c r="T58" s="207">
        <v>26.198118000000001</v>
      </c>
      <c r="U58" s="207" t="s">
        <v>643</v>
      </c>
      <c r="V58" s="207">
        <v>34.847048999999998</v>
      </c>
      <c r="W58" s="207" t="s">
        <v>643</v>
      </c>
      <c r="X58" s="207" t="s">
        <v>643</v>
      </c>
      <c r="Y58" s="207" t="s">
        <v>643</v>
      </c>
      <c r="Z58" s="207" t="s">
        <v>643</v>
      </c>
      <c r="AA58" s="207" t="s">
        <v>643</v>
      </c>
    </row>
    <row r="59" spans="1:27" ht="13.5" customHeight="1" x14ac:dyDescent="0.2">
      <c r="A59" s="126" t="s">
        <v>1045</v>
      </c>
      <c r="B59" s="207">
        <v>62.379561000000002</v>
      </c>
      <c r="C59" s="207">
        <v>2.3613629999999999</v>
      </c>
      <c r="D59" s="207">
        <v>60.018197999999998</v>
      </c>
      <c r="E59" s="207">
        <v>0.26953500000000002</v>
      </c>
      <c r="F59" s="207" t="s">
        <v>643</v>
      </c>
      <c r="G59" s="207" t="s">
        <v>643</v>
      </c>
      <c r="H59" s="207" t="s">
        <v>643</v>
      </c>
      <c r="I59" s="207" t="s">
        <v>643</v>
      </c>
      <c r="J59" s="207" t="s">
        <v>643</v>
      </c>
      <c r="K59" s="207" t="s">
        <v>643</v>
      </c>
      <c r="L59" s="207" t="s">
        <v>643</v>
      </c>
      <c r="M59" s="207" t="s">
        <v>643</v>
      </c>
      <c r="N59" s="207">
        <v>2.091828</v>
      </c>
      <c r="O59" s="207" t="s">
        <v>643</v>
      </c>
      <c r="P59" s="207" t="s">
        <v>643</v>
      </c>
      <c r="Q59" s="207" t="s">
        <v>643</v>
      </c>
      <c r="R59" s="207" t="s">
        <v>643</v>
      </c>
      <c r="S59" s="207" t="s">
        <v>643</v>
      </c>
      <c r="T59" s="207">
        <v>15.721014</v>
      </c>
      <c r="U59" s="207" t="s">
        <v>643</v>
      </c>
      <c r="V59" s="207">
        <v>44.297184000000001</v>
      </c>
      <c r="W59" s="207" t="s">
        <v>643</v>
      </c>
      <c r="X59" s="207" t="s">
        <v>643</v>
      </c>
      <c r="Y59" s="207" t="s">
        <v>643</v>
      </c>
      <c r="Z59" s="207" t="s">
        <v>643</v>
      </c>
      <c r="AA59" s="207" t="s">
        <v>643</v>
      </c>
    </row>
    <row r="60" spans="1:27" ht="13.5" customHeight="1" x14ac:dyDescent="0.2">
      <c r="A60" s="126" t="s">
        <v>1049</v>
      </c>
      <c r="B60" s="207">
        <v>7.8341589999999997</v>
      </c>
      <c r="C60" s="207">
        <v>7.5736309999999998</v>
      </c>
      <c r="D60" s="207">
        <v>0.26052799999999998</v>
      </c>
      <c r="E60" s="207" t="s">
        <v>643</v>
      </c>
      <c r="F60" s="207">
        <v>1.6124449999999999</v>
      </c>
      <c r="G60" s="207" t="s">
        <v>643</v>
      </c>
      <c r="H60" s="207" t="s">
        <v>643</v>
      </c>
      <c r="I60" s="207" t="s">
        <v>643</v>
      </c>
      <c r="J60" s="207" t="s">
        <v>643</v>
      </c>
      <c r="K60" s="207" t="s">
        <v>643</v>
      </c>
      <c r="L60" s="207" t="s">
        <v>643</v>
      </c>
      <c r="M60" s="207">
        <v>2.0495999999999999</v>
      </c>
      <c r="N60" s="207">
        <v>1.0184340000000001</v>
      </c>
      <c r="O60" s="207" t="s">
        <v>643</v>
      </c>
      <c r="P60" s="207" t="s">
        <v>643</v>
      </c>
      <c r="Q60" s="207">
        <v>8.9974999999999999E-2</v>
      </c>
      <c r="R60" s="207">
        <v>0.27728999999999998</v>
      </c>
      <c r="S60" s="207">
        <v>2.525887</v>
      </c>
      <c r="T60" s="207">
        <v>0.26052799999999998</v>
      </c>
      <c r="U60" s="207" t="s">
        <v>643</v>
      </c>
      <c r="V60" s="207" t="s">
        <v>643</v>
      </c>
      <c r="W60" s="207" t="s">
        <v>643</v>
      </c>
      <c r="X60" s="207" t="s">
        <v>643</v>
      </c>
      <c r="Y60" s="207" t="s">
        <v>643</v>
      </c>
      <c r="Z60" s="207" t="s">
        <v>643</v>
      </c>
      <c r="AA60" s="207" t="s">
        <v>643</v>
      </c>
    </row>
    <row r="61" spans="1:27" ht="13.5" customHeight="1" x14ac:dyDescent="0.2">
      <c r="A61" s="126" t="s">
        <v>1043</v>
      </c>
      <c r="B61" s="207">
        <v>65.609944999999996</v>
      </c>
      <c r="C61" s="207">
        <v>56.385759</v>
      </c>
      <c r="D61" s="207">
        <v>9.2241859999999996</v>
      </c>
      <c r="E61" s="207">
        <v>30.140656</v>
      </c>
      <c r="F61" s="207">
        <v>7.3432079999999997</v>
      </c>
      <c r="G61" s="207" t="s">
        <v>643</v>
      </c>
      <c r="H61" s="207" t="s">
        <v>643</v>
      </c>
      <c r="I61" s="207" t="s">
        <v>643</v>
      </c>
      <c r="J61" s="207" t="s">
        <v>643</v>
      </c>
      <c r="K61" s="207" t="s">
        <v>643</v>
      </c>
      <c r="L61" s="207" t="s">
        <v>643</v>
      </c>
      <c r="M61" s="207" t="s">
        <v>643</v>
      </c>
      <c r="N61" s="207">
        <v>18.901895</v>
      </c>
      <c r="O61" s="207" t="s">
        <v>643</v>
      </c>
      <c r="P61" s="207" t="s">
        <v>643</v>
      </c>
      <c r="Q61" s="207" t="s">
        <v>643</v>
      </c>
      <c r="R61" s="207" t="s">
        <v>643</v>
      </c>
      <c r="S61" s="207" t="s">
        <v>643</v>
      </c>
      <c r="T61" s="207">
        <v>1.476674</v>
      </c>
      <c r="U61" s="207" t="s">
        <v>643</v>
      </c>
      <c r="V61" s="207">
        <v>7.7475120000000004</v>
      </c>
      <c r="W61" s="207" t="s">
        <v>643</v>
      </c>
      <c r="X61" s="207" t="s">
        <v>643</v>
      </c>
      <c r="Y61" s="207" t="s">
        <v>643</v>
      </c>
      <c r="Z61" s="207" t="s">
        <v>643</v>
      </c>
      <c r="AA61" s="207" t="s">
        <v>643</v>
      </c>
    </row>
    <row r="62" spans="1:27" ht="13.5" customHeight="1" x14ac:dyDescent="0.2">
      <c r="A62" s="126" t="s">
        <v>304</v>
      </c>
      <c r="B62" s="207">
        <v>33.251159000000001</v>
      </c>
      <c r="C62" s="207">
        <v>20.954270000000001</v>
      </c>
      <c r="D62" s="207">
        <v>12.296889</v>
      </c>
      <c r="E62" s="207">
        <v>2.3286609999999999</v>
      </c>
      <c r="F62" s="207">
        <v>9.2323179999999994</v>
      </c>
      <c r="G62" s="207" t="s">
        <v>643</v>
      </c>
      <c r="H62" s="207">
        <v>0.84902500000000003</v>
      </c>
      <c r="I62" s="207">
        <v>0.84692400000000001</v>
      </c>
      <c r="J62" s="207">
        <v>0.194803</v>
      </c>
      <c r="K62" s="207" t="s">
        <v>643</v>
      </c>
      <c r="L62" s="207" t="s">
        <v>643</v>
      </c>
      <c r="M62" s="207">
        <v>1.6275360000000001</v>
      </c>
      <c r="N62" s="207">
        <v>5.8750030000000004</v>
      </c>
      <c r="O62" s="207" t="s">
        <v>643</v>
      </c>
      <c r="P62" s="207" t="s">
        <v>643</v>
      </c>
      <c r="Q62" s="207" t="s">
        <v>643</v>
      </c>
      <c r="R62" s="207" t="s">
        <v>643</v>
      </c>
      <c r="S62" s="207" t="s">
        <v>643</v>
      </c>
      <c r="T62" s="207">
        <v>5.7559149999999999</v>
      </c>
      <c r="U62" s="207" t="s">
        <v>643</v>
      </c>
      <c r="V62" s="207">
        <v>6.5409740000000003</v>
      </c>
      <c r="W62" s="207" t="s">
        <v>643</v>
      </c>
      <c r="X62" s="207" t="s">
        <v>643</v>
      </c>
      <c r="Y62" s="207" t="s">
        <v>643</v>
      </c>
      <c r="Z62" s="207" t="s">
        <v>643</v>
      </c>
      <c r="AA62" s="207" t="s">
        <v>643</v>
      </c>
    </row>
    <row r="63" spans="1:27" ht="13.5" customHeight="1" x14ac:dyDescent="0.2">
      <c r="A63" s="119" t="s">
        <v>1056</v>
      </c>
      <c r="B63" s="208">
        <v>2557.2608399999999</v>
      </c>
      <c r="C63" s="208">
        <v>1793.3825529999999</v>
      </c>
      <c r="D63" s="208">
        <v>763.878287</v>
      </c>
      <c r="E63" s="208">
        <v>483.82168899999999</v>
      </c>
      <c r="F63" s="208">
        <v>128.015739</v>
      </c>
      <c r="G63" s="208">
        <v>4.9925329999999999</v>
      </c>
      <c r="H63" s="208">
        <v>4.7028509999999999</v>
      </c>
      <c r="I63" s="208">
        <v>4.9191750000000001</v>
      </c>
      <c r="J63" s="208">
        <v>0.56075299999999995</v>
      </c>
      <c r="K63" s="208">
        <v>149.80802499999999</v>
      </c>
      <c r="L63" s="208" t="s">
        <v>643</v>
      </c>
      <c r="M63" s="208">
        <v>39.807369999999999</v>
      </c>
      <c r="N63" s="208">
        <v>601.45905400000004</v>
      </c>
      <c r="O63" s="208">
        <v>261.24708800000002</v>
      </c>
      <c r="P63" s="208">
        <v>93.682469999999995</v>
      </c>
      <c r="Q63" s="208">
        <v>8.9974999999999999E-2</v>
      </c>
      <c r="R63" s="208">
        <v>17.4529</v>
      </c>
      <c r="S63" s="208">
        <v>2.8229310000000001</v>
      </c>
      <c r="T63" s="208">
        <v>122.95299</v>
      </c>
      <c r="U63" s="208">
        <v>151.39623700000001</v>
      </c>
      <c r="V63" s="208">
        <v>239.982686</v>
      </c>
      <c r="W63" s="208">
        <v>62.045105</v>
      </c>
      <c r="X63" s="208">
        <v>140.09900999999999</v>
      </c>
      <c r="Y63" s="208">
        <v>21.401720000000001</v>
      </c>
      <c r="Z63" s="208">
        <v>25.271232000000001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5" t="s">
        <v>617</v>
      </c>
      <c r="B4" s="305"/>
      <c r="C4" s="305"/>
      <c r="D4" s="305"/>
      <c r="E4" s="305"/>
      <c r="F4" s="305"/>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494</v>
      </c>
      <c r="B5" s="311"/>
      <c r="C5" s="311"/>
      <c r="D5" s="311"/>
      <c r="E5" s="311"/>
      <c r="F5" s="311"/>
    </row>
    <row r="6" spans="1:6" s="13" customFormat="1" ht="15.75" customHeight="1" x14ac:dyDescent="0.2">
      <c r="A6" s="311" t="s">
        <v>495</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496</v>
      </c>
      <c r="B8" s="311"/>
      <c r="C8" s="311"/>
      <c r="D8" s="311"/>
      <c r="E8" s="311"/>
      <c r="F8" s="311"/>
    </row>
    <row r="9" spans="1:6" s="13" customFormat="1" ht="15.75" customHeight="1" x14ac:dyDescent="0.2">
      <c r="A9" s="310" t="s">
        <v>500</v>
      </c>
      <c r="B9" s="310"/>
      <c r="C9" s="310"/>
      <c r="D9" s="310"/>
      <c r="E9" s="310"/>
      <c r="F9" s="310"/>
    </row>
    <row r="10" spans="1:6" s="13" customFormat="1" ht="15.75" customHeight="1" x14ac:dyDescent="0.2">
      <c r="A10" s="310" t="s">
        <v>634</v>
      </c>
      <c r="B10" s="310"/>
      <c r="C10" s="310"/>
      <c r="D10" s="310"/>
      <c r="E10" s="310"/>
      <c r="F10" s="310"/>
    </row>
    <row r="11" spans="1:6" s="13" customFormat="1" ht="15.75" customHeight="1" x14ac:dyDescent="0.2">
      <c r="A11" s="306" t="s">
        <v>635</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740</v>
      </c>
      <c r="B2" s="226"/>
    </row>
    <row r="3" spans="1:7" s="230" customFormat="1" ht="15" customHeight="1" x14ac:dyDescent="0.2">
      <c r="A3" s="228" t="s">
        <v>1338</v>
      </c>
      <c r="B3" s="229"/>
    </row>
    <row r="4" spans="1:7" ht="35.25" customHeight="1" x14ac:dyDescent="0.2">
      <c r="A4" s="231"/>
      <c r="B4" s="231"/>
    </row>
    <row r="5" spans="1:7" ht="18.600000000000001" customHeight="1" x14ac:dyDescent="0.2">
      <c r="A5" s="252" t="s">
        <v>1265</v>
      </c>
      <c r="B5" s="253" t="s">
        <v>1339</v>
      </c>
      <c r="C5" s="253"/>
      <c r="D5" s="253"/>
      <c r="E5" s="253" t="s">
        <v>1340</v>
      </c>
      <c r="F5" s="253"/>
      <c r="G5" s="254"/>
    </row>
    <row r="6" spans="1:7" ht="30" customHeight="1" x14ac:dyDescent="0.2">
      <c r="A6" s="252"/>
      <c r="B6" s="232">
        <v>2019</v>
      </c>
      <c r="C6" s="232">
        <v>2018</v>
      </c>
      <c r="D6" s="232" t="s">
        <v>1266</v>
      </c>
      <c r="E6" s="232">
        <v>2019</v>
      </c>
      <c r="F6" s="232">
        <v>2018</v>
      </c>
      <c r="G6" s="233" t="s">
        <v>1266</v>
      </c>
    </row>
    <row r="7" spans="1:7" ht="18.600000000000001" customHeight="1" x14ac:dyDescent="0.2">
      <c r="A7" s="234"/>
      <c r="B7" s="235" t="s">
        <v>319</v>
      </c>
      <c r="C7" s="144"/>
      <c r="D7" s="143"/>
      <c r="E7" s="144"/>
      <c r="F7" s="144"/>
      <c r="G7" s="143"/>
    </row>
    <row r="8" spans="1:7" ht="18.95" customHeight="1" x14ac:dyDescent="0.2">
      <c r="A8" s="236" t="s">
        <v>779</v>
      </c>
      <c r="B8" s="190">
        <v>17557.623599999879</v>
      </c>
      <c r="C8" s="190">
        <v>17756.63089999972</v>
      </c>
      <c r="D8" s="237">
        <v>-1.1207492069897285</v>
      </c>
      <c r="E8" s="190">
        <v>36114.67949999994</v>
      </c>
      <c r="F8" s="190">
        <v>34278.926999999239</v>
      </c>
      <c r="G8" s="237">
        <v>5.3553382811566337</v>
      </c>
    </row>
    <row r="9" spans="1:7" ht="13.5" customHeight="1" x14ac:dyDescent="0.2">
      <c r="A9" s="234"/>
      <c r="B9" s="235" t="s">
        <v>1267</v>
      </c>
      <c r="C9" s="144"/>
      <c r="D9" s="143"/>
      <c r="E9" s="144"/>
      <c r="F9" s="144"/>
      <c r="G9" s="143"/>
    </row>
    <row r="10" spans="1:7" ht="13.5" customHeight="1" x14ac:dyDescent="0.2">
      <c r="A10" s="238" t="s">
        <v>776</v>
      </c>
      <c r="B10" s="239">
        <v>4096.0650000000414</v>
      </c>
      <c r="C10" s="239">
        <v>4381.6433000000397</v>
      </c>
      <c r="D10" s="240">
        <v>-6.5176072182780302</v>
      </c>
      <c r="E10" s="239">
        <v>8342.3450000000958</v>
      </c>
      <c r="F10" s="239">
        <v>8141.2058000001289</v>
      </c>
      <c r="G10" s="240">
        <v>2.4706315617271741</v>
      </c>
    </row>
    <row r="11" spans="1:7" ht="13.5" customHeight="1" x14ac:dyDescent="0.2">
      <c r="A11" s="238" t="s">
        <v>778</v>
      </c>
      <c r="B11" s="239">
        <v>4105.7770000000046</v>
      </c>
      <c r="C11" s="239">
        <v>4198.1373000000158</v>
      </c>
      <c r="D11" s="240">
        <v>-2.2000304754208599</v>
      </c>
      <c r="E11" s="239">
        <v>8227.9971000000151</v>
      </c>
      <c r="F11" s="239">
        <v>8133.8382000000602</v>
      </c>
      <c r="G11" s="240">
        <v>1.1576195356326906</v>
      </c>
    </row>
    <row r="12" spans="1:7" ht="13.5" customHeight="1" x14ac:dyDescent="0.2">
      <c r="A12" s="238" t="s">
        <v>777</v>
      </c>
      <c r="B12" s="239">
        <v>8211.7550999999748</v>
      </c>
      <c r="C12" s="239">
        <v>7943.1702000000141</v>
      </c>
      <c r="D12" s="240">
        <v>3.3813312976720624</v>
      </c>
      <c r="E12" s="239">
        <v>17217.893700000084</v>
      </c>
      <c r="F12" s="239">
        <v>15763.267599999977</v>
      </c>
      <c r="G12" s="240">
        <v>9.227947763826009</v>
      </c>
    </row>
    <row r="13" spans="1:7" ht="13.5" customHeight="1" x14ac:dyDescent="0.2">
      <c r="A13" s="238" t="s">
        <v>803</v>
      </c>
      <c r="B13" s="239">
        <v>1144.0264999999995</v>
      </c>
      <c r="C13" s="239">
        <v>1233.6800999999994</v>
      </c>
      <c r="D13" s="240">
        <v>-7.2671675582673316</v>
      </c>
      <c r="E13" s="239">
        <v>2326.443699999998</v>
      </c>
      <c r="F13" s="239">
        <v>2240.615400000002</v>
      </c>
      <c r="G13" s="240">
        <v>3.8305681555163886</v>
      </c>
    </row>
    <row r="14" spans="1:7" ht="13.5" customHeight="1" x14ac:dyDescent="0.2">
      <c r="A14" s="234"/>
      <c r="B14" s="235" t="s">
        <v>1268</v>
      </c>
      <c r="C14" s="144"/>
      <c r="D14" s="143"/>
      <c r="E14" s="144"/>
      <c r="F14" s="144"/>
      <c r="G14" s="143"/>
    </row>
    <row r="15" spans="1:7" ht="13.5" customHeight="1" x14ac:dyDescent="0.2">
      <c r="A15" s="238" t="s">
        <v>277</v>
      </c>
      <c r="B15" s="239">
        <v>1132.7609</v>
      </c>
      <c r="C15" s="239">
        <v>1235.2755999999995</v>
      </c>
      <c r="D15" s="240">
        <v>-8.2989334525833414</v>
      </c>
      <c r="E15" s="239">
        <v>2219.9868000000001</v>
      </c>
      <c r="F15" s="239">
        <v>2256.1427999999987</v>
      </c>
      <c r="G15" s="240">
        <v>-1.6025581359477172</v>
      </c>
    </row>
    <row r="16" spans="1:7" ht="13.5" customHeight="1" x14ac:dyDescent="0.2">
      <c r="A16" s="238" t="s">
        <v>990</v>
      </c>
      <c r="B16" s="239">
        <v>2553.3389999999999</v>
      </c>
      <c r="C16" s="239">
        <v>2219.0079999999998</v>
      </c>
      <c r="D16" s="240">
        <v>15.066687456737426</v>
      </c>
      <c r="E16" s="239">
        <v>5462.9639999999999</v>
      </c>
      <c r="F16" s="239">
        <v>4414.9210000000003</v>
      </c>
      <c r="G16" s="240">
        <v>23.738658064323232</v>
      </c>
    </row>
    <row r="17" spans="1:7" ht="13.5" customHeight="1" x14ac:dyDescent="0.2">
      <c r="A17" s="238" t="s">
        <v>279</v>
      </c>
      <c r="B17" s="239">
        <v>4402.6747000000005</v>
      </c>
      <c r="C17" s="239">
        <v>4392.1233999999977</v>
      </c>
      <c r="D17" s="240">
        <v>0.24023232134149453</v>
      </c>
      <c r="E17" s="239">
        <v>9190.9512999999988</v>
      </c>
      <c r="F17" s="239">
        <v>8379.8151999999918</v>
      </c>
      <c r="G17" s="240">
        <v>9.67964186131465</v>
      </c>
    </row>
    <row r="18" spans="1:7" ht="13.5" customHeight="1" x14ac:dyDescent="0.2">
      <c r="A18" s="238" t="s">
        <v>1269</v>
      </c>
      <c r="B18" s="239">
        <v>906.38920000000155</v>
      </c>
      <c r="C18" s="239">
        <v>946.71129999999721</v>
      </c>
      <c r="D18" s="240">
        <v>-4.2591759494151802</v>
      </c>
      <c r="E18" s="239">
        <v>1860.661100000005</v>
      </c>
      <c r="F18" s="239">
        <v>1911.7024999999985</v>
      </c>
      <c r="G18" s="240">
        <v>-2.6699447220471626</v>
      </c>
    </row>
    <row r="19" spans="1:7" ht="13.5" customHeight="1" x14ac:dyDescent="0.2">
      <c r="A19" s="238" t="s">
        <v>1000</v>
      </c>
      <c r="B19" s="239">
        <v>3089.9108999999994</v>
      </c>
      <c r="C19" s="239">
        <v>3007.7063000000003</v>
      </c>
      <c r="D19" s="240">
        <v>2.7331325535342046</v>
      </c>
      <c r="E19" s="239">
        <v>6506.0988999999945</v>
      </c>
      <c r="F19" s="239">
        <v>5910.4964999999993</v>
      </c>
      <c r="G19" s="240">
        <v>10.077028215819013</v>
      </c>
    </row>
    <row r="20" spans="1:7" ht="13.5" customHeight="1" x14ac:dyDescent="0.2">
      <c r="A20" s="238" t="s">
        <v>1270</v>
      </c>
      <c r="B20" s="239">
        <v>2089.302499999998</v>
      </c>
      <c r="C20" s="239">
        <v>2296.0982000000031</v>
      </c>
      <c r="D20" s="240">
        <v>-9.0063961550078631</v>
      </c>
      <c r="E20" s="239">
        <v>4277.5130000000145</v>
      </c>
      <c r="F20" s="239">
        <v>4468.0849000000271</v>
      </c>
      <c r="G20" s="240">
        <v>-4.2651808160586171</v>
      </c>
    </row>
    <row r="21" spans="1:7" ht="13.5" customHeight="1" x14ac:dyDescent="0.2">
      <c r="A21" s="238" t="s">
        <v>1006</v>
      </c>
      <c r="B21" s="239">
        <v>920.53610000000094</v>
      </c>
      <c r="C21" s="239">
        <v>949.35940000000085</v>
      </c>
      <c r="D21" s="240">
        <v>-3.0360788548572657</v>
      </c>
      <c r="E21" s="239">
        <v>1866.0305000000028</v>
      </c>
      <c r="F21" s="239">
        <v>1807.5874000000033</v>
      </c>
      <c r="G21" s="240">
        <v>3.2332101894491814</v>
      </c>
    </row>
    <row r="22" spans="1:7" ht="13.5" customHeight="1" x14ac:dyDescent="0.2">
      <c r="A22" s="238" t="s">
        <v>1271</v>
      </c>
      <c r="B22" s="239">
        <v>226.4008000000006</v>
      </c>
      <c r="C22" s="239">
        <v>193.37029999999987</v>
      </c>
      <c r="D22" s="240">
        <v>17.081475283433264</v>
      </c>
      <c r="E22" s="239">
        <v>423.16850000000164</v>
      </c>
      <c r="F22" s="239">
        <v>356.20960000000218</v>
      </c>
      <c r="G22" s="240">
        <v>18.797612416958742</v>
      </c>
    </row>
    <row r="23" spans="1:7" ht="13.5" customHeight="1" x14ac:dyDescent="0.2">
      <c r="A23" s="238" t="s">
        <v>1014</v>
      </c>
      <c r="B23" s="239">
        <v>961.39600000000007</v>
      </c>
      <c r="C23" s="239">
        <v>1065.8140000000008</v>
      </c>
      <c r="D23" s="240">
        <v>-9.7970189920568345</v>
      </c>
      <c r="E23" s="239">
        <v>1755.8182000000002</v>
      </c>
      <c r="F23" s="239">
        <v>1892.185000000002</v>
      </c>
      <c r="G23" s="240">
        <v>-7.2068428826991919</v>
      </c>
    </row>
    <row r="24" spans="1:7" ht="13.5" customHeight="1" x14ac:dyDescent="0.2">
      <c r="A24" s="238" t="s">
        <v>1272</v>
      </c>
      <c r="B24" s="239">
        <v>1274.9134999999978</v>
      </c>
      <c r="C24" s="239">
        <v>1451.1643999999803</v>
      </c>
      <c r="D24" s="240">
        <v>-12.145481242510144</v>
      </c>
      <c r="E24" s="239">
        <v>2551.4872000000114</v>
      </c>
      <c r="F24" s="239">
        <v>2881.7821000000408</v>
      </c>
      <c r="G24" s="240">
        <v>-11.461480727499307</v>
      </c>
    </row>
    <row r="25" spans="1:7" ht="18.95" customHeight="1" x14ac:dyDescent="0.2">
      <c r="A25" s="234"/>
      <c r="B25" s="235" t="s">
        <v>1273</v>
      </c>
      <c r="C25" s="144"/>
      <c r="D25" s="143"/>
      <c r="E25" s="144"/>
      <c r="F25" s="144"/>
      <c r="G25" s="143"/>
    </row>
    <row r="26" spans="1:7" ht="13.5" customHeight="1" x14ac:dyDescent="0.2">
      <c r="A26" s="238" t="s">
        <v>743</v>
      </c>
      <c r="B26" s="239">
        <v>5254.2326999999996</v>
      </c>
      <c r="C26" s="239">
        <v>5147.6417000000138</v>
      </c>
      <c r="D26" s="240">
        <v>2.0706763642851342</v>
      </c>
      <c r="E26" s="239">
        <v>10567.697099999974</v>
      </c>
      <c r="F26" s="239">
        <v>9799.0567999999985</v>
      </c>
      <c r="G26" s="240">
        <v>7.8440233145701939</v>
      </c>
    </row>
    <row r="27" spans="1:7" ht="13.5" customHeight="1" x14ac:dyDescent="0.2">
      <c r="A27" s="238" t="s">
        <v>796</v>
      </c>
      <c r="B27" s="239">
        <v>10156.080099999977</v>
      </c>
      <c r="C27" s="239">
        <v>10307.028299999994</v>
      </c>
      <c r="D27" s="240">
        <v>-1.4645171780504</v>
      </c>
      <c r="E27" s="239">
        <v>21127.05459999981</v>
      </c>
      <c r="F27" s="239">
        <v>20192.88759999966</v>
      </c>
      <c r="G27" s="240">
        <v>4.6262179956875826</v>
      </c>
    </row>
    <row r="28" spans="1:7" ht="13.5" customHeight="1" x14ac:dyDescent="0.2">
      <c r="A28" s="238" t="s">
        <v>1274</v>
      </c>
      <c r="B28" s="239">
        <v>2147.3108000000011</v>
      </c>
      <c r="C28" s="239">
        <v>2301.9608999999978</v>
      </c>
      <c r="D28" s="240">
        <v>-6.7181896964451937</v>
      </c>
      <c r="E28" s="239">
        <v>4419.9278000000077</v>
      </c>
      <c r="F28" s="239">
        <v>4286.9826000000194</v>
      </c>
      <c r="G28" s="240">
        <v>3.1011369162073947</v>
      </c>
    </row>
    <row r="29" spans="1:7" ht="13.5" customHeight="1" x14ac:dyDescent="0.2">
      <c r="A29" s="234"/>
      <c r="B29" s="235" t="s">
        <v>320</v>
      </c>
      <c r="C29" s="144"/>
      <c r="D29" s="143"/>
      <c r="E29" s="144"/>
      <c r="F29" s="144"/>
      <c r="G29" s="143"/>
    </row>
    <row r="30" spans="1:7" ht="13.5" customHeight="1" x14ac:dyDescent="0.2">
      <c r="A30" s="236" t="s">
        <v>779</v>
      </c>
      <c r="B30" s="190">
        <v>4438.8105982999759</v>
      </c>
      <c r="C30" s="190">
        <v>4670.5923778999586</v>
      </c>
      <c r="D30" s="237">
        <v>-4.9625777812834713</v>
      </c>
      <c r="E30" s="190">
        <v>9090.5798707998474</v>
      </c>
      <c r="F30" s="190">
        <v>8700.9889204998544</v>
      </c>
      <c r="G30" s="237">
        <v>4.4775479415001058</v>
      </c>
    </row>
    <row r="31" spans="1:7" ht="13.5" customHeight="1" x14ac:dyDescent="0.2">
      <c r="A31" s="241" t="s">
        <v>629</v>
      </c>
      <c r="B31" s="239">
        <v>1301.7712001000007</v>
      </c>
      <c r="C31" s="239">
        <v>1354.7010284000053</v>
      </c>
      <c r="D31" s="240">
        <v>-3.9071224713336505</v>
      </c>
      <c r="E31" s="239">
        <v>2562.8218575999986</v>
      </c>
      <c r="F31" s="239">
        <v>2501.7230685000104</v>
      </c>
      <c r="G31" s="240">
        <v>2.4422682857788089</v>
      </c>
    </row>
    <row r="32" spans="1:7" s="7" customFormat="1" ht="19.7" customHeight="1" x14ac:dyDescent="0.2">
      <c r="A32" s="234"/>
      <c r="B32" s="235" t="s">
        <v>1275</v>
      </c>
      <c r="C32" s="144"/>
      <c r="D32" s="143"/>
      <c r="E32" s="144"/>
      <c r="F32" s="144"/>
      <c r="G32" s="143"/>
    </row>
    <row r="33" spans="1:7" s="7" customFormat="1" ht="13.5" customHeight="1" x14ac:dyDescent="0.2">
      <c r="A33" s="242" t="s">
        <v>779</v>
      </c>
      <c r="B33" s="190">
        <v>193.50375</v>
      </c>
      <c r="C33" s="190">
        <v>217.70775</v>
      </c>
      <c r="D33" s="237">
        <v>-11.117656583194673</v>
      </c>
      <c r="E33" s="190">
        <v>383.029</v>
      </c>
      <c r="F33" s="190">
        <v>418.92925000000002</v>
      </c>
      <c r="G33" s="237">
        <v>-8.5695257612114659</v>
      </c>
    </row>
    <row r="34" spans="1:7" s="7" customFormat="1" ht="13.5" customHeight="1" x14ac:dyDescent="0.2">
      <c r="A34" s="243" t="s">
        <v>629</v>
      </c>
      <c r="B34" s="239">
        <v>34.667499999999997</v>
      </c>
      <c r="C34" s="239">
        <v>32.136499999999998</v>
      </c>
      <c r="D34" s="240">
        <v>7.8757798764644633</v>
      </c>
      <c r="E34" s="239">
        <v>64.381</v>
      </c>
      <c r="F34" s="239">
        <v>63.478499999999997</v>
      </c>
      <c r="G34" s="240">
        <v>1.4217412194680037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741</v>
      </c>
      <c r="B5" s="49">
        <v>2018</v>
      </c>
      <c r="C5" s="49">
        <v>2019</v>
      </c>
      <c r="D5" s="49">
        <v>2019</v>
      </c>
      <c r="E5" s="256" t="s">
        <v>747</v>
      </c>
      <c r="F5" s="256"/>
      <c r="G5" s="257" t="s">
        <v>1340</v>
      </c>
      <c r="H5" s="257"/>
      <c r="I5" s="257"/>
      <c r="J5" s="258"/>
    </row>
    <row r="6" spans="1:10" ht="30" customHeight="1" x14ac:dyDescent="0.2">
      <c r="A6" s="255"/>
      <c r="B6" s="50" t="s">
        <v>1339</v>
      </c>
      <c r="C6" s="50" t="s">
        <v>1341</v>
      </c>
      <c r="D6" s="50" t="s">
        <v>1339</v>
      </c>
      <c r="E6" s="256"/>
      <c r="F6" s="256"/>
      <c r="G6" s="47">
        <v>2018</v>
      </c>
      <c r="H6" s="47">
        <v>2019</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2658.1473000000001</v>
      </c>
      <c r="C9" s="132">
        <v>2438.8485000000001</v>
      </c>
      <c r="D9" s="132">
        <v>2540.7714000000001</v>
      </c>
      <c r="E9" s="132">
        <v>101.9229</v>
      </c>
      <c r="F9" s="134">
        <v>4.1791</v>
      </c>
      <c r="G9" s="132">
        <v>4700.5944</v>
      </c>
      <c r="H9" s="132">
        <v>4979.6198999999997</v>
      </c>
      <c r="I9" s="132">
        <v>279.02550000000002</v>
      </c>
      <c r="J9" s="134">
        <v>5.9359999999999999</v>
      </c>
    </row>
    <row r="10" spans="1:10" ht="13.5" customHeight="1" x14ac:dyDescent="0.2">
      <c r="A10" s="115" t="s">
        <v>712</v>
      </c>
      <c r="B10" s="132">
        <v>508.71069999999997</v>
      </c>
      <c r="C10" s="132">
        <v>543.50400000000002</v>
      </c>
      <c r="D10" s="132">
        <v>620.10440000000006</v>
      </c>
      <c r="E10" s="132">
        <v>76.600399999999993</v>
      </c>
      <c r="F10" s="134">
        <v>14.0938</v>
      </c>
      <c r="G10" s="132">
        <v>857.92319999999995</v>
      </c>
      <c r="H10" s="132">
        <v>1163.6084000000001</v>
      </c>
      <c r="I10" s="132">
        <v>305.68520000000001</v>
      </c>
      <c r="J10" s="134">
        <v>35.630800000000001</v>
      </c>
    </row>
    <row r="11" spans="1:10" ht="13.5" customHeight="1" x14ac:dyDescent="0.2">
      <c r="A11" s="115" t="s">
        <v>719</v>
      </c>
      <c r="B11" s="132">
        <v>178.68219999999999</v>
      </c>
      <c r="C11" s="132">
        <v>204.02440000000001</v>
      </c>
      <c r="D11" s="132">
        <v>146.8638</v>
      </c>
      <c r="E11" s="132">
        <v>-57.160600000000002</v>
      </c>
      <c r="F11" s="134">
        <v>-28.0166</v>
      </c>
      <c r="G11" s="132">
        <v>342.67219999999998</v>
      </c>
      <c r="H11" s="132">
        <v>350.88819999999998</v>
      </c>
      <c r="I11" s="132">
        <v>8.2159999999999993</v>
      </c>
      <c r="J11" s="134">
        <v>2.3976000000000002</v>
      </c>
    </row>
    <row r="12" spans="1:10" ht="13.5" customHeight="1" x14ac:dyDescent="0.2">
      <c r="A12" s="115" t="s">
        <v>723</v>
      </c>
      <c r="B12" s="132">
        <v>198.55799999999999</v>
      </c>
      <c r="C12" s="132">
        <v>189.14400000000001</v>
      </c>
      <c r="D12" s="132">
        <v>203.65899999999999</v>
      </c>
      <c r="E12" s="132">
        <v>14.515000000000001</v>
      </c>
      <c r="F12" s="134">
        <v>7.6740000000000004</v>
      </c>
      <c r="G12" s="132">
        <v>378.97</v>
      </c>
      <c r="H12" s="132">
        <v>392.803</v>
      </c>
      <c r="I12" s="132">
        <v>13.833</v>
      </c>
      <c r="J12" s="134">
        <v>3.6501999999999999</v>
      </c>
    </row>
    <row r="13" spans="1:10" ht="13.5" customHeight="1" x14ac:dyDescent="0.2">
      <c r="A13" s="115" t="s">
        <v>693</v>
      </c>
      <c r="B13" s="132">
        <v>368.15910000000002</v>
      </c>
      <c r="C13" s="132">
        <v>403.09910000000002</v>
      </c>
      <c r="D13" s="132">
        <v>358.60449999999997</v>
      </c>
      <c r="E13" s="132">
        <v>-44.494599999999998</v>
      </c>
      <c r="F13" s="134">
        <v>-11.0381</v>
      </c>
      <c r="G13" s="132">
        <v>732.90480000000002</v>
      </c>
      <c r="H13" s="132">
        <v>761.70360000000005</v>
      </c>
      <c r="I13" s="132">
        <v>28.7988</v>
      </c>
      <c r="J13" s="134">
        <v>3.9293999999999998</v>
      </c>
    </row>
    <row r="14" spans="1:10" ht="13.5" customHeight="1" x14ac:dyDescent="0.2">
      <c r="A14" s="115" t="s">
        <v>685</v>
      </c>
      <c r="B14" s="132">
        <v>738.50469999999996</v>
      </c>
      <c r="C14" s="132">
        <v>895.69140000000004</v>
      </c>
      <c r="D14" s="132">
        <v>781.44709999999998</v>
      </c>
      <c r="E14" s="132">
        <v>-114.2443</v>
      </c>
      <c r="F14" s="134">
        <v>-12.754899999999999</v>
      </c>
      <c r="G14" s="132">
        <v>1502.5213000000001</v>
      </c>
      <c r="H14" s="132">
        <v>1677.1385</v>
      </c>
      <c r="I14" s="132">
        <v>174.6172</v>
      </c>
      <c r="J14" s="134">
        <v>11.621600000000001</v>
      </c>
    </row>
    <row r="15" spans="1:10" ht="13.5" customHeight="1" x14ac:dyDescent="0.2">
      <c r="A15" s="115" t="s">
        <v>700</v>
      </c>
      <c r="B15" s="132">
        <v>1039.4295</v>
      </c>
      <c r="C15" s="132">
        <v>989.6694</v>
      </c>
      <c r="D15" s="132">
        <v>961.5829</v>
      </c>
      <c r="E15" s="132">
        <v>-28.086500000000001</v>
      </c>
      <c r="F15" s="134">
        <v>-2.8380000000000001</v>
      </c>
      <c r="G15" s="132">
        <v>1867.4266</v>
      </c>
      <c r="H15" s="132">
        <v>1951.2523000000001</v>
      </c>
      <c r="I15" s="132">
        <v>83.825699999999998</v>
      </c>
      <c r="J15" s="134">
        <v>4.4888000000000003</v>
      </c>
    </row>
    <row r="16" spans="1:10" ht="13.5" customHeight="1" x14ac:dyDescent="0.2">
      <c r="A16" s="115" t="s">
        <v>727</v>
      </c>
      <c r="B16" s="132">
        <v>0.32500000000000001</v>
      </c>
      <c r="C16" s="132">
        <v>0.27300000000000002</v>
      </c>
      <c r="D16" s="132" t="s">
        <v>643</v>
      </c>
      <c r="E16" s="132">
        <v>-0.27300000000000002</v>
      </c>
      <c r="F16" s="134" t="s">
        <v>643</v>
      </c>
      <c r="G16" s="132">
        <v>0.32500000000000001</v>
      </c>
      <c r="H16" s="132">
        <v>0.27300000000000002</v>
      </c>
      <c r="I16" s="132">
        <v>-5.1999999999999998E-2</v>
      </c>
      <c r="J16" s="134">
        <v>-16</v>
      </c>
    </row>
    <row r="17" spans="1:10" ht="13.5" customHeight="1" x14ac:dyDescent="0.2">
      <c r="A17" s="115" t="s">
        <v>689</v>
      </c>
      <c r="B17" s="132">
        <v>1882.7430999999999</v>
      </c>
      <c r="C17" s="132">
        <v>2027.3955000000001</v>
      </c>
      <c r="D17" s="132">
        <v>2031.8453</v>
      </c>
      <c r="E17" s="132">
        <v>4.4497999999999998</v>
      </c>
      <c r="F17" s="134">
        <v>0.2195</v>
      </c>
      <c r="G17" s="132">
        <v>3669.4177</v>
      </c>
      <c r="H17" s="132">
        <v>4059.2408</v>
      </c>
      <c r="I17" s="132">
        <v>389.82310000000001</v>
      </c>
      <c r="J17" s="134">
        <v>10.6236</v>
      </c>
    </row>
    <row r="18" spans="1:10" ht="13.5" customHeight="1" x14ac:dyDescent="0.2">
      <c r="A18" s="115" t="s">
        <v>696</v>
      </c>
      <c r="B18" s="132">
        <v>10182.773999999999</v>
      </c>
      <c r="C18" s="132">
        <v>10710.2029</v>
      </c>
      <c r="D18" s="132">
        <v>9967.7834999999995</v>
      </c>
      <c r="E18" s="132">
        <v>-742.4194</v>
      </c>
      <c r="F18" s="134">
        <v>-6.9318999999999997</v>
      </c>
      <c r="G18" s="132">
        <v>20165.255499999999</v>
      </c>
      <c r="H18" s="132">
        <v>20677.986400000002</v>
      </c>
      <c r="I18" s="132">
        <v>512.73090000000002</v>
      </c>
      <c r="J18" s="134">
        <v>2.5426000000000002</v>
      </c>
    </row>
    <row r="19" spans="1:10" ht="13.5" customHeight="1" x14ac:dyDescent="0.2">
      <c r="A19" s="115" t="s">
        <v>704</v>
      </c>
      <c r="B19" s="132">
        <v>1876.4255000000001</v>
      </c>
      <c r="C19" s="132">
        <v>1918.8005000000001</v>
      </c>
      <c r="D19" s="132">
        <v>1804.3887999999999</v>
      </c>
      <c r="E19" s="132">
        <v>-114.4117</v>
      </c>
      <c r="F19" s="134">
        <v>-5.9626999999999999</v>
      </c>
      <c r="G19" s="132">
        <v>3476.8555999999999</v>
      </c>
      <c r="H19" s="132">
        <v>3723.1893</v>
      </c>
      <c r="I19" s="132">
        <v>246.33369999999999</v>
      </c>
      <c r="J19" s="134">
        <v>7.085</v>
      </c>
    </row>
    <row r="20" spans="1:10" ht="13.5" customHeight="1" x14ac:dyDescent="0.2">
      <c r="A20" s="115" t="s">
        <v>715</v>
      </c>
      <c r="B20" s="132">
        <v>397.45499999999998</v>
      </c>
      <c r="C20" s="132">
        <v>359.04599999999999</v>
      </c>
      <c r="D20" s="132">
        <v>280.23</v>
      </c>
      <c r="E20" s="132">
        <v>-78.816000000000003</v>
      </c>
      <c r="F20" s="134">
        <v>-21.951499999999999</v>
      </c>
      <c r="G20" s="132">
        <v>665.64200000000005</v>
      </c>
      <c r="H20" s="132">
        <v>639.27599999999995</v>
      </c>
      <c r="I20" s="132">
        <v>-26.366</v>
      </c>
      <c r="J20" s="134">
        <v>-3.9609999999999999</v>
      </c>
    </row>
    <row r="21" spans="1:10" ht="13.5" customHeight="1" x14ac:dyDescent="0.2">
      <c r="A21" s="115" t="s">
        <v>730</v>
      </c>
      <c r="B21" s="132">
        <v>19.645800000000001</v>
      </c>
      <c r="C21" s="132">
        <v>6.9672000000000001</v>
      </c>
      <c r="D21" s="132">
        <v>10.436199999999999</v>
      </c>
      <c r="E21" s="132">
        <v>3.4689999999999999</v>
      </c>
      <c r="F21" s="134">
        <v>49.790399999999998</v>
      </c>
      <c r="G21" s="132">
        <v>39.332599999999999</v>
      </c>
      <c r="H21" s="132">
        <v>17.403400000000001</v>
      </c>
      <c r="I21" s="132">
        <v>-21.929200000000002</v>
      </c>
      <c r="J21" s="134">
        <v>-55.7532</v>
      </c>
    </row>
    <row r="22" spans="1:10" ht="13.5" customHeight="1" x14ac:dyDescent="0.2">
      <c r="A22" s="115" t="s">
        <v>733</v>
      </c>
      <c r="B22" s="132">
        <v>461.53120000000001</v>
      </c>
      <c r="C22" s="132">
        <v>492.3177</v>
      </c>
      <c r="D22" s="132">
        <v>468.95920000000001</v>
      </c>
      <c r="E22" s="132">
        <v>-23.358499999999999</v>
      </c>
      <c r="F22" s="134">
        <v>-4.7446000000000002</v>
      </c>
      <c r="G22" s="132">
        <v>915.67650000000003</v>
      </c>
      <c r="H22" s="132">
        <v>961.27689999999996</v>
      </c>
      <c r="I22" s="132">
        <v>45.6004</v>
      </c>
      <c r="J22" s="134">
        <v>4.9800000000000004</v>
      </c>
    </row>
    <row r="23" spans="1:10" ht="13.5" customHeight="1" x14ac:dyDescent="0.2">
      <c r="A23" s="115" t="s">
        <v>681</v>
      </c>
      <c r="B23" s="132">
        <v>393.50299999999999</v>
      </c>
      <c r="C23" s="132">
        <v>441.93509999999998</v>
      </c>
      <c r="D23" s="132">
        <v>332.98599999999999</v>
      </c>
      <c r="E23" s="132">
        <v>-108.9491</v>
      </c>
      <c r="F23" s="134">
        <v>-24.652699999999999</v>
      </c>
      <c r="G23" s="132">
        <v>864</v>
      </c>
      <c r="H23" s="132">
        <v>774.92110000000002</v>
      </c>
      <c r="I23" s="132">
        <v>-89.078900000000004</v>
      </c>
      <c r="J23" s="134">
        <v>-10.3101</v>
      </c>
    </row>
    <row r="24" spans="1:10" ht="13.5" customHeight="1" x14ac:dyDescent="0.2">
      <c r="A24" s="113" t="s">
        <v>743</v>
      </c>
      <c r="B24" s="131">
        <v>20904.594099999998</v>
      </c>
      <c r="C24" s="131">
        <v>21620.918699999998</v>
      </c>
      <c r="D24" s="131">
        <v>20509.662100000001</v>
      </c>
      <c r="E24" s="131">
        <v>-1111.2565999999999</v>
      </c>
      <c r="F24" s="133">
        <v>-5.1397000000000004</v>
      </c>
      <c r="G24" s="131">
        <v>40179.517399999997</v>
      </c>
      <c r="H24" s="131">
        <v>42130.580800000003</v>
      </c>
      <c r="I24" s="131">
        <v>1951.0634</v>
      </c>
      <c r="J24" s="133">
        <v>4.8559000000000001</v>
      </c>
    </row>
    <row r="25" spans="1:10" ht="18.95" customHeight="1" x14ac:dyDescent="0.2">
      <c r="A25" s="41"/>
      <c r="B25" s="42" t="s">
        <v>744</v>
      </c>
      <c r="C25" s="41"/>
      <c r="D25" s="41"/>
      <c r="E25" s="41"/>
      <c r="F25" s="55"/>
      <c r="G25" s="41"/>
      <c r="J25" s="56"/>
    </row>
    <row r="26" spans="1:10" ht="13.5" customHeight="1" x14ac:dyDescent="0.2">
      <c r="A26" s="115" t="s">
        <v>708</v>
      </c>
      <c r="B26" s="132">
        <v>562.99480000000005</v>
      </c>
      <c r="C26" s="132">
        <v>590.42150000000004</v>
      </c>
      <c r="D26" s="132">
        <v>535.13499999999999</v>
      </c>
      <c r="E26" s="132">
        <v>-55.286499999999997</v>
      </c>
      <c r="F26" s="134">
        <v>-9.3638999999999992</v>
      </c>
      <c r="G26" s="132">
        <v>1079.1941999999999</v>
      </c>
      <c r="H26" s="132">
        <v>1125.5564999999999</v>
      </c>
      <c r="I26" s="132">
        <v>46.362299999999998</v>
      </c>
      <c r="J26" s="134">
        <v>4.2960000000000003</v>
      </c>
    </row>
    <row r="27" spans="1:10" ht="13.5" customHeight="1" x14ac:dyDescent="0.2">
      <c r="A27" s="115" t="s">
        <v>712</v>
      </c>
      <c r="B27" s="132">
        <v>45.04</v>
      </c>
      <c r="C27" s="132">
        <v>64.938999999999993</v>
      </c>
      <c r="D27" s="132">
        <v>52.54</v>
      </c>
      <c r="E27" s="132">
        <v>-12.398999999999999</v>
      </c>
      <c r="F27" s="134">
        <v>-19.093299999999999</v>
      </c>
      <c r="G27" s="132">
        <v>79.950999999999993</v>
      </c>
      <c r="H27" s="132">
        <v>117.479</v>
      </c>
      <c r="I27" s="132">
        <v>37.527999999999999</v>
      </c>
      <c r="J27" s="134">
        <v>46.938699999999997</v>
      </c>
    </row>
    <row r="28" spans="1:10" ht="13.5" customHeight="1" x14ac:dyDescent="0.2">
      <c r="A28" s="115" t="s">
        <v>719</v>
      </c>
      <c r="B28" s="132">
        <v>6.0890000000000004</v>
      </c>
      <c r="C28" s="132" t="s">
        <v>643</v>
      </c>
      <c r="D28" s="132">
        <v>1</v>
      </c>
      <c r="E28" s="132">
        <v>1</v>
      </c>
      <c r="F28" s="134" t="s">
        <v>643</v>
      </c>
      <c r="G28" s="132">
        <v>9.4090000000000007</v>
      </c>
      <c r="H28" s="132">
        <v>1</v>
      </c>
      <c r="I28" s="132">
        <v>-8.4090000000000007</v>
      </c>
      <c r="J28" s="134">
        <v>-89.371899999999997</v>
      </c>
    </row>
    <row r="29" spans="1:10" ht="13.5" customHeight="1" x14ac:dyDescent="0.2">
      <c r="A29" s="115" t="s">
        <v>723</v>
      </c>
      <c r="B29" s="132">
        <v>2</v>
      </c>
      <c r="C29" s="132">
        <v>5.6520000000000001</v>
      </c>
      <c r="D29" s="132" t="s">
        <v>643</v>
      </c>
      <c r="E29" s="132">
        <v>-5.6520000000000001</v>
      </c>
      <c r="F29" s="134" t="s">
        <v>643</v>
      </c>
      <c r="G29" s="132">
        <v>3.22</v>
      </c>
      <c r="H29" s="132">
        <v>5.6520000000000001</v>
      </c>
      <c r="I29" s="132">
        <v>2.4319999999999999</v>
      </c>
      <c r="J29" s="134">
        <v>75.528000000000006</v>
      </c>
    </row>
    <row r="30" spans="1:10" ht="13.5" customHeight="1" x14ac:dyDescent="0.2">
      <c r="A30" s="115" t="s">
        <v>693</v>
      </c>
      <c r="B30" s="132">
        <v>25.452999999999999</v>
      </c>
      <c r="C30" s="132">
        <v>16.029</v>
      </c>
      <c r="D30" s="132">
        <v>10.381</v>
      </c>
      <c r="E30" s="132">
        <v>-5.6479999999999997</v>
      </c>
      <c r="F30" s="134">
        <v>-35.2361</v>
      </c>
      <c r="G30" s="132">
        <v>32.374000000000002</v>
      </c>
      <c r="H30" s="132">
        <v>26.41</v>
      </c>
      <c r="I30" s="132">
        <v>-5.9640000000000004</v>
      </c>
      <c r="J30" s="134">
        <v>-18.4222</v>
      </c>
    </row>
    <row r="31" spans="1:10" ht="13.5" customHeight="1" x14ac:dyDescent="0.2">
      <c r="A31" s="115" t="s">
        <v>685</v>
      </c>
      <c r="B31" s="132">
        <v>181.2</v>
      </c>
      <c r="C31" s="132">
        <v>241.876</v>
      </c>
      <c r="D31" s="132">
        <v>206.10599999999999</v>
      </c>
      <c r="E31" s="132">
        <v>-35.770000000000003</v>
      </c>
      <c r="F31" s="134">
        <v>-14.788600000000001</v>
      </c>
      <c r="G31" s="132">
        <v>394.20699999999999</v>
      </c>
      <c r="H31" s="132">
        <v>447.98200000000003</v>
      </c>
      <c r="I31" s="132">
        <v>53.774999999999999</v>
      </c>
      <c r="J31" s="134">
        <v>13.641299999999999</v>
      </c>
    </row>
    <row r="32" spans="1:10" ht="13.5" customHeight="1" x14ac:dyDescent="0.2">
      <c r="A32" s="115" t="s">
        <v>700</v>
      </c>
      <c r="B32" s="132">
        <v>283.85989999999998</v>
      </c>
      <c r="C32" s="132">
        <v>352.25630000000001</v>
      </c>
      <c r="D32" s="132">
        <v>292.13929999999999</v>
      </c>
      <c r="E32" s="132">
        <v>-60.116999999999997</v>
      </c>
      <c r="F32" s="134">
        <v>-17.066299999999998</v>
      </c>
      <c r="G32" s="132">
        <v>587.88350000000003</v>
      </c>
      <c r="H32" s="132">
        <v>644.39559999999994</v>
      </c>
      <c r="I32" s="132">
        <v>56.512099999999997</v>
      </c>
      <c r="J32" s="134">
        <v>9.6128</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320.02499999999998</v>
      </c>
      <c r="C34" s="132">
        <v>349.76900000000001</v>
      </c>
      <c r="D34" s="132">
        <v>296.52</v>
      </c>
      <c r="E34" s="132">
        <v>-53.249000000000002</v>
      </c>
      <c r="F34" s="134">
        <v>-15.224</v>
      </c>
      <c r="G34" s="132">
        <v>660.71900000000005</v>
      </c>
      <c r="H34" s="132">
        <v>646.28899999999999</v>
      </c>
      <c r="I34" s="132">
        <v>-14.43</v>
      </c>
      <c r="J34" s="134">
        <v>-2.1840000000000002</v>
      </c>
    </row>
    <row r="35" spans="1:10" ht="13.5" customHeight="1" x14ac:dyDescent="0.2">
      <c r="A35" s="115" t="s">
        <v>696</v>
      </c>
      <c r="B35" s="132">
        <v>2716.4866000000002</v>
      </c>
      <c r="C35" s="132">
        <v>2693.3094999999998</v>
      </c>
      <c r="D35" s="132">
        <v>2480.8038000000001</v>
      </c>
      <c r="E35" s="132">
        <v>-212.50569999999999</v>
      </c>
      <c r="F35" s="134">
        <v>-7.8901000000000003</v>
      </c>
      <c r="G35" s="132">
        <v>5334.7160999999996</v>
      </c>
      <c r="H35" s="132">
        <v>5174.1133</v>
      </c>
      <c r="I35" s="132">
        <v>-160.6028</v>
      </c>
      <c r="J35" s="134">
        <v>-3.0105</v>
      </c>
    </row>
    <row r="36" spans="1:10" ht="13.5" customHeight="1" x14ac:dyDescent="0.2">
      <c r="A36" s="115" t="s">
        <v>704</v>
      </c>
      <c r="B36" s="132">
        <v>578.48299999999995</v>
      </c>
      <c r="C36" s="132">
        <v>714.62279999999998</v>
      </c>
      <c r="D36" s="132">
        <v>617.44899999999996</v>
      </c>
      <c r="E36" s="132">
        <v>-97.1738</v>
      </c>
      <c r="F36" s="134">
        <v>-13.597899999999999</v>
      </c>
      <c r="G36" s="132">
        <v>1183.7339999999999</v>
      </c>
      <c r="H36" s="132">
        <v>1332.0717999999999</v>
      </c>
      <c r="I36" s="132">
        <v>148.33779999999999</v>
      </c>
      <c r="J36" s="134">
        <v>12.5313</v>
      </c>
    </row>
    <row r="37" spans="1:10" ht="13.5" customHeight="1" x14ac:dyDescent="0.2">
      <c r="A37" s="115" t="s">
        <v>715</v>
      </c>
      <c r="B37" s="132">
        <v>5.9269999999999996</v>
      </c>
      <c r="C37" s="132">
        <v>6.4</v>
      </c>
      <c r="D37" s="132">
        <v>6.4</v>
      </c>
      <c r="E37" s="132">
        <v>0</v>
      </c>
      <c r="F37" s="134">
        <v>0</v>
      </c>
      <c r="G37" s="132">
        <v>5.9269999999999996</v>
      </c>
      <c r="H37" s="132">
        <v>12.8</v>
      </c>
      <c r="I37" s="132">
        <v>6.8730000000000002</v>
      </c>
      <c r="J37" s="134">
        <v>115.9609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82.647000000000006</v>
      </c>
      <c r="C39" s="132">
        <v>104.83199999999999</v>
      </c>
      <c r="D39" s="132">
        <v>91.59</v>
      </c>
      <c r="E39" s="132">
        <v>-13.242000000000001</v>
      </c>
      <c r="F39" s="134">
        <v>-12.631600000000001</v>
      </c>
      <c r="G39" s="132">
        <v>153.489</v>
      </c>
      <c r="H39" s="132">
        <v>196.422</v>
      </c>
      <c r="I39" s="132">
        <v>42.933</v>
      </c>
      <c r="J39" s="134">
        <v>27.971399999999999</v>
      </c>
    </row>
    <row r="40" spans="1:10" ht="13.5" customHeight="1" x14ac:dyDescent="0.2">
      <c r="A40" s="115" t="s">
        <v>681</v>
      </c>
      <c r="B40" s="132">
        <v>143.548</v>
      </c>
      <c r="C40" s="132">
        <v>182.434</v>
      </c>
      <c r="D40" s="132">
        <v>159.821</v>
      </c>
      <c r="E40" s="132">
        <v>-22.613</v>
      </c>
      <c r="F40" s="134">
        <v>-12.395200000000001</v>
      </c>
      <c r="G40" s="132">
        <v>306.77300000000002</v>
      </c>
      <c r="H40" s="132">
        <v>342.255</v>
      </c>
      <c r="I40" s="132">
        <v>35.481999999999999</v>
      </c>
      <c r="J40" s="134">
        <v>11.5662</v>
      </c>
    </row>
    <row r="41" spans="1:10" ht="13.5" customHeight="1" x14ac:dyDescent="0.2">
      <c r="A41" s="113" t="s">
        <v>743</v>
      </c>
      <c r="B41" s="131">
        <v>4953.7533000000003</v>
      </c>
      <c r="C41" s="131">
        <v>5322.5411000000004</v>
      </c>
      <c r="D41" s="131">
        <v>4749.8851000000004</v>
      </c>
      <c r="E41" s="131">
        <v>-572.65599999999995</v>
      </c>
      <c r="F41" s="133">
        <v>-10.7591</v>
      </c>
      <c r="G41" s="131">
        <v>9831.5967999999993</v>
      </c>
      <c r="H41" s="131">
        <v>10072.4262</v>
      </c>
      <c r="I41" s="131">
        <v>240.82939999999999</v>
      </c>
      <c r="J41" s="133">
        <v>2.4495</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2" t="s">
        <v>1264</v>
      </c>
      <c r="B3" s="37"/>
    </row>
    <row r="4" spans="1:10" ht="35.25" customHeight="1" x14ac:dyDescent="0.2">
      <c r="A4" s="38"/>
      <c r="B4" s="38"/>
    </row>
    <row r="5" spans="1:10" ht="18.600000000000001" customHeight="1" x14ac:dyDescent="0.2">
      <c r="A5" s="255" t="s">
        <v>317</v>
      </c>
      <c r="B5" s="49">
        <v>2018</v>
      </c>
      <c r="C5" s="49">
        <v>2019</v>
      </c>
      <c r="D5" s="49">
        <v>2019</v>
      </c>
      <c r="E5" s="261" t="s">
        <v>747</v>
      </c>
      <c r="F5" s="262"/>
      <c r="G5" s="258" t="s">
        <v>1340</v>
      </c>
      <c r="H5" s="265"/>
      <c r="I5" s="265"/>
      <c r="J5" s="265"/>
    </row>
    <row r="6" spans="1:10" ht="30" customHeight="1" x14ac:dyDescent="0.2">
      <c r="A6" s="255"/>
      <c r="B6" s="266" t="s">
        <v>1339</v>
      </c>
      <c r="C6" s="266" t="s">
        <v>1341</v>
      </c>
      <c r="D6" s="266" t="s">
        <v>1339</v>
      </c>
      <c r="E6" s="263"/>
      <c r="F6" s="264"/>
      <c r="G6" s="259">
        <v>2018</v>
      </c>
      <c r="H6" s="259">
        <v>2019</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1331.1623999999999</v>
      </c>
      <c r="C9" s="132">
        <v>1235.9681</v>
      </c>
      <c r="D9" s="132">
        <v>1233.402</v>
      </c>
      <c r="E9" s="132">
        <v>-2.5661</v>
      </c>
      <c r="F9" s="134">
        <v>-0.20760000000000001</v>
      </c>
      <c r="G9" s="132">
        <v>2510.8352</v>
      </c>
      <c r="H9" s="132">
        <v>2469.3701000000001</v>
      </c>
      <c r="I9" s="132">
        <v>-41.4651</v>
      </c>
      <c r="J9" s="134">
        <v>-1.6514</v>
      </c>
    </row>
    <row r="10" spans="1:10" s="25" customFormat="1" ht="13.5" customHeight="1" x14ac:dyDescent="0.2">
      <c r="A10" s="112" t="s">
        <v>750</v>
      </c>
      <c r="B10" s="132">
        <v>2487.04</v>
      </c>
      <c r="C10" s="132">
        <v>3273.72</v>
      </c>
      <c r="D10" s="132">
        <v>2874.1550000000002</v>
      </c>
      <c r="E10" s="132">
        <v>-399.565</v>
      </c>
      <c r="F10" s="134">
        <v>-12.2052</v>
      </c>
      <c r="G10" s="132">
        <v>4985.4539999999997</v>
      </c>
      <c r="H10" s="132">
        <v>6147.875</v>
      </c>
      <c r="I10" s="132">
        <v>1162.421</v>
      </c>
      <c r="J10" s="134">
        <v>23.316299999999998</v>
      </c>
    </row>
    <row r="11" spans="1:10" s="25" customFormat="1" ht="13.5" customHeight="1" x14ac:dyDescent="0.2">
      <c r="A11" s="112" t="s">
        <v>752</v>
      </c>
      <c r="B11" s="132">
        <v>5438.4573</v>
      </c>
      <c r="C11" s="132">
        <v>5512.3842999999997</v>
      </c>
      <c r="D11" s="132">
        <v>5314.0231999999996</v>
      </c>
      <c r="E11" s="132">
        <v>-198.36109999999999</v>
      </c>
      <c r="F11" s="134">
        <v>-3.5985</v>
      </c>
      <c r="G11" s="132">
        <v>10147.6445</v>
      </c>
      <c r="H11" s="132">
        <v>10826.407499999999</v>
      </c>
      <c r="I11" s="132">
        <v>678.76300000000003</v>
      </c>
      <c r="J11" s="134">
        <v>6.6889000000000003</v>
      </c>
    </row>
    <row r="12" spans="1:10" s="25" customFormat="1" ht="13.5" customHeight="1" x14ac:dyDescent="0.2">
      <c r="A12" s="112" t="s">
        <v>753</v>
      </c>
      <c r="B12" s="132">
        <v>859.32069999999999</v>
      </c>
      <c r="C12" s="132">
        <v>912.59109999999998</v>
      </c>
      <c r="D12" s="132">
        <v>816.43430000000001</v>
      </c>
      <c r="E12" s="132">
        <v>-96.156800000000004</v>
      </c>
      <c r="F12" s="134">
        <v>-10.5367</v>
      </c>
      <c r="G12" s="132">
        <v>1755.6677999999999</v>
      </c>
      <c r="H12" s="132">
        <v>1729.0254</v>
      </c>
      <c r="I12" s="132">
        <v>-26.642399999999999</v>
      </c>
      <c r="J12" s="134">
        <v>-1.5175000000000001</v>
      </c>
    </row>
    <row r="13" spans="1:10" s="25" customFormat="1" ht="13.5" customHeight="1" x14ac:dyDescent="0.2">
      <c r="A13" s="112" t="s">
        <v>754</v>
      </c>
      <c r="B13" s="132">
        <v>14.524900000000001</v>
      </c>
      <c r="C13" s="132">
        <v>17.1401</v>
      </c>
      <c r="D13" s="132">
        <v>21.482900000000001</v>
      </c>
      <c r="E13" s="132">
        <v>4.3428000000000004</v>
      </c>
      <c r="F13" s="134">
        <v>25.3371</v>
      </c>
      <c r="G13" s="132">
        <v>29.999700000000001</v>
      </c>
      <c r="H13" s="132">
        <v>38.622999999999998</v>
      </c>
      <c r="I13" s="132">
        <v>8.6233000000000004</v>
      </c>
      <c r="J13" s="134">
        <v>28.744599999999998</v>
      </c>
    </row>
    <row r="14" spans="1:10" s="25" customFormat="1" ht="13.5" customHeight="1" x14ac:dyDescent="0.2">
      <c r="A14" s="112" t="s">
        <v>755</v>
      </c>
      <c r="B14" s="132">
        <v>261.27850000000001</v>
      </c>
      <c r="C14" s="132">
        <v>290.53070000000002</v>
      </c>
      <c r="D14" s="132">
        <v>277.57159999999999</v>
      </c>
      <c r="E14" s="132">
        <v>-12.959099999999999</v>
      </c>
      <c r="F14" s="134">
        <v>-4.4604999999999997</v>
      </c>
      <c r="G14" s="132">
        <v>513.62540000000001</v>
      </c>
      <c r="H14" s="132">
        <v>568.10230000000001</v>
      </c>
      <c r="I14" s="132">
        <v>54.476900000000001</v>
      </c>
      <c r="J14" s="134">
        <v>10.606299999999999</v>
      </c>
    </row>
    <row r="15" spans="1:10" s="25" customFormat="1" ht="13.5" customHeight="1" x14ac:dyDescent="0.2">
      <c r="A15" s="112" t="s">
        <v>756</v>
      </c>
      <c r="B15" s="132">
        <v>3873.2622000000001</v>
      </c>
      <c r="C15" s="132">
        <v>4301.5699000000004</v>
      </c>
      <c r="D15" s="132">
        <v>3737.3584000000001</v>
      </c>
      <c r="E15" s="132">
        <v>-564.2115</v>
      </c>
      <c r="F15" s="134">
        <v>-13.116400000000001</v>
      </c>
      <c r="G15" s="132">
        <v>7637.8833999999997</v>
      </c>
      <c r="H15" s="132">
        <v>8038.9282999999996</v>
      </c>
      <c r="I15" s="132">
        <v>401.04489999999998</v>
      </c>
      <c r="J15" s="134">
        <v>5.2507000000000001</v>
      </c>
    </row>
    <row r="16" spans="1:10" s="25" customFormat="1" ht="13.5" customHeight="1" x14ac:dyDescent="0.2">
      <c r="A16" s="112" t="s">
        <v>757</v>
      </c>
      <c r="B16" s="132">
        <v>2407.1455999999998</v>
      </c>
      <c r="C16" s="132">
        <v>2250.4740000000002</v>
      </c>
      <c r="D16" s="132">
        <v>2129.1931</v>
      </c>
      <c r="E16" s="132">
        <v>-121.2809</v>
      </c>
      <c r="F16" s="134">
        <v>-5.3891</v>
      </c>
      <c r="G16" s="132">
        <v>4696.3203000000003</v>
      </c>
      <c r="H16" s="132">
        <v>4379.6670999999997</v>
      </c>
      <c r="I16" s="132">
        <v>-316.65320000000003</v>
      </c>
      <c r="J16" s="134">
        <v>-6.7426000000000004</v>
      </c>
    </row>
    <row r="17" spans="1:10" s="25" customFormat="1" ht="13.5" customHeight="1" x14ac:dyDescent="0.2">
      <c r="A17" s="112" t="s">
        <v>758</v>
      </c>
      <c r="B17" s="132">
        <v>400.27420000000001</v>
      </c>
      <c r="C17" s="132">
        <v>348.46690000000001</v>
      </c>
      <c r="D17" s="132">
        <v>343.74880000000002</v>
      </c>
      <c r="E17" s="132">
        <v>-4.7180999999999997</v>
      </c>
      <c r="F17" s="134">
        <v>-1.3540000000000001</v>
      </c>
      <c r="G17" s="132">
        <v>680.68290000000002</v>
      </c>
      <c r="H17" s="132">
        <v>692.21569999999997</v>
      </c>
      <c r="I17" s="132">
        <v>11.5328</v>
      </c>
      <c r="J17" s="134">
        <v>1.6942999999999999</v>
      </c>
    </row>
    <row r="18" spans="1:10" s="25" customFormat="1" ht="13.5" customHeight="1" x14ac:dyDescent="0.2">
      <c r="A18" s="112" t="s">
        <v>759</v>
      </c>
      <c r="B18" s="132">
        <v>960.93759999999997</v>
      </c>
      <c r="C18" s="132">
        <v>963.59609999999998</v>
      </c>
      <c r="D18" s="132">
        <v>966.15480000000002</v>
      </c>
      <c r="E18" s="132">
        <v>2.5587</v>
      </c>
      <c r="F18" s="134">
        <v>0.26550000000000001</v>
      </c>
      <c r="G18" s="132">
        <v>1841.9979000000001</v>
      </c>
      <c r="H18" s="132">
        <v>1929.7509</v>
      </c>
      <c r="I18" s="132">
        <v>87.753</v>
      </c>
      <c r="J18" s="134">
        <v>4.7640000000000002</v>
      </c>
    </row>
    <row r="19" spans="1:10" s="25" customFormat="1" ht="13.5" customHeight="1" x14ac:dyDescent="0.2">
      <c r="A19" s="112" t="s">
        <v>760</v>
      </c>
      <c r="B19" s="132">
        <v>82.749700000000004</v>
      </c>
      <c r="C19" s="132">
        <v>61.003799999999998</v>
      </c>
      <c r="D19" s="132">
        <v>61.5259</v>
      </c>
      <c r="E19" s="132">
        <v>0.52210000000000001</v>
      </c>
      <c r="F19" s="134">
        <v>0.85580000000000001</v>
      </c>
      <c r="G19" s="132">
        <v>149.75040000000001</v>
      </c>
      <c r="H19" s="132">
        <v>122.52970000000001</v>
      </c>
      <c r="I19" s="132">
        <v>-27.220700000000001</v>
      </c>
      <c r="J19" s="134">
        <v>-18.177399999999999</v>
      </c>
    </row>
    <row r="20" spans="1:10" s="25" customFormat="1" ht="13.5" customHeight="1" x14ac:dyDescent="0.2">
      <c r="A20" s="112" t="s">
        <v>761</v>
      </c>
      <c r="B20" s="132">
        <v>112.7777</v>
      </c>
      <c r="C20" s="132">
        <v>113.04349999999999</v>
      </c>
      <c r="D20" s="132">
        <v>132.4119</v>
      </c>
      <c r="E20" s="132">
        <v>19.368400000000001</v>
      </c>
      <c r="F20" s="134">
        <v>17.133600000000001</v>
      </c>
      <c r="G20" s="132">
        <v>204.62090000000001</v>
      </c>
      <c r="H20" s="132">
        <v>245.4554</v>
      </c>
      <c r="I20" s="132">
        <v>40.834499999999998</v>
      </c>
      <c r="J20" s="134">
        <v>19.956199999999999</v>
      </c>
    </row>
    <row r="21" spans="1:10" s="25" customFormat="1" ht="13.5" customHeight="1" x14ac:dyDescent="0.2">
      <c r="A21" s="112" t="s">
        <v>762</v>
      </c>
      <c r="B21" s="132">
        <v>45.520299999999999</v>
      </c>
      <c r="C21" s="132">
        <v>52.9679</v>
      </c>
      <c r="D21" s="132">
        <v>88.6477</v>
      </c>
      <c r="E21" s="132">
        <v>35.6798</v>
      </c>
      <c r="F21" s="134">
        <v>67.361199999999997</v>
      </c>
      <c r="G21" s="132">
        <v>87.527799999999999</v>
      </c>
      <c r="H21" s="132">
        <v>141.6156</v>
      </c>
      <c r="I21" s="132">
        <v>54.087800000000001</v>
      </c>
      <c r="J21" s="134">
        <v>61.795000000000002</v>
      </c>
    </row>
    <row r="22" spans="1:10" s="25" customFormat="1" ht="13.5" customHeight="1" x14ac:dyDescent="0.2">
      <c r="A22" s="112" t="s">
        <v>763</v>
      </c>
      <c r="B22" s="132">
        <v>1295.9402</v>
      </c>
      <c r="C22" s="132">
        <v>1107.8741</v>
      </c>
      <c r="D22" s="132">
        <v>1317.6921</v>
      </c>
      <c r="E22" s="132">
        <v>209.81800000000001</v>
      </c>
      <c r="F22" s="134">
        <v>18.938800000000001</v>
      </c>
      <c r="G22" s="132">
        <v>2236.3555000000001</v>
      </c>
      <c r="H22" s="132">
        <v>2425.5662000000002</v>
      </c>
      <c r="I22" s="132">
        <v>189.2107</v>
      </c>
      <c r="J22" s="134">
        <v>8.4606999999999992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156.24449999999999</v>
      </c>
      <c r="C24" s="132">
        <v>144.76220000000001</v>
      </c>
      <c r="D24" s="132">
        <v>145.41679999999999</v>
      </c>
      <c r="E24" s="132">
        <v>0.65459999999999996</v>
      </c>
      <c r="F24" s="134">
        <v>0.45219999999999999</v>
      </c>
      <c r="G24" s="132">
        <v>283.9776</v>
      </c>
      <c r="H24" s="132">
        <v>290.17899999999997</v>
      </c>
      <c r="I24" s="132">
        <v>6.2013999999999996</v>
      </c>
      <c r="J24" s="134">
        <v>2.1838000000000002</v>
      </c>
    </row>
    <row r="25" spans="1:10" s="25" customFormat="1" ht="13.5" customHeight="1" x14ac:dyDescent="0.2">
      <c r="A25" s="112" t="s">
        <v>771</v>
      </c>
      <c r="B25" s="132" t="s">
        <v>643</v>
      </c>
      <c r="C25" s="132">
        <v>1.4E-2</v>
      </c>
      <c r="D25" s="132" t="s">
        <v>643</v>
      </c>
      <c r="E25" s="132">
        <v>-1.4E-2</v>
      </c>
      <c r="F25" s="134" t="s">
        <v>643</v>
      </c>
      <c r="G25" s="132" t="s">
        <v>643</v>
      </c>
      <c r="H25" s="132">
        <v>1.4E-2</v>
      </c>
      <c r="I25" s="132">
        <v>1.4E-2</v>
      </c>
      <c r="J25" s="134" t="s">
        <v>643</v>
      </c>
    </row>
    <row r="26" spans="1:10" s="25" customFormat="1" ht="13.5" customHeight="1" x14ac:dyDescent="0.2">
      <c r="A26" s="112" t="s">
        <v>772</v>
      </c>
      <c r="B26" s="132" t="s">
        <v>643</v>
      </c>
      <c r="C26" s="132" t="s">
        <v>643</v>
      </c>
      <c r="D26" s="132" t="s">
        <v>643</v>
      </c>
      <c r="E26" s="132" t="s">
        <v>643</v>
      </c>
      <c r="F26" s="134" t="s">
        <v>643</v>
      </c>
      <c r="G26" s="132">
        <v>4.5600000000000002E-2</v>
      </c>
      <c r="H26" s="132" t="s">
        <v>643</v>
      </c>
      <c r="I26" s="132">
        <v>-4.5600000000000002E-2</v>
      </c>
      <c r="J26" s="134" t="s">
        <v>643</v>
      </c>
    </row>
    <row r="27" spans="1:10" s="25" customFormat="1" ht="13.5" customHeight="1" x14ac:dyDescent="0.2">
      <c r="A27" s="112" t="s">
        <v>773</v>
      </c>
      <c r="B27" s="132">
        <v>1177.8053</v>
      </c>
      <c r="C27" s="132">
        <v>1034.7929999999999</v>
      </c>
      <c r="D27" s="132">
        <v>1050.0935999999999</v>
      </c>
      <c r="E27" s="132">
        <v>15.300599999999999</v>
      </c>
      <c r="F27" s="134">
        <v>1.4785999999999999</v>
      </c>
      <c r="G27" s="132">
        <v>2416.5945000000002</v>
      </c>
      <c r="H27" s="132">
        <v>2084.8865999999998</v>
      </c>
      <c r="I27" s="132">
        <v>-331.7079</v>
      </c>
      <c r="J27" s="134">
        <v>-13.7263</v>
      </c>
    </row>
    <row r="28" spans="1:10" s="25" customFormat="1" ht="13.5" customHeight="1" x14ac:dyDescent="0.2">
      <c r="A28" s="112" t="s">
        <v>774</v>
      </c>
      <c r="B28" s="132">
        <v>0.153</v>
      </c>
      <c r="C28" s="132">
        <v>1.9E-2</v>
      </c>
      <c r="D28" s="132">
        <v>0.35</v>
      </c>
      <c r="E28" s="132">
        <v>0.33100000000000002</v>
      </c>
      <c r="F28" s="134">
        <v>1742.1052999999999</v>
      </c>
      <c r="G28" s="132">
        <v>0.53400000000000003</v>
      </c>
      <c r="H28" s="132">
        <v>0.36899999999999999</v>
      </c>
      <c r="I28" s="132">
        <v>-0.16500000000000001</v>
      </c>
      <c r="J28" s="134">
        <v>-30.898900000000001</v>
      </c>
    </row>
    <row r="29" spans="1:10" s="25" customFormat="1" ht="13.5" customHeight="1" x14ac:dyDescent="0.2">
      <c r="A29" s="113" t="s">
        <v>742</v>
      </c>
      <c r="B29" s="131">
        <v>20904.594099999998</v>
      </c>
      <c r="C29" s="131">
        <v>21620.918699999998</v>
      </c>
      <c r="D29" s="131">
        <v>20509.662100000001</v>
      </c>
      <c r="E29" s="131">
        <v>-1111.2565999999999</v>
      </c>
      <c r="F29" s="133">
        <v>-5.1397000000000004</v>
      </c>
      <c r="G29" s="131">
        <v>40179.517399999997</v>
      </c>
      <c r="H29" s="131">
        <v>42130.580800000003</v>
      </c>
      <c r="I29" s="131">
        <v>1951.0634</v>
      </c>
      <c r="J29" s="133">
        <v>4.8559000000000001</v>
      </c>
    </row>
    <row r="30" spans="1:10" ht="18.95" customHeight="1" x14ac:dyDescent="0.2">
      <c r="A30" s="41"/>
      <c r="B30" s="42" t="s">
        <v>1225</v>
      </c>
      <c r="C30" s="41"/>
      <c r="D30" s="41"/>
      <c r="E30" s="41"/>
      <c r="F30" s="41"/>
      <c r="G30" s="41"/>
    </row>
    <row r="31" spans="1:10" s="25" customFormat="1" ht="13.5" customHeight="1" x14ac:dyDescent="0.2">
      <c r="A31" s="112" t="s">
        <v>749</v>
      </c>
      <c r="B31" s="132">
        <v>11.311</v>
      </c>
      <c r="C31" s="132">
        <v>10.629</v>
      </c>
      <c r="D31" s="132">
        <v>14.704000000000001</v>
      </c>
      <c r="E31" s="132">
        <v>4.0750000000000002</v>
      </c>
      <c r="F31" s="134">
        <v>38.338500000000003</v>
      </c>
      <c r="G31" s="132">
        <v>26.045999999999999</v>
      </c>
      <c r="H31" s="132">
        <v>25.332999999999998</v>
      </c>
      <c r="I31" s="132">
        <v>-0.71299999999999997</v>
      </c>
      <c r="J31" s="134">
        <v>-2.7374999999999998</v>
      </c>
    </row>
    <row r="32" spans="1:10" s="25" customFormat="1" ht="13.5" customHeight="1" x14ac:dyDescent="0.2">
      <c r="A32" s="112" t="s">
        <v>750</v>
      </c>
      <c r="B32" s="132" t="s">
        <v>643</v>
      </c>
      <c r="C32" s="132" t="s">
        <v>643</v>
      </c>
      <c r="D32" s="132" t="s">
        <v>643</v>
      </c>
      <c r="E32" s="132" t="s">
        <v>643</v>
      </c>
      <c r="F32" s="134" t="s">
        <v>643</v>
      </c>
      <c r="G32" s="132" t="s">
        <v>643</v>
      </c>
      <c r="H32" s="132" t="s">
        <v>643</v>
      </c>
      <c r="I32" s="132" t="s">
        <v>643</v>
      </c>
      <c r="J32" s="134" t="s">
        <v>643</v>
      </c>
    </row>
    <row r="33" spans="1:10" s="25" customFormat="1" ht="13.5" customHeight="1" x14ac:dyDescent="0.2">
      <c r="A33" s="112" t="s">
        <v>752</v>
      </c>
      <c r="B33" s="132">
        <v>23.259</v>
      </c>
      <c r="C33" s="132">
        <v>18.181999999999999</v>
      </c>
      <c r="D33" s="132">
        <v>30.972000000000001</v>
      </c>
      <c r="E33" s="132">
        <v>12.79</v>
      </c>
      <c r="F33" s="134">
        <v>70.344300000000004</v>
      </c>
      <c r="G33" s="132">
        <v>47.817999999999998</v>
      </c>
      <c r="H33" s="132">
        <v>49.154000000000003</v>
      </c>
      <c r="I33" s="132">
        <v>1.3360000000000001</v>
      </c>
      <c r="J33" s="134">
        <v>2.7938999999999998</v>
      </c>
    </row>
    <row r="34" spans="1:10" s="25" customFormat="1" ht="13.5" customHeight="1" x14ac:dyDescent="0.2">
      <c r="A34" s="112" t="s">
        <v>753</v>
      </c>
      <c r="B34" s="132">
        <v>38.302</v>
      </c>
      <c r="C34" s="132">
        <v>19.417999999999999</v>
      </c>
      <c r="D34" s="132">
        <v>24.911000000000001</v>
      </c>
      <c r="E34" s="132">
        <v>5.4930000000000003</v>
      </c>
      <c r="F34" s="134">
        <v>28.2882</v>
      </c>
      <c r="G34" s="132">
        <v>78.209000000000003</v>
      </c>
      <c r="H34" s="132">
        <v>44.329000000000001</v>
      </c>
      <c r="I34" s="132">
        <v>-33.880000000000003</v>
      </c>
      <c r="J34" s="134">
        <v>-43.319800000000001</v>
      </c>
    </row>
    <row r="35" spans="1:10" s="25" customFormat="1" ht="13.5" customHeight="1" x14ac:dyDescent="0.2">
      <c r="A35" s="112" t="s">
        <v>754</v>
      </c>
      <c r="B35" s="132">
        <v>10.936999999999999</v>
      </c>
      <c r="C35" s="132">
        <v>13.135999999999999</v>
      </c>
      <c r="D35" s="132">
        <v>16.071000000000002</v>
      </c>
      <c r="E35" s="132">
        <v>2.9350000000000001</v>
      </c>
      <c r="F35" s="134">
        <v>22.3432</v>
      </c>
      <c r="G35" s="132">
        <v>22.641999999999999</v>
      </c>
      <c r="H35" s="132">
        <v>29.207000000000001</v>
      </c>
      <c r="I35" s="132">
        <v>6.5650000000000004</v>
      </c>
      <c r="J35" s="134">
        <v>28.994800000000001</v>
      </c>
    </row>
    <row r="36" spans="1:10" s="25" customFormat="1" ht="13.5" customHeight="1" x14ac:dyDescent="0.2">
      <c r="A36" s="112" t="s">
        <v>755</v>
      </c>
      <c r="B36" s="132">
        <v>69.027000000000001</v>
      </c>
      <c r="C36" s="132">
        <v>71.489000000000004</v>
      </c>
      <c r="D36" s="132">
        <v>71.239999999999995</v>
      </c>
      <c r="E36" s="132">
        <v>-0.249</v>
      </c>
      <c r="F36" s="134">
        <v>-0.3483</v>
      </c>
      <c r="G36" s="132">
        <v>146.49700000000001</v>
      </c>
      <c r="H36" s="132">
        <v>142.72900000000001</v>
      </c>
      <c r="I36" s="132">
        <v>-3.7679999999999998</v>
      </c>
      <c r="J36" s="134">
        <v>-2.5720999999999998</v>
      </c>
    </row>
    <row r="37" spans="1:10" s="25" customFormat="1" ht="13.5" customHeight="1" x14ac:dyDescent="0.2">
      <c r="A37" s="112" t="s">
        <v>756</v>
      </c>
      <c r="B37" s="132">
        <v>1.484</v>
      </c>
      <c r="C37" s="132">
        <v>1.7210000000000001</v>
      </c>
      <c r="D37" s="132">
        <v>1.335</v>
      </c>
      <c r="E37" s="132">
        <v>-0.38600000000000001</v>
      </c>
      <c r="F37" s="134">
        <v>-22.428799999999999</v>
      </c>
      <c r="G37" s="132">
        <v>2.6970000000000001</v>
      </c>
      <c r="H37" s="132">
        <v>3.056</v>
      </c>
      <c r="I37" s="132">
        <v>0.35899999999999999</v>
      </c>
      <c r="J37" s="134">
        <v>13.3111</v>
      </c>
    </row>
    <row r="38" spans="1:10" s="25" customFormat="1" ht="13.5" customHeight="1" x14ac:dyDescent="0.2">
      <c r="A38" s="112" t="s">
        <v>757</v>
      </c>
      <c r="B38" s="132">
        <v>172.61</v>
      </c>
      <c r="C38" s="132">
        <v>137.75299999999999</v>
      </c>
      <c r="D38" s="132">
        <v>135.84399999999999</v>
      </c>
      <c r="E38" s="132">
        <v>-1.909</v>
      </c>
      <c r="F38" s="134">
        <v>-1.3857999999999999</v>
      </c>
      <c r="G38" s="132">
        <v>330.68599999999998</v>
      </c>
      <c r="H38" s="132">
        <v>273.59699999999998</v>
      </c>
      <c r="I38" s="132">
        <v>-57.088999999999999</v>
      </c>
      <c r="J38" s="134">
        <v>-17.2638</v>
      </c>
    </row>
    <row r="39" spans="1:10" s="25" customFormat="1" ht="13.5" customHeight="1" x14ac:dyDescent="0.2">
      <c r="A39" s="112" t="s">
        <v>758</v>
      </c>
      <c r="B39" s="132">
        <v>28.747</v>
      </c>
      <c r="C39" s="132">
        <v>23.986000000000001</v>
      </c>
      <c r="D39" s="132">
        <v>27.911000000000001</v>
      </c>
      <c r="E39" s="132">
        <v>3.9249999999999998</v>
      </c>
      <c r="F39" s="134">
        <v>16.363700000000001</v>
      </c>
      <c r="G39" s="132">
        <v>55.738</v>
      </c>
      <c r="H39" s="132">
        <v>51.896999999999998</v>
      </c>
      <c r="I39" s="132">
        <v>-3.8410000000000002</v>
      </c>
      <c r="J39" s="134">
        <v>-6.8912000000000004</v>
      </c>
    </row>
    <row r="40" spans="1:10" s="25" customFormat="1" ht="13.5" customHeight="1" x14ac:dyDescent="0.2">
      <c r="A40" s="112" t="s">
        <v>759</v>
      </c>
      <c r="B40" s="132">
        <v>49.256</v>
      </c>
      <c r="C40" s="132">
        <v>65.385999999999996</v>
      </c>
      <c r="D40" s="132">
        <v>82.503</v>
      </c>
      <c r="E40" s="132">
        <v>17.117000000000001</v>
      </c>
      <c r="F40" s="134">
        <v>26.1784</v>
      </c>
      <c r="G40" s="132">
        <v>113.45699999999999</v>
      </c>
      <c r="H40" s="132">
        <v>147.88900000000001</v>
      </c>
      <c r="I40" s="132">
        <v>34.432000000000002</v>
      </c>
      <c r="J40" s="134">
        <v>30.348099999999999</v>
      </c>
    </row>
    <row r="41" spans="1:10" s="25" customFormat="1" ht="13.5" customHeight="1" x14ac:dyDescent="0.2">
      <c r="A41" s="112" t="s">
        <v>760</v>
      </c>
      <c r="B41" s="132">
        <v>33.808999999999997</v>
      </c>
      <c r="C41" s="132">
        <v>20.306000000000001</v>
      </c>
      <c r="D41" s="132">
        <v>28.088999999999999</v>
      </c>
      <c r="E41" s="132">
        <v>7.7830000000000004</v>
      </c>
      <c r="F41" s="134">
        <v>38.328600000000002</v>
      </c>
      <c r="G41" s="132">
        <v>59.515000000000001</v>
      </c>
      <c r="H41" s="132">
        <v>48.395000000000003</v>
      </c>
      <c r="I41" s="132">
        <v>-11.12</v>
      </c>
      <c r="J41" s="134">
        <v>-18.6844</v>
      </c>
    </row>
    <row r="42" spans="1:10" s="25" customFormat="1" ht="13.5" customHeight="1" x14ac:dyDescent="0.2">
      <c r="A42" s="112" t="s">
        <v>761</v>
      </c>
      <c r="B42" s="132">
        <v>62.368000000000002</v>
      </c>
      <c r="C42" s="132">
        <v>63.048000000000002</v>
      </c>
      <c r="D42" s="132">
        <v>70.504999999999995</v>
      </c>
      <c r="E42" s="132">
        <v>7.4569999999999999</v>
      </c>
      <c r="F42" s="134">
        <v>11.827500000000001</v>
      </c>
      <c r="G42" s="132">
        <v>112.111</v>
      </c>
      <c r="H42" s="132">
        <v>133.553</v>
      </c>
      <c r="I42" s="132">
        <v>21.442</v>
      </c>
      <c r="J42" s="134">
        <v>19.125699999999998</v>
      </c>
    </row>
    <row r="43" spans="1:10" s="25" customFormat="1" ht="13.5" customHeight="1" x14ac:dyDescent="0.2">
      <c r="A43" s="112" t="s">
        <v>762</v>
      </c>
      <c r="B43" s="132">
        <v>32.444000000000003</v>
      </c>
      <c r="C43" s="132">
        <v>35.387</v>
      </c>
      <c r="D43" s="132">
        <v>69.066999999999993</v>
      </c>
      <c r="E43" s="132">
        <v>33.68</v>
      </c>
      <c r="F43" s="134">
        <v>95.176199999999994</v>
      </c>
      <c r="G43" s="132">
        <v>60.204000000000001</v>
      </c>
      <c r="H43" s="132">
        <v>104.45399999999999</v>
      </c>
      <c r="I43" s="132">
        <v>44.25</v>
      </c>
      <c r="J43" s="134">
        <v>73.500100000000003</v>
      </c>
    </row>
    <row r="44" spans="1:10" s="25" customFormat="1" ht="13.5" customHeight="1" x14ac:dyDescent="0.2">
      <c r="A44" s="112" t="s">
        <v>763</v>
      </c>
      <c r="B44" s="132">
        <v>12.013</v>
      </c>
      <c r="C44" s="132">
        <v>14.045999999999999</v>
      </c>
      <c r="D44" s="132">
        <v>20.963000000000001</v>
      </c>
      <c r="E44" s="132">
        <v>6.9169999999999998</v>
      </c>
      <c r="F44" s="134">
        <v>49.2453</v>
      </c>
      <c r="G44" s="132">
        <v>22.640999999999998</v>
      </c>
      <c r="H44" s="132">
        <v>35.009</v>
      </c>
      <c r="I44" s="132">
        <v>12.368</v>
      </c>
      <c r="J44" s="134">
        <v>54.626600000000003</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1.2729999999999999</v>
      </c>
      <c r="C46" s="132">
        <v>3.0920000000000001</v>
      </c>
      <c r="D46" s="132">
        <v>5.6689999999999996</v>
      </c>
      <c r="E46" s="132">
        <v>2.577</v>
      </c>
      <c r="F46" s="134">
        <v>83.344099999999997</v>
      </c>
      <c r="G46" s="132">
        <v>6.8559999999999999</v>
      </c>
      <c r="H46" s="132">
        <v>8.7609999999999992</v>
      </c>
      <c r="I46" s="132">
        <v>1.905</v>
      </c>
      <c r="J46" s="134">
        <v>27.785900000000002</v>
      </c>
    </row>
    <row r="47" spans="1:10" s="25" customFormat="1" ht="13.5" customHeight="1" x14ac:dyDescent="0.2">
      <c r="A47" s="112" t="s">
        <v>771</v>
      </c>
      <c r="B47" s="132" t="s">
        <v>643</v>
      </c>
      <c r="C47" s="132">
        <v>8.0000000000000002E-3</v>
      </c>
      <c r="D47" s="132" t="s">
        <v>643</v>
      </c>
      <c r="E47" s="132">
        <v>-8.0000000000000002E-3</v>
      </c>
      <c r="F47" s="134" t="s">
        <v>643</v>
      </c>
      <c r="G47" s="132" t="s">
        <v>643</v>
      </c>
      <c r="H47" s="132">
        <v>8.0000000000000002E-3</v>
      </c>
      <c r="I47" s="132">
        <v>8.0000000000000002E-3</v>
      </c>
      <c r="J47" s="134" t="s">
        <v>643</v>
      </c>
    </row>
    <row r="48" spans="1:10" s="25" customFormat="1" ht="13.5" customHeight="1" x14ac:dyDescent="0.2">
      <c r="A48" s="112" t="s">
        <v>772</v>
      </c>
      <c r="B48" s="132" t="s">
        <v>643</v>
      </c>
      <c r="C48" s="132" t="s">
        <v>643</v>
      </c>
      <c r="D48" s="132" t="s">
        <v>643</v>
      </c>
      <c r="E48" s="132" t="s">
        <v>643</v>
      </c>
      <c r="F48" s="134" t="s">
        <v>643</v>
      </c>
      <c r="G48" s="132">
        <v>4.1000000000000002E-2</v>
      </c>
      <c r="H48" s="132" t="s">
        <v>643</v>
      </c>
      <c r="I48" s="132">
        <v>-4.1000000000000002E-2</v>
      </c>
      <c r="J48" s="134" t="s">
        <v>643</v>
      </c>
    </row>
    <row r="49" spans="1:10" s="25" customFormat="1" ht="13.5" customHeight="1" x14ac:dyDescent="0.2">
      <c r="A49" s="112" t="s">
        <v>773</v>
      </c>
      <c r="B49" s="132">
        <v>978.49599999999998</v>
      </c>
      <c r="C49" s="132">
        <v>837.726</v>
      </c>
      <c r="D49" s="132">
        <v>849.06</v>
      </c>
      <c r="E49" s="132">
        <v>11.334</v>
      </c>
      <c r="F49" s="134">
        <v>1.3529</v>
      </c>
      <c r="G49" s="132">
        <v>1999.8979999999999</v>
      </c>
      <c r="H49" s="132">
        <v>1686.7860000000001</v>
      </c>
      <c r="I49" s="132">
        <v>-313.11200000000002</v>
      </c>
      <c r="J49" s="134">
        <v>-15.6564</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1525.336</v>
      </c>
      <c r="C51" s="131">
        <v>1335.3130000000001</v>
      </c>
      <c r="D51" s="131">
        <v>1448.8440000000001</v>
      </c>
      <c r="E51" s="131">
        <v>113.53100000000001</v>
      </c>
      <c r="F51" s="133">
        <v>8.5022000000000002</v>
      </c>
      <c r="G51" s="131">
        <v>3085.056</v>
      </c>
      <c r="H51" s="131">
        <v>2784.1570000000002</v>
      </c>
      <c r="I51" s="131">
        <v>-300.899</v>
      </c>
      <c r="J51" s="133">
        <v>-9.7533999999999992</v>
      </c>
    </row>
    <row r="52" spans="1:10" ht="18.95" customHeight="1" x14ac:dyDescent="0.2">
      <c r="A52" s="41"/>
      <c r="B52" s="42" t="s">
        <v>316</v>
      </c>
      <c r="C52" s="41"/>
      <c r="D52" s="41"/>
      <c r="E52" s="41"/>
      <c r="F52" s="41"/>
      <c r="G52" s="41"/>
    </row>
    <row r="53" spans="1:10" s="25" customFormat="1" ht="13.5" customHeight="1" x14ac:dyDescent="0.2">
      <c r="A53" s="112" t="s">
        <v>749</v>
      </c>
      <c r="B53" s="132">
        <v>6.3677999999999999</v>
      </c>
      <c r="C53" s="132">
        <v>5.7164999999999999</v>
      </c>
      <c r="D53" s="132">
        <v>6.0137999999999998</v>
      </c>
      <c r="E53" s="132" t="s">
        <v>647</v>
      </c>
      <c r="F53" s="134" t="s">
        <v>647</v>
      </c>
      <c r="G53" s="132">
        <v>6.2489999999999997</v>
      </c>
      <c r="H53" s="132">
        <v>5.8612000000000002</v>
      </c>
      <c r="I53" s="132" t="s">
        <v>647</v>
      </c>
      <c r="J53" s="134" t="s">
        <v>647</v>
      </c>
    </row>
    <row r="54" spans="1:10" s="25" customFormat="1" ht="13.5" customHeight="1" x14ac:dyDescent="0.2">
      <c r="A54" s="112" t="s">
        <v>750</v>
      </c>
      <c r="B54" s="132">
        <v>11.8971</v>
      </c>
      <c r="C54" s="132">
        <v>15.141400000000001</v>
      </c>
      <c r="D54" s="132">
        <v>14.0137</v>
      </c>
      <c r="E54" s="132" t="s">
        <v>647</v>
      </c>
      <c r="F54" s="134" t="s">
        <v>647</v>
      </c>
      <c r="G54" s="132">
        <v>12.4079</v>
      </c>
      <c r="H54" s="132">
        <v>14.5924</v>
      </c>
      <c r="I54" s="132" t="s">
        <v>647</v>
      </c>
      <c r="J54" s="134" t="s">
        <v>647</v>
      </c>
    </row>
    <row r="55" spans="1:10" s="25" customFormat="1" ht="13.5" customHeight="1" x14ac:dyDescent="0.2">
      <c r="A55" s="112" t="s">
        <v>752</v>
      </c>
      <c r="B55" s="132">
        <v>26.015599999999999</v>
      </c>
      <c r="C55" s="132">
        <v>25.4956</v>
      </c>
      <c r="D55" s="132">
        <v>25.9099</v>
      </c>
      <c r="E55" s="132" t="s">
        <v>647</v>
      </c>
      <c r="F55" s="134" t="s">
        <v>647</v>
      </c>
      <c r="G55" s="132">
        <v>25.255800000000001</v>
      </c>
      <c r="H55" s="132">
        <v>25.697299999999998</v>
      </c>
      <c r="I55" s="132" t="s">
        <v>647</v>
      </c>
      <c r="J55" s="134" t="s">
        <v>647</v>
      </c>
    </row>
    <row r="56" spans="1:10" s="25" customFormat="1" ht="13.5" customHeight="1" x14ac:dyDescent="0.2">
      <c r="A56" s="112" t="s">
        <v>753</v>
      </c>
      <c r="B56" s="132">
        <v>4.1106999999999996</v>
      </c>
      <c r="C56" s="132">
        <v>4.2209000000000003</v>
      </c>
      <c r="D56" s="132">
        <v>3.9807000000000001</v>
      </c>
      <c r="E56" s="132" t="s">
        <v>647</v>
      </c>
      <c r="F56" s="134" t="s">
        <v>647</v>
      </c>
      <c r="G56" s="132">
        <v>4.3696000000000002</v>
      </c>
      <c r="H56" s="132">
        <v>4.1040000000000001</v>
      </c>
      <c r="I56" s="132" t="s">
        <v>647</v>
      </c>
      <c r="J56" s="134" t="s">
        <v>647</v>
      </c>
    </row>
    <row r="57" spans="1:10" s="25" customFormat="1" ht="13.5" customHeight="1" x14ac:dyDescent="0.2">
      <c r="A57" s="112" t="s">
        <v>754</v>
      </c>
      <c r="B57" s="132">
        <v>6.9500000000000006E-2</v>
      </c>
      <c r="C57" s="132">
        <v>7.9299999999999995E-2</v>
      </c>
      <c r="D57" s="132">
        <v>0.1047</v>
      </c>
      <c r="E57" s="132" t="s">
        <v>647</v>
      </c>
      <c r="F57" s="134" t="s">
        <v>647</v>
      </c>
      <c r="G57" s="132">
        <v>7.4700000000000003E-2</v>
      </c>
      <c r="H57" s="132">
        <v>9.1700000000000004E-2</v>
      </c>
      <c r="I57" s="132" t="s">
        <v>647</v>
      </c>
      <c r="J57" s="134" t="s">
        <v>647</v>
      </c>
    </row>
    <row r="58" spans="1:10" s="25" customFormat="1" ht="13.5" customHeight="1" x14ac:dyDescent="0.2">
      <c r="A58" s="112" t="s">
        <v>755</v>
      </c>
      <c r="B58" s="132">
        <v>1.2499</v>
      </c>
      <c r="C58" s="132">
        <v>1.3436999999999999</v>
      </c>
      <c r="D58" s="132">
        <v>1.3533999999999999</v>
      </c>
      <c r="E58" s="132" t="s">
        <v>647</v>
      </c>
      <c r="F58" s="134" t="s">
        <v>647</v>
      </c>
      <c r="G58" s="132">
        <v>1.2783</v>
      </c>
      <c r="H58" s="132">
        <v>1.3484</v>
      </c>
      <c r="I58" s="132" t="s">
        <v>647</v>
      </c>
      <c r="J58" s="134" t="s">
        <v>647</v>
      </c>
    </row>
    <row r="59" spans="1:10" s="25" customFormat="1" ht="13.5" customHeight="1" x14ac:dyDescent="0.2">
      <c r="A59" s="112" t="s">
        <v>756</v>
      </c>
      <c r="B59" s="132">
        <v>18.528300000000002</v>
      </c>
      <c r="C59" s="132">
        <v>19.895399999999999</v>
      </c>
      <c r="D59" s="132">
        <v>18.2224</v>
      </c>
      <c r="E59" s="132" t="s">
        <v>647</v>
      </c>
      <c r="F59" s="134" t="s">
        <v>647</v>
      </c>
      <c r="G59" s="132">
        <v>19.009399999999999</v>
      </c>
      <c r="H59" s="132">
        <v>19.081</v>
      </c>
      <c r="I59" s="132" t="s">
        <v>647</v>
      </c>
      <c r="J59" s="134" t="s">
        <v>647</v>
      </c>
    </row>
    <row r="60" spans="1:10" s="25" customFormat="1" ht="13.5" customHeight="1" x14ac:dyDescent="0.2">
      <c r="A60" s="112" t="s">
        <v>757</v>
      </c>
      <c r="B60" s="132">
        <v>11.514900000000001</v>
      </c>
      <c r="C60" s="132">
        <v>10.408799999999999</v>
      </c>
      <c r="D60" s="132">
        <v>10.381399999999999</v>
      </c>
      <c r="E60" s="132" t="s">
        <v>647</v>
      </c>
      <c r="F60" s="134" t="s">
        <v>647</v>
      </c>
      <c r="G60" s="132">
        <v>11.6883</v>
      </c>
      <c r="H60" s="132">
        <v>10.3955</v>
      </c>
      <c r="I60" s="132" t="s">
        <v>647</v>
      </c>
      <c r="J60" s="134" t="s">
        <v>647</v>
      </c>
    </row>
    <row r="61" spans="1:10" s="25" customFormat="1" ht="13.5" customHeight="1" x14ac:dyDescent="0.2">
      <c r="A61" s="112" t="s">
        <v>758</v>
      </c>
      <c r="B61" s="132">
        <v>1.9148000000000001</v>
      </c>
      <c r="C61" s="132">
        <v>1.6116999999999999</v>
      </c>
      <c r="D61" s="132">
        <v>1.6759999999999999</v>
      </c>
      <c r="E61" s="132" t="s">
        <v>647</v>
      </c>
      <c r="F61" s="134" t="s">
        <v>647</v>
      </c>
      <c r="G61" s="132">
        <v>1.6940999999999999</v>
      </c>
      <c r="H61" s="132">
        <v>1.643</v>
      </c>
      <c r="I61" s="132" t="s">
        <v>647</v>
      </c>
      <c r="J61" s="134" t="s">
        <v>647</v>
      </c>
    </row>
    <row r="62" spans="1:10" s="25" customFormat="1" ht="13.5" customHeight="1" x14ac:dyDescent="0.2">
      <c r="A62" s="112" t="s">
        <v>759</v>
      </c>
      <c r="B62" s="132">
        <v>4.5968</v>
      </c>
      <c r="C62" s="132">
        <v>4.4568000000000003</v>
      </c>
      <c r="D62" s="132">
        <v>4.7107000000000001</v>
      </c>
      <c r="E62" s="132" t="s">
        <v>647</v>
      </c>
      <c r="F62" s="134" t="s">
        <v>647</v>
      </c>
      <c r="G62" s="132">
        <v>4.5843999999999996</v>
      </c>
      <c r="H62" s="132">
        <v>4.5804</v>
      </c>
      <c r="I62" s="132" t="s">
        <v>647</v>
      </c>
      <c r="J62" s="134" t="s">
        <v>647</v>
      </c>
    </row>
    <row r="63" spans="1:10" s="25" customFormat="1" ht="13.5" customHeight="1" x14ac:dyDescent="0.2">
      <c r="A63" s="112" t="s">
        <v>760</v>
      </c>
      <c r="B63" s="132">
        <v>0.39579999999999999</v>
      </c>
      <c r="C63" s="132">
        <v>0.28220000000000001</v>
      </c>
      <c r="D63" s="132">
        <v>0.3</v>
      </c>
      <c r="E63" s="132" t="s">
        <v>647</v>
      </c>
      <c r="F63" s="134" t="s">
        <v>647</v>
      </c>
      <c r="G63" s="132">
        <v>0.37269999999999998</v>
      </c>
      <c r="H63" s="132">
        <v>0.2908</v>
      </c>
      <c r="I63" s="132" t="s">
        <v>647</v>
      </c>
      <c r="J63" s="134" t="s">
        <v>647</v>
      </c>
    </row>
    <row r="64" spans="1:10" s="25" customFormat="1" ht="13.5" customHeight="1" x14ac:dyDescent="0.2">
      <c r="A64" s="112" t="s">
        <v>761</v>
      </c>
      <c r="B64" s="132">
        <v>0.53949999999999998</v>
      </c>
      <c r="C64" s="132">
        <v>0.52280000000000004</v>
      </c>
      <c r="D64" s="132">
        <v>0.64559999999999995</v>
      </c>
      <c r="E64" s="132" t="s">
        <v>647</v>
      </c>
      <c r="F64" s="134" t="s">
        <v>647</v>
      </c>
      <c r="G64" s="132">
        <v>0.50929999999999997</v>
      </c>
      <c r="H64" s="132">
        <v>0.58260000000000001</v>
      </c>
      <c r="I64" s="132" t="s">
        <v>647</v>
      </c>
      <c r="J64" s="134" t="s">
        <v>647</v>
      </c>
    </row>
    <row r="65" spans="1:10" s="25" customFormat="1" ht="13.5" customHeight="1" x14ac:dyDescent="0.2">
      <c r="A65" s="112" t="s">
        <v>762</v>
      </c>
      <c r="B65" s="132">
        <v>0.21779999999999999</v>
      </c>
      <c r="C65" s="132">
        <v>0.245</v>
      </c>
      <c r="D65" s="132">
        <v>0.43219999999999997</v>
      </c>
      <c r="E65" s="132" t="s">
        <v>647</v>
      </c>
      <c r="F65" s="134" t="s">
        <v>647</v>
      </c>
      <c r="G65" s="132">
        <v>0.21779999999999999</v>
      </c>
      <c r="H65" s="132">
        <v>0.33610000000000001</v>
      </c>
      <c r="I65" s="132" t="s">
        <v>647</v>
      </c>
      <c r="J65" s="134" t="s">
        <v>647</v>
      </c>
    </row>
    <row r="66" spans="1:10" s="25" customFormat="1" ht="13.5" customHeight="1" x14ac:dyDescent="0.2">
      <c r="A66" s="112" t="s">
        <v>763</v>
      </c>
      <c r="B66" s="132">
        <v>6.1993</v>
      </c>
      <c r="C66" s="132">
        <v>5.1241000000000003</v>
      </c>
      <c r="D66" s="132">
        <v>6.4246999999999996</v>
      </c>
      <c r="E66" s="132" t="s">
        <v>647</v>
      </c>
      <c r="F66" s="134" t="s">
        <v>647</v>
      </c>
      <c r="G66" s="132">
        <v>5.5659000000000001</v>
      </c>
      <c r="H66" s="132">
        <v>5.7572999999999999</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0.74739999999999995</v>
      </c>
      <c r="C68" s="132">
        <v>0.66949999999999998</v>
      </c>
      <c r="D68" s="132">
        <v>0.70899999999999996</v>
      </c>
      <c r="E68" s="132" t="s">
        <v>647</v>
      </c>
      <c r="F68" s="134" t="s">
        <v>647</v>
      </c>
      <c r="G68" s="132">
        <v>0.70679999999999998</v>
      </c>
      <c r="H68" s="132">
        <v>0.68879999999999997</v>
      </c>
      <c r="I68" s="132" t="s">
        <v>647</v>
      </c>
      <c r="J68" s="134" t="s">
        <v>647</v>
      </c>
    </row>
    <row r="69" spans="1:10" s="25" customFormat="1" ht="13.5" customHeight="1" x14ac:dyDescent="0.2">
      <c r="A69" s="112" t="s">
        <v>771</v>
      </c>
      <c r="B69" s="132" t="s">
        <v>643</v>
      </c>
      <c r="C69" s="132">
        <v>1E-4</v>
      </c>
      <c r="D69" s="132" t="s">
        <v>643</v>
      </c>
      <c r="E69" s="132" t="s">
        <v>647</v>
      </c>
      <c r="F69" s="134" t="s">
        <v>647</v>
      </c>
      <c r="G69" s="132" t="s">
        <v>643</v>
      </c>
      <c r="H69" s="132">
        <v>0</v>
      </c>
      <c r="I69" s="132" t="s">
        <v>647</v>
      </c>
      <c r="J69" s="134" t="s">
        <v>647</v>
      </c>
    </row>
    <row r="70" spans="1:10" s="25" customFormat="1" ht="13.5" customHeight="1" x14ac:dyDescent="0.2">
      <c r="A70" s="112" t="s">
        <v>772</v>
      </c>
      <c r="B70" s="132" t="s">
        <v>643</v>
      </c>
      <c r="C70" s="132" t="s">
        <v>643</v>
      </c>
      <c r="D70" s="132" t="s">
        <v>643</v>
      </c>
      <c r="E70" s="132" t="s">
        <v>647</v>
      </c>
      <c r="F70" s="134" t="s">
        <v>647</v>
      </c>
      <c r="G70" s="132">
        <v>1E-4</v>
      </c>
      <c r="H70" s="132" t="s">
        <v>643</v>
      </c>
      <c r="I70" s="132" t="s">
        <v>647</v>
      </c>
      <c r="J70" s="134" t="s">
        <v>647</v>
      </c>
    </row>
    <row r="71" spans="1:10" s="25" customFormat="1" ht="13.5" customHeight="1" x14ac:dyDescent="0.2">
      <c r="A71" s="112" t="s">
        <v>773</v>
      </c>
      <c r="B71" s="132">
        <v>5.6341999999999999</v>
      </c>
      <c r="C71" s="132">
        <v>4.7861000000000002</v>
      </c>
      <c r="D71" s="132">
        <v>5.12</v>
      </c>
      <c r="E71" s="132" t="s">
        <v>647</v>
      </c>
      <c r="F71" s="134" t="s">
        <v>647</v>
      </c>
      <c r="G71" s="132">
        <v>6.0145</v>
      </c>
      <c r="H71" s="132">
        <v>4.9485999999999999</v>
      </c>
      <c r="I71" s="132" t="s">
        <v>647</v>
      </c>
      <c r="J71" s="134" t="s">
        <v>647</v>
      </c>
    </row>
    <row r="72" spans="1:10" s="25" customFormat="1" ht="13.5" customHeight="1" x14ac:dyDescent="0.2">
      <c r="A72" s="112" t="s">
        <v>774</v>
      </c>
      <c r="B72" s="132">
        <v>6.9999999999999999E-4</v>
      </c>
      <c r="C72" s="132">
        <v>1E-4</v>
      </c>
      <c r="D72" s="132">
        <v>1.6999999999999999E-3</v>
      </c>
      <c r="E72" s="132" t="s">
        <v>647</v>
      </c>
      <c r="F72" s="134" t="s">
        <v>647</v>
      </c>
      <c r="G72" s="132">
        <v>1.2999999999999999E-3</v>
      </c>
      <c r="H72" s="132">
        <v>8.9999999999999998E-4</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747</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17756.6309</v>
      </c>
      <c r="C8" s="131">
        <v>18557.055899999999</v>
      </c>
      <c r="D8" s="131">
        <v>17557.623599999999</v>
      </c>
      <c r="E8" s="131">
        <v>-999.43230000000005</v>
      </c>
      <c r="F8" s="83">
        <v>-5.3856999999999999</v>
      </c>
      <c r="G8" s="131">
        <v>34278.927000000003</v>
      </c>
      <c r="H8" s="131">
        <v>36114.679499999998</v>
      </c>
      <c r="I8" s="131">
        <v>1835.7525000000001</v>
      </c>
      <c r="J8" s="83">
        <v>5.3552999999999997</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4381.6432999999997</v>
      </c>
      <c r="C10" s="135">
        <v>4246.28</v>
      </c>
      <c r="D10" s="135">
        <v>4096.0649999999996</v>
      </c>
      <c r="E10" s="135">
        <v>-150.215</v>
      </c>
      <c r="F10" s="82">
        <v>-3.5375999999999999</v>
      </c>
      <c r="G10" s="135">
        <v>8141.2057999999997</v>
      </c>
      <c r="H10" s="135">
        <v>8342.3449999999993</v>
      </c>
      <c r="I10" s="135">
        <v>201.13919999999999</v>
      </c>
      <c r="J10" s="82">
        <v>2.4706000000000001</v>
      </c>
    </row>
    <row r="11" spans="1:11" ht="13.5" customHeight="1" x14ac:dyDescent="0.2">
      <c r="A11" s="126" t="s">
        <v>569</v>
      </c>
      <c r="B11" s="132">
        <v>655.11300000000006</v>
      </c>
      <c r="C11" s="132">
        <v>800.76580000000001</v>
      </c>
      <c r="D11" s="132">
        <v>802.45770000000005</v>
      </c>
      <c r="E11" s="132">
        <v>1.6919</v>
      </c>
      <c r="F11" s="53">
        <v>0.21129999999999999</v>
      </c>
      <c r="G11" s="132">
        <v>1260.9061999999999</v>
      </c>
      <c r="H11" s="132">
        <v>1603.2235000000001</v>
      </c>
      <c r="I11" s="132">
        <v>342.31729999999999</v>
      </c>
      <c r="J11" s="53">
        <v>27.148499999999999</v>
      </c>
    </row>
    <row r="12" spans="1:11" ht="13.5" customHeight="1" x14ac:dyDescent="0.2">
      <c r="A12" s="126" t="s">
        <v>570</v>
      </c>
      <c r="B12" s="132">
        <v>3726.5302999999999</v>
      </c>
      <c r="C12" s="132">
        <v>3445.5142000000001</v>
      </c>
      <c r="D12" s="132">
        <v>3293.6073000000001</v>
      </c>
      <c r="E12" s="132">
        <v>-151.90690000000001</v>
      </c>
      <c r="F12" s="53">
        <v>-4.4088000000000003</v>
      </c>
      <c r="G12" s="132">
        <v>6880.2996000000003</v>
      </c>
      <c r="H12" s="132">
        <v>6739.1215000000002</v>
      </c>
      <c r="I12" s="132">
        <v>-141.1781</v>
      </c>
      <c r="J12" s="53">
        <v>-2.0518999999999998</v>
      </c>
    </row>
    <row r="13" spans="1:11" ht="18.75" customHeight="1" x14ac:dyDescent="0.2">
      <c r="A13" s="120" t="s">
        <v>777</v>
      </c>
      <c r="B13" s="135">
        <v>7943.1701999999996</v>
      </c>
      <c r="C13" s="135">
        <v>9006.1386000000002</v>
      </c>
      <c r="D13" s="135">
        <v>8211.7551000000003</v>
      </c>
      <c r="E13" s="135">
        <v>-794.38350000000003</v>
      </c>
      <c r="F13" s="82">
        <v>-8.8204999999999991</v>
      </c>
      <c r="G13" s="135">
        <v>15763.267599999999</v>
      </c>
      <c r="H13" s="135">
        <v>17217.893700000001</v>
      </c>
      <c r="I13" s="135">
        <v>1454.6261</v>
      </c>
      <c r="J13" s="82">
        <v>9.2279</v>
      </c>
    </row>
    <row r="14" spans="1:11" ht="13.5" customHeight="1" x14ac:dyDescent="0.2">
      <c r="A14" s="126" t="s">
        <v>571</v>
      </c>
      <c r="B14" s="132">
        <v>7903.0416999999998</v>
      </c>
      <c r="C14" s="132">
        <v>8981.4706000000006</v>
      </c>
      <c r="D14" s="132">
        <v>8192.0493000000006</v>
      </c>
      <c r="E14" s="132">
        <v>-789.42129999999997</v>
      </c>
      <c r="F14" s="53">
        <v>-8.7894000000000005</v>
      </c>
      <c r="G14" s="132">
        <v>15687.8686</v>
      </c>
      <c r="H14" s="132">
        <v>17173.519899999999</v>
      </c>
      <c r="I14" s="132">
        <v>1485.6513</v>
      </c>
      <c r="J14" s="53">
        <v>9.4701000000000004</v>
      </c>
    </row>
    <row r="15" spans="1:11" ht="13.5" customHeight="1" x14ac:dyDescent="0.2">
      <c r="A15" s="126" t="s">
        <v>572</v>
      </c>
      <c r="B15" s="132">
        <v>40.128500000000003</v>
      </c>
      <c r="C15" s="132">
        <v>24.667999999999999</v>
      </c>
      <c r="D15" s="132">
        <v>19.7058</v>
      </c>
      <c r="E15" s="132">
        <v>-4.9622000000000002</v>
      </c>
      <c r="F15" s="53">
        <v>-20.1159</v>
      </c>
      <c r="G15" s="132">
        <v>75.399000000000001</v>
      </c>
      <c r="H15" s="132">
        <v>44.373800000000003</v>
      </c>
      <c r="I15" s="132">
        <v>-31.025200000000002</v>
      </c>
      <c r="J15" s="53">
        <v>-41.148000000000003</v>
      </c>
    </row>
    <row r="16" spans="1:11" ht="18.75" customHeight="1" x14ac:dyDescent="0.2">
      <c r="A16" s="120" t="s">
        <v>778</v>
      </c>
      <c r="B16" s="135">
        <v>4198.1373000000003</v>
      </c>
      <c r="C16" s="135">
        <v>4122.2200999999995</v>
      </c>
      <c r="D16" s="135">
        <v>4105.777</v>
      </c>
      <c r="E16" s="135">
        <v>-16.443100000000001</v>
      </c>
      <c r="F16" s="82">
        <v>-0.39889999999999998</v>
      </c>
      <c r="G16" s="135">
        <v>8133.8382000000001</v>
      </c>
      <c r="H16" s="135">
        <v>8227.9971000000005</v>
      </c>
      <c r="I16" s="135">
        <v>94.158900000000003</v>
      </c>
      <c r="J16" s="82">
        <v>1.1576</v>
      </c>
    </row>
    <row r="17" spans="1:10" ht="13.5" customHeight="1" x14ac:dyDescent="0.2">
      <c r="A17" s="126" t="s">
        <v>571</v>
      </c>
      <c r="B17" s="132">
        <v>4198.1373000000003</v>
      </c>
      <c r="C17" s="132">
        <v>4122.2200999999995</v>
      </c>
      <c r="D17" s="132">
        <v>4105.777</v>
      </c>
      <c r="E17" s="132">
        <v>-16.443100000000001</v>
      </c>
      <c r="F17" s="53">
        <v>-0.39889999999999998</v>
      </c>
      <c r="G17" s="132">
        <v>8133.8382000000001</v>
      </c>
      <c r="H17" s="132">
        <v>8227.9971000000005</v>
      </c>
      <c r="I17" s="132">
        <v>94.158900000000003</v>
      </c>
      <c r="J17" s="53">
        <v>1.1576</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1233.6801</v>
      </c>
      <c r="C19" s="135">
        <v>1182.4172000000001</v>
      </c>
      <c r="D19" s="135">
        <v>1144.0264999999999</v>
      </c>
      <c r="E19" s="135">
        <v>-38.390700000000002</v>
      </c>
      <c r="F19" s="82">
        <v>-3.2467999999999999</v>
      </c>
      <c r="G19" s="135">
        <v>2240.6154000000001</v>
      </c>
      <c r="H19" s="135">
        <v>2326.4436999999998</v>
      </c>
      <c r="I19" s="135">
        <v>85.828299999999999</v>
      </c>
      <c r="J19" s="82">
        <v>3.8306</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1235.2755999999999</v>
      </c>
      <c r="C21" s="136">
        <v>1087.2258999999999</v>
      </c>
      <c r="D21" s="136">
        <v>1132.7609</v>
      </c>
      <c r="E21" s="136">
        <v>45.534999999999997</v>
      </c>
      <c r="F21" s="53">
        <v>4.1882000000000001</v>
      </c>
      <c r="G21" s="136">
        <v>2256.1428000000001</v>
      </c>
      <c r="H21" s="136">
        <v>2219.9868000000001</v>
      </c>
      <c r="I21" s="136">
        <v>-36.155999999999999</v>
      </c>
      <c r="J21" s="53">
        <v>-1.6026</v>
      </c>
    </row>
    <row r="22" spans="1:10" s="25" customFormat="1" ht="13.5" customHeight="1" x14ac:dyDescent="0.2">
      <c r="A22" s="122" t="s">
        <v>750</v>
      </c>
      <c r="B22" s="136">
        <v>2219.0079999999998</v>
      </c>
      <c r="C22" s="136">
        <v>2909.625</v>
      </c>
      <c r="D22" s="136">
        <v>2553.3389999999999</v>
      </c>
      <c r="E22" s="136">
        <v>-356.286</v>
      </c>
      <c r="F22" s="53">
        <v>-12.245100000000001</v>
      </c>
      <c r="G22" s="136">
        <v>4414.9210000000003</v>
      </c>
      <c r="H22" s="136">
        <v>5462.9639999999999</v>
      </c>
      <c r="I22" s="136">
        <v>1048.0429999999999</v>
      </c>
      <c r="J22" s="53">
        <v>23.738700000000001</v>
      </c>
    </row>
    <row r="23" spans="1:10" s="25" customFormat="1" ht="13.5" customHeight="1" x14ac:dyDescent="0.2">
      <c r="A23" s="122" t="s">
        <v>752</v>
      </c>
      <c r="B23" s="136">
        <v>4392.1234000000004</v>
      </c>
      <c r="C23" s="136">
        <v>4788.2766000000001</v>
      </c>
      <c r="D23" s="136">
        <v>4402.6746999999996</v>
      </c>
      <c r="E23" s="136">
        <v>-385.6019</v>
      </c>
      <c r="F23" s="53">
        <v>-8.0530000000000008</v>
      </c>
      <c r="G23" s="136">
        <v>8379.8151999999991</v>
      </c>
      <c r="H23" s="136">
        <v>9190.9513000000006</v>
      </c>
      <c r="I23" s="136">
        <v>811.13610000000006</v>
      </c>
      <c r="J23" s="53">
        <v>9.6796000000000006</v>
      </c>
    </row>
    <row r="24" spans="1:10" s="25" customFormat="1" ht="13.5" customHeight="1" x14ac:dyDescent="0.2">
      <c r="A24" s="122" t="s">
        <v>753</v>
      </c>
      <c r="B24" s="136">
        <v>676.0258</v>
      </c>
      <c r="C24" s="136">
        <v>687.98</v>
      </c>
      <c r="D24" s="136">
        <v>644.15719999999999</v>
      </c>
      <c r="E24" s="136">
        <v>-43.822800000000001</v>
      </c>
      <c r="F24" s="53">
        <v>-6.3697999999999997</v>
      </c>
      <c r="G24" s="136">
        <v>1386.0007000000001</v>
      </c>
      <c r="H24" s="136">
        <v>1332.1371999999999</v>
      </c>
      <c r="I24" s="136">
        <v>-53.863500000000002</v>
      </c>
      <c r="J24" s="53">
        <v>-3.8862999999999999</v>
      </c>
    </row>
    <row r="25" spans="1:10" s="25" customFormat="1" ht="13.5" customHeight="1" x14ac:dyDescent="0.2">
      <c r="A25" s="122" t="s">
        <v>754</v>
      </c>
      <c r="B25" s="136">
        <v>8.6549999999999994</v>
      </c>
      <c r="C25" s="136">
        <v>10.513299999999999</v>
      </c>
      <c r="D25" s="136">
        <v>14.138500000000001</v>
      </c>
      <c r="E25" s="136">
        <v>3.6252</v>
      </c>
      <c r="F25" s="53">
        <v>34.481999999999999</v>
      </c>
      <c r="G25" s="136">
        <v>18.146799999999999</v>
      </c>
      <c r="H25" s="136">
        <v>24.651800000000001</v>
      </c>
      <c r="I25" s="136">
        <v>6.5049999999999999</v>
      </c>
      <c r="J25" s="53">
        <v>35.846499999999999</v>
      </c>
    </row>
    <row r="26" spans="1:10" s="25" customFormat="1" ht="13.5" customHeight="1" x14ac:dyDescent="0.2">
      <c r="A26" s="122" t="s">
        <v>755</v>
      </c>
      <c r="B26" s="136">
        <v>262.03050000000002</v>
      </c>
      <c r="C26" s="136">
        <v>255.77860000000001</v>
      </c>
      <c r="D26" s="136">
        <v>248.09350000000001</v>
      </c>
      <c r="E26" s="136">
        <v>-7.6851000000000003</v>
      </c>
      <c r="F26" s="53">
        <v>-3.0045999999999999</v>
      </c>
      <c r="G26" s="136">
        <v>507.55500000000001</v>
      </c>
      <c r="H26" s="136">
        <v>503.87209999999999</v>
      </c>
      <c r="I26" s="136">
        <v>-3.6829000000000001</v>
      </c>
      <c r="J26" s="53">
        <v>-0.72560000000000002</v>
      </c>
    </row>
    <row r="27" spans="1:10" s="25" customFormat="1" ht="13.5" customHeight="1" x14ac:dyDescent="0.2">
      <c r="A27" s="122" t="s">
        <v>756</v>
      </c>
      <c r="B27" s="136">
        <v>3007.7062999999998</v>
      </c>
      <c r="C27" s="136">
        <v>3416.1880000000001</v>
      </c>
      <c r="D27" s="136">
        <v>3089.9108999999999</v>
      </c>
      <c r="E27" s="136">
        <v>-326.27710000000002</v>
      </c>
      <c r="F27" s="53">
        <v>-9.5509000000000004</v>
      </c>
      <c r="G27" s="136">
        <v>5910.4965000000002</v>
      </c>
      <c r="H27" s="136">
        <v>6506.0989</v>
      </c>
      <c r="I27" s="136">
        <v>595.60239999999999</v>
      </c>
      <c r="J27" s="53">
        <v>10.077</v>
      </c>
    </row>
    <row r="28" spans="1:10" s="25" customFormat="1" ht="13.5" customHeight="1" x14ac:dyDescent="0.2">
      <c r="A28" s="122" t="s">
        <v>757</v>
      </c>
      <c r="B28" s="136">
        <v>1993.8475000000001</v>
      </c>
      <c r="C28" s="136">
        <v>1935.396</v>
      </c>
      <c r="D28" s="136">
        <v>1809.4788000000001</v>
      </c>
      <c r="E28" s="136">
        <v>-125.91719999999999</v>
      </c>
      <c r="F28" s="53">
        <v>-6.5060000000000002</v>
      </c>
      <c r="G28" s="136">
        <v>3948.1145999999999</v>
      </c>
      <c r="H28" s="136">
        <v>3744.8748000000001</v>
      </c>
      <c r="I28" s="136">
        <v>-203.2398</v>
      </c>
      <c r="J28" s="53">
        <v>-5.1478000000000002</v>
      </c>
    </row>
    <row r="29" spans="1:10" s="25" customFormat="1" ht="13.5" customHeight="1" x14ac:dyDescent="0.2">
      <c r="A29" s="122" t="s">
        <v>758</v>
      </c>
      <c r="B29" s="136">
        <v>302.25069999999999</v>
      </c>
      <c r="C29" s="136">
        <v>252.81450000000001</v>
      </c>
      <c r="D29" s="136">
        <v>279.82369999999997</v>
      </c>
      <c r="E29" s="136">
        <v>27.0092</v>
      </c>
      <c r="F29" s="53">
        <v>10.683400000000001</v>
      </c>
      <c r="G29" s="136">
        <v>519.97029999999995</v>
      </c>
      <c r="H29" s="136">
        <v>532.63819999999998</v>
      </c>
      <c r="I29" s="136">
        <v>12.667899999999999</v>
      </c>
      <c r="J29" s="53">
        <v>2.4363000000000001</v>
      </c>
    </row>
    <row r="30" spans="1:10" s="25" customFormat="1" ht="13.5" customHeight="1" x14ac:dyDescent="0.2">
      <c r="A30" s="122" t="s">
        <v>759</v>
      </c>
      <c r="B30" s="136">
        <v>949.35940000000005</v>
      </c>
      <c r="C30" s="136">
        <v>945.49440000000004</v>
      </c>
      <c r="D30" s="136">
        <v>920.53610000000003</v>
      </c>
      <c r="E30" s="136">
        <v>-24.958300000000001</v>
      </c>
      <c r="F30" s="53">
        <v>-2.6396999999999999</v>
      </c>
      <c r="G30" s="136">
        <v>1807.5873999999999</v>
      </c>
      <c r="H30" s="136">
        <v>1866.0305000000001</v>
      </c>
      <c r="I30" s="136">
        <v>58.443100000000001</v>
      </c>
      <c r="J30" s="53">
        <v>3.2332000000000001</v>
      </c>
    </row>
    <row r="31" spans="1:10" s="25" customFormat="1" ht="13.5" customHeight="1" x14ac:dyDescent="0.2">
      <c r="A31" s="122" t="s">
        <v>760</v>
      </c>
      <c r="B31" s="136">
        <v>66.668999999999997</v>
      </c>
      <c r="C31" s="136">
        <v>66.992599999999996</v>
      </c>
      <c r="D31" s="136">
        <v>63.0655</v>
      </c>
      <c r="E31" s="136">
        <v>-3.9270999999999998</v>
      </c>
      <c r="F31" s="53">
        <v>-5.8620000000000001</v>
      </c>
      <c r="G31" s="136">
        <v>122.905</v>
      </c>
      <c r="H31" s="136">
        <v>130.0581</v>
      </c>
      <c r="I31" s="136">
        <v>7.1531000000000002</v>
      </c>
      <c r="J31" s="53">
        <v>5.82</v>
      </c>
    </row>
    <row r="32" spans="1:10" s="25" customFormat="1" ht="13.5" customHeight="1" x14ac:dyDescent="0.2">
      <c r="A32" s="122" t="s">
        <v>761</v>
      </c>
      <c r="B32" s="136">
        <v>102.0253</v>
      </c>
      <c r="C32" s="136">
        <v>101.86320000000001</v>
      </c>
      <c r="D32" s="136">
        <v>117.1987</v>
      </c>
      <c r="E32" s="136">
        <v>15.3355</v>
      </c>
      <c r="F32" s="53">
        <v>15.055</v>
      </c>
      <c r="G32" s="136">
        <v>185.32249999999999</v>
      </c>
      <c r="H32" s="136">
        <v>219.06190000000001</v>
      </c>
      <c r="I32" s="136">
        <v>33.739400000000003</v>
      </c>
      <c r="J32" s="53">
        <v>18.2058</v>
      </c>
    </row>
    <row r="33" spans="1:10" s="25" customFormat="1" ht="13.5" customHeight="1" x14ac:dyDescent="0.2">
      <c r="A33" s="122" t="s">
        <v>762</v>
      </c>
      <c r="B33" s="136">
        <v>24.675999999999998</v>
      </c>
      <c r="C33" s="136">
        <v>27.911899999999999</v>
      </c>
      <c r="D33" s="136">
        <v>46.136600000000001</v>
      </c>
      <c r="E33" s="136">
        <v>18.224699999999999</v>
      </c>
      <c r="F33" s="53">
        <v>65.293700000000001</v>
      </c>
      <c r="G33" s="136">
        <v>47.982100000000003</v>
      </c>
      <c r="H33" s="136">
        <v>74.048500000000004</v>
      </c>
      <c r="I33" s="136">
        <v>26.066400000000002</v>
      </c>
      <c r="J33" s="53">
        <v>54.325299999999999</v>
      </c>
    </row>
    <row r="34" spans="1:10" s="25" customFormat="1" ht="13.5" customHeight="1" x14ac:dyDescent="0.2">
      <c r="A34" s="122" t="s">
        <v>763</v>
      </c>
      <c r="B34" s="136">
        <v>1065.8140000000001</v>
      </c>
      <c r="C34" s="136">
        <v>794.42219999999998</v>
      </c>
      <c r="D34" s="136">
        <v>961.39599999999996</v>
      </c>
      <c r="E34" s="136">
        <v>166.97380000000001</v>
      </c>
      <c r="F34" s="53">
        <v>21.0183</v>
      </c>
      <c r="G34" s="136">
        <v>1892.1849999999999</v>
      </c>
      <c r="H34" s="136">
        <v>1755.8181999999999</v>
      </c>
      <c r="I34" s="136">
        <v>-136.36680000000001</v>
      </c>
      <c r="J34" s="53">
        <v>-7.2068000000000003</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138.7784</v>
      </c>
      <c r="C36" s="136">
        <v>125.0364</v>
      </c>
      <c r="D36" s="136">
        <v>123.867</v>
      </c>
      <c r="E36" s="136">
        <v>-1.1694</v>
      </c>
      <c r="F36" s="53">
        <v>-0.93520000000000003</v>
      </c>
      <c r="G36" s="136">
        <v>253.60310000000001</v>
      </c>
      <c r="H36" s="136">
        <v>248.9034</v>
      </c>
      <c r="I36" s="136">
        <v>-4.6997</v>
      </c>
      <c r="J36" s="53">
        <v>-1.8532</v>
      </c>
    </row>
    <row r="37" spans="1:10" s="25" customFormat="1" ht="13.5" customHeight="1" x14ac:dyDescent="0.2">
      <c r="A37" s="122" t="s">
        <v>771</v>
      </c>
      <c r="B37" s="136" t="s">
        <v>643</v>
      </c>
      <c r="C37" s="136">
        <v>1.4E-2</v>
      </c>
      <c r="D37" s="136" t="s">
        <v>643</v>
      </c>
      <c r="E37" s="136">
        <v>-1.4E-2</v>
      </c>
      <c r="F37" s="53" t="s">
        <v>643</v>
      </c>
      <c r="G37" s="136" t="s">
        <v>643</v>
      </c>
      <c r="H37" s="136">
        <v>1.4E-2</v>
      </c>
      <c r="I37" s="136">
        <v>1.4E-2</v>
      </c>
      <c r="J37" s="53" t="s">
        <v>643</v>
      </c>
    </row>
    <row r="38" spans="1:10" s="25" customFormat="1" ht="13.5" customHeight="1" x14ac:dyDescent="0.2">
      <c r="A38" s="122" t="s">
        <v>772</v>
      </c>
      <c r="B38" s="136" t="s">
        <v>643</v>
      </c>
      <c r="C38" s="136">
        <v>13.59</v>
      </c>
      <c r="D38" s="136">
        <v>19.43</v>
      </c>
      <c r="E38" s="136">
        <v>5.84</v>
      </c>
      <c r="F38" s="53">
        <v>42.972799999999999</v>
      </c>
      <c r="G38" s="136">
        <v>4.5600000000000002E-2</v>
      </c>
      <c r="H38" s="136">
        <v>33.020000000000003</v>
      </c>
      <c r="I38" s="136">
        <v>32.974400000000003</v>
      </c>
      <c r="J38" s="53">
        <v>72312.280700000003</v>
      </c>
    </row>
    <row r="39" spans="1:10" s="25" customFormat="1" ht="13.5" customHeight="1" x14ac:dyDescent="0.2">
      <c r="A39" s="122" t="s">
        <v>773</v>
      </c>
      <c r="B39" s="136">
        <v>1312.2329999999999</v>
      </c>
      <c r="C39" s="136">
        <v>1137.9142999999999</v>
      </c>
      <c r="D39" s="136">
        <v>1131.2655</v>
      </c>
      <c r="E39" s="136">
        <v>-6.6487999999999996</v>
      </c>
      <c r="F39" s="53">
        <v>-0.58430000000000004</v>
      </c>
      <c r="G39" s="136">
        <v>2627.5994000000001</v>
      </c>
      <c r="H39" s="136">
        <v>2269.1797999999999</v>
      </c>
      <c r="I39" s="136">
        <v>-358.4196</v>
      </c>
      <c r="J39" s="53">
        <v>-13.640599999999999</v>
      </c>
    </row>
    <row r="40" spans="1:10" s="25" customFormat="1" ht="13.5" customHeight="1" x14ac:dyDescent="0.2">
      <c r="A40" s="122" t="s">
        <v>774</v>
      </c>
      <c r="B40" s="136">
        <v>0.153</v>
      </c>
      <c r="C40" s="136">
        <v>1.9E-2</v>
      </c>
      <c r="D40" s="136">
        <v>0.35099999999999998</v>
      </c>
      <c r="E40" s="136">
        <v>0.33200000000000002</v>
      </c>
      <c r="F40" s="53">
        <v>1747.3684000000001</v>
      </c>
      <c r="G40" s="136">
        <v>0.53400000000000003</v>
      </c>
      <c r="H40" s="136">
        <v>0.37</v>
      </c>
      <c r="I40" s="136">
        <v>-0.16400000000000001</v>
      </c>
      <c r="J40" s="53">
        <v>-30.711600000000001</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4343.241</v>
      </c>
      <c r="C42" s="136">
        <v>4635.7960000000003</v>
      </c>
      <c r="D42" s="136">
        <v>4283.2619999999997</v>
      </c>
      <c r="E42" s="136">
        <v>-352.53399999999999</v>
      </c>
      <c r="F42" s="53">
        <v>-7.6045999999999996</v>
      </c>
      <c r="G42" s="136">
        <v>8608.0669999999991</v>
      </c>
      <c r="H42" s="136">
        <v>8919.0580000000009</v>
      </c>
      <c r="I42" s="136">
        <v>310.99099999999999</v>
      </c>
      <c r="J42" s="53">
        <v>3.6128</v>
      </c>
    </row>
    <row r="43" spans="1:10" s="25" customFormat="1" ht="13.5" customHeight="1" x14ac:dyDescent="0.2">
      <c r="A43" s="123" t="s">
        <v>783</v>
      </c>
      <c r="B43" s="136">
        <v>10162.527</v>
      </c>
      <c r="C43" s="136">
        <v>11106.486000000001</v>
      </c>
      <c r="D43" s="136">
        <v>10339.555</v>
      </c>
      <c r="E43" s="136">
        <v>-766.93100000000004</v>
      </c>
      <c r="F43" s="53">
        <v>-6.9053000000000004</v>
      </c>
      <c r="G43" s="136">
        <v>19369.531999999999</v>
      </c>
      <c r="H43" s="136">
        <v>21446.041000000001</v>
      </c>
      <c r="I43" s="136">
        <v>2076.509</v>
      </c>
      <c r="J43" s="53">
        <v>10.720499999999999</v>
      </c>
    </row>
    <row r="44" spans="1:10" s="25" customFormat="1" ht="13.5" customHeight="1" x14ac:dyDescent="0.2">
      <c r="A44" s="123" t="s">
        <v>784</v>
      </c>
      <c r="B44" s="136">
        <v>934.76900000000001</v>
      </c>
      <c r="C44" s="136">
        <v>768.37199999999996</v>
      </c>
      <c r="D44" s="136">
        <v>726.23099999999999</v>
      </c>
      <c r="E44" s="136">
        <v>-42.140999999999998</v>
      </c>
      <c r="F44" s="53">
        <v>-5.4844999999999997</v>
      </c>
      <c r="G44" s="136">
        <v>1799.635</v>
      </c>
      <c r="H44" s="136">
        <v>1494.6030000000001</v>
      </c>
      <c r="I44" s="136">
        <v>-305.03199999999998</v>
      </c>
      <c r="J44" s="53">
        <v>-16.9497</v>
      </c>
    </row>
    <row r="45" spans="1:10" s="25" customFormat="1" ht="13.5" customHeight="1" x14ac:dyDescent="0.2">
      <c r="A45" s="123" t="s">
        <v>785</v>
      </c>
      <c r="B45" s="136">
        <v>807.04100000000005</v>
      </c>
      <c r="C45" s="136">
        <v>723.46559999999999</v>
      </c>
      <c r="D45" s="136">
        <v>744.3152</v>
      </c>
      <c r="E45" s="136">
        <v>20.849599999999999</v>
      </c>
      <c r="F45" s="53">
        <v>2.8818999999999999</v>
      </c>
      <c r="G45" s="136">
        <v>1622.2469000000001</v>
      </c>
      <c r="H45" s="136">
        <v>1467.7808</v>
      </c>
      <c r="I45" s="136">
        <v>-154.46610000000001</v>
      </c>
      <c r="J45" s="53">
        <v>-9.5216999999999992</v>
      </c>
    </row>
    <row r="46" spans="1:10" s="25" customFormat="1" ht="13.5" customHeight="1" x14ac:dyDescent="0.2">
      <c r="A46" s="123" t="s">
        <v>786</v>
      </c>
      <c r="B46" s="136">
        <v>39.103000000000002</v>
      </c>
      <c r="C46" s="136">
        <v>30.611000000000001</v>
      </c>
      <c r="D46" s="136">
        <v>29.491</v>
      </c>
      <c r="E46" s="136">
        <v>-1.1200000000000001</v>
      </c>
      <c r="F46" s="53">
        <v>-3.6587999999999998</v>
      </c>
      <c r="G46" s="136">
        <v>75.009</v>
      </c>
      <c r="H46" s="136">
        <v>60.101999999999997</v>
      </c>
      <c r="I46" s="136">
        <v>-14.907</v>
      </c>
      <c r="J46" s="53">
        <v>-19.8736</v>
      </c>
    </row>
    <row r="47" spans="1:10" s="25" customFormat="1" ht="13.5" customHeight="1" x14ac:dyDescent="0.2">
      <c r="A47" s="123" t="s">
        <v>787</v>
      </c>
      <c r="B47" s="136">
        <v>996.3098</v>
      </c>
      <c r="C47" s="136">
        <v>854.68200000000002</v>
      </c>
      <c r="D47" s="136">
        <v>913.06709999999998</v>
      </c>
      <c r="E47" s="136">
        <v>58.385100000000001</v>
      </c>
      <c r="F47" s="53">
        <v>6.8311999999999999</v>
      </c>
      <c r="G47" s="136">
        <v>1957.9898000000001</v>
      </c>
      <c r="H47" s="136">
        <v>1767.7491</v>
      </c>
      <c r="I47" s="136">
        <v>-190.2407</v>
      </c>
      <c r="J47" s="53">
        <v>-9.7161000000000008</v>
      </c>
    </row>
    <row r="48" spans="1:10" s="25" customFormat="1" ht="13.5" customHeight="1" x14ac:dyDescent="0.2">
      <c r="A48" s="123" t="s">
        <v>311</v>
      </c>
      <c r="B48" s="136">
        <v>52.304099999999998</v>
      </c>
      <c r="C48" s="136">
        <v>41.451300000000003</v>
      </c>
      <c r="D48" s="136">
        <v>40.872300000000003</v>
      </c>
      <c r="E48" s="136">
        <v>-0.57899999999999996</v>
      </c>
      <c r="F48" s="53">
        <v>-1.3968</v>
      </c>
      <c r="G48" s="136">
        <v>100.9863</v>
      </c>
      <c r="H48" s="136">
        <v>82.323599999999999</v>
      </c>
      <c r="I48" s="136">
        <v>-18.662700000000001</v>
      </c>
      <c r="J48" s="53">
        <v>-18.480399999999999</v>
      </c>
    </row>
    <row r="49" spans="1:10" s="25" customFormat="1" ht="13.5" customHeight="1" x14ac:dyDescent="0.2">
      <c r="A49" s="123" t="s">
        <v>1053</v>
      </c>
      <c r="B49" s="136">
        <v>76.686000000000007</v>
      </c>
      <c r="C49" s="136">
        <v>94.093000000000004</v>
      </c>
      <c r="D49" s="136">
        <v>84.1</v>
      </c>
      <c r="E49" s="136">
        <v>-9.9930000000000003</v>
      </c>
      <c r="F49" s="53">
        <v>-10.6203</v>
      </c>
      <c r="G49" s="136">
        <v>156.703</v>
      </c>
      <c r="H49" s="136">
        <v>178.19300000000001</v>
      </c>
      <c r="I49" s="136">
        <v>21.49</v>
      </c>
      <c r="J49" s="53">
        <v>13.713800000000001</v>
      </c>
    </row>
    <row r="50" spans="1:10" s="25" customFormat="1" ht="13.5" customHeight="1" x14ac:dyDescent="0.2">
      <c r="A50" s="123" t="s">
        <v>313</v>
      </c>
      <c r="B50" s="136">
        <v>5.91</v>
      </c>
      <c r="C50" s="136">
        <v>5.4669999999999996</v>
      </c>
      <c r="D50" s="136">
        <v>9.5570000000000004</v>
      </c>
      <c r="E50" s="136">
        <v>4.09</v>
      </c>
      <c r="F50" s="53">
        <v>74.8125</v>
      </c>
      <c r="G50" s="136">
        <v>8.9809999999999999</v>
      </c>
      <c r="H50" s="136">
        <v>15.023999999999999</v>
      </c>
      <c r="I50" s="136">
        <v>6.0430000000000001</v>
      </c>
      <c r="J50" s="53">
        <v>67.286500000000004</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338.74</v>
      </c>
      <c r="C52" s="136">
        <v>296.63200000000001</v>
      </c>
      <c r="D52" s="136">
        <v>387.173</v>
      </c>
      <c r="E52" s="136">
        <v>90.540999999999997</v>
      </c>
      <c r="F52" s="53">
        <v>30.523</v>
      </c>
      <c r="G52" s="136">
        <v>579.77700000000004</v>
      </c>
      <c r="H52" s="136">
        <v>683.80499999999995</v>
      </c>
      <c r="I52" s="136">
        <v>104.02800000000001</v>
      </c>
      <c r="J52" s="53">
        <v>17.942799999999998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17371.332200000001</v>
      </c>
      <c r="C54" s="136">
        <v>18274.372299999999</v>
      </c>
      <c r="D54" s="136">
        <v>17245.447800000002</v>
      </c>
      <c r="E54" s="136">
        <v>-1028.9245000000001</v>
      </c>
      <c r="F54" s="53">
        <v>-5.6303999999999998</v>
      </c>
      <c r="G54" s="136">
        <v>33535.974999999999</v>
      </c>
      <c r="H54" s="136">
        <v>35519.820099999997</v>
      </c>
      <c r="I54" s="136">
        <v>1983.8451</v>
      </c>
      <c r="J54" s="53">
        <v>5.9156000000000004</v>
      </c>
    </row>
    <row r="55" spans="1:10" s="25" customFormat="1" ht="13.5" customHeight="1" x14ac:dyDescent="0.2">
      <c r="A55" s="128" t="s">
        <v>295</v>
      </c>
      <c r="B55" s="136">
        <v>5147.6417000000001</v>
      </c>
      <c r="C55" s="136">
        <v>5313.4643999999998</v>
      </c>
      <c r="D55" s="136">
        <v>5254.2326999999996</v>
      </c>
      <c r="E55" s="136">
        <v>-59.231699999999996</v>
      </c>
      <c r="F55" s="53">
        <v>-1.1147</v>
      </c>
      <c r="G55" s="136">
        <v>9799.0568000000003</v>
      </c>
      <c r="H55" s="136">
        <v>10567.697099999999</v>
      </c>
      <c r="I55" s="136">
        <v>768.64030000000002</v>
      </c>
      <c r="J55" s="53">
        <v>7.8440000000000003</v>
      </c>
    </row>
    <row r="56" spans="1:10" s="25" customFormat="1" ht="13.5" customHeight="1" x14ac:dyDescent="0.2">
      <c r="A56" s="128" t="s">
        <v>296</v>
      </c>
      <c r="B56" s="136">
        <v>10307.0283</v>
      </c>
      <c r="C56" s="136">
        <v>10970.9745</v>
      </c>
      <c r="D56" s="136">
        <v>10156.080099999999</v>
      </c>
      <c r="E56" s="136">
        <v>-814.89440000000002</v>
      </c>
      <c r="F56" s="53">
        <v>-7.4276999999999997</v>
      </c>
      <c r="G56" s="136">
        <v>20192.887599999998</v>
      </c>
      <c r="H56" s="136">
        <v>21127.054599999999</v>
      </c>
      <c r="I56" s="136">
        <v>934.16700000000003</v>
      </c>
      <c r="J56" s="53">
        <v>4.6261999999999999</v>
      </c>
    </row>
    <row r="57" spans="1:10" s="25" customFormat="1" ht="13.5" customHeight="1" x14ac:dyDescent="0.2">
      <c r="A57" s="112" t="s">
        <v>781</v>
      </c>
      <c r="B57" s="136">
        <v>298.01170000000002</v>
      </c>
      <c r="C57" s="136">
        <v>203.79159999999999</v>
      </c>
      <c r="D57" s="136">
        <v>253.38470000000001</v>
      </c>
      <c r="E57" s="136">
        <v>49.5931</v>
      </c>
      <c r="F57" s="53">
        <v>24.3352</v>
      </c>
      <c r="G57" s="136">
        <v>590.73429999999996</v>
      </c>
      <c r="H57" s="136">
        <v>457.17630000000003</v>
      </c>
      <c r="I57" s="136">
        <v>-133.55799999999999</v>
      </c>
      <c r="J57" s="53">
        <v>-22.608799999999999</v>
      </c>
    </row>
    <row r="58" spans="1:10" s="25" customFormat="1" ht="13.5" customHeight="1" x14ac:dyDescent="0.2">
      <c r="A58" s="112" t="s">
        <v>798</v>
      </c>
      <c r="B58" s="136" t="s">
        <v>643</v>
      </c>
      <c r="C58" s="136" t="s">
        <v>643</v>
      </c>
      <c r="D58" s="136" t="s">
        <v>643</v>
      </c>
      <c r="E58" s="136" t="s">
        <v>643</v>
      </c>
      <c r="F58" s="53" t="s">
        <v>643</v>
      </c>
      <c r="G58" s="136">
        <v>1.0699999999999999E-2</v>
      </c>
      <c r="H58" s="136" t="s">
        <v>643</v>
      </c>
      <c r="I58" s="136">
        <v>-1.0699999999999999E-2</v>
      </c>
      <c r="J58" s="53" t="s">
        <v>643</v>
      </c>
    </row>
    <row r="59" spans="1:10" s="25" customFormat="1" ht="13.5" customHeight="1" x14ac:dyDescent="0.2">
      <c r="A59" s="112" t="s">
        <v>799</v>
      </c>
      <c r="B59" s="136" t="s">
        <v>643</v>
      </c>
      <c r="C59" s="136" t="s">
        <v>643</v>
      </c>
      <c r="D59" s="136">
        <v>3.1179999999999999</v>
      </c>
      <c r="E59" s="136">
        <v>3.1179999999999999</v>
      </c>
      <c r="F59" s="53" t="s">
        <v>643</v>
      </c>
      <c r="G59" s="136" t="s">
        <v>643</v>
      </c>
      <c r="H59" s="136">
        <v>3.1179999999999999</v>
      </c>
      <c r="I59" s="136">
        <v>3.1179999999999999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87.287000000000006</v>
      </c>
      <c r="C62" s="136">
        <v>78.891999999999996</v>
      </c>
      <c r="D62" s="136">
        <v>55.673099999999998</v>
      </c>
      <c r="E62" s="136">
        <v>-23.218900000000001</v>
      </c>
      <c r="F62" s="53">
        <v>-29.4312</v>
      </c>
      <c r="G62" s="136">
        <v>152.20699999999999</v>
      </c>
      <c r="H62" s="136">
        <v>134.5651</v>
      </c>
      <c r="I62" s="136">
        <v>-17.6419</v>
      </c>
      <c r="J62" s="53">
        <v>-11.5907</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8918.5671999999995</v>
      </c>
      <c r="C64" s="136">
        <v>9365.1962999999996</v>
      </c>
      <c r="D64" s="136">
        <v>8859.2936000000009</v>
      </c>
      <c r="E64" s="136">
        <v>-505.90269999999998</v>
      </c>
      <c r="F64" s="53">
        <v>-5.4019000000000004</v>
      </c>
      <c r="G64" s="136">
        <v>16719.938399999999</v>
      </c>
      <c r="H64" s="136">
        <v>18224.4899</v>
      </c>
      <c r="I64" s="136">
        <v>1504.5515</v>
      </c>
      <c r="J64" s="53">
        <v>8.9984999999999999</v>
      </c>
    </row>
    <row r="65" spans="1:10" s="25" customFormat="1" ht="13.5" customHeight="1" x14ac:dyDescent="0.2">
      <c r="A65" s="122" t="s">
        <v>791</v>
      </c>
      <c r="B65" s="136">
        <v>3326.9205999999999</v>
      </c>
      <c r="C65" s="136">
        <v>3430.6952999999999</v>
      </c>
      <c r="D65" s="136">
        <v>3301.7183</v>
      </c>
      <c r="E65" s="136">
        <v>-128.977</v>
      </c>
      <c r="F65" s="53">
        <v>-3.7595000000000001</v>
      </c>
      <c r="G65" s="136">
        <v>6568.7644</v>
      </c>
      <c r="H65" s="136">
        <v>6732.4135999999999</v>
      </c>
      <c r="I65" s="136">
        <v>163.64920000000001</v>
      </c>
      <c r="J65" s="53">
        <v>2.4912999999999998</v>
      </c>
    </row>
    <row r="66" spans="1:10" s="25" customFormat="1" ht="13.5" customHeight="1" x14ac:dyDescent="0.2">
      <c r="A66" s="122" t="s">
        <v>792</v>
      </c>
      <c r="B66" s="136">
        <v>4281.7849999999999</v>
      </c>
      <c r="C66" s="136">
        <v>4581.0330000000004</v>
      </c>
      <c r="D66" s="136">
        <v>4246.4560000000001</v>
      </c>
      <c r="E66" s="136">
        <v>-334.577</v>
      </c>
      <c r="F66" s="53">
        <v>-7.3034999999999997</v>
      </c>
      <c r="G66" s="136">
        <v>8491.6929999999993</v>
      </c>
      <c r="H66" s="136">
        <v>8827.4889999999996</v>
      </c>
      <c r="I66" s="136">
        <v>335.79599999999999</v>
      </c>
      <c r="J66" s="53">
        <v>3.9544000000000001</v>
      </c>
    </row>
    <row r="67" spans="1:10" s="25" customFormat="1" ht="13.5" customHeight="1" x14ac:dyDescent="0.2">
      <c r="A67" s="122" t="s">
        <v>793</v>
      </c>
      <c r="B67" s="136">
        <v>61.456000000000003</v>
      </c>
      <c r="C67" s="136">
        <v>72.364999999999995</v>
      </c>
      <c r="D67" s="136">
        <v>58.232999999999997</v>
      </c>
      <c r="E67" s="136">
        <v>-14.132</v>
      </c>
      <c r="F67" s="53">
        <v>-19.5288</v>
      </c>
      <c r="G67" s="136">
        <v>116.374</v>
      </c>
      <c r="H67" s="136">
        <v>130.59800000000001</v>
      </c>
      <c r="I67" s="136">
        <v>14.224</v>
      </c>
      <c r="J67" s="53">
        <v>12.2227</v>
      </c>
    </row>
    <row r="68" spans="1:10" s="25" customFormat="1" ht="13.5" customHeight="1" x14ac:dyDescent="0.2">
      <c r="A68" s="122" t="s">
        <v>794</v>
      </c>
      <c r="B68" s="136">
        <v>1029.4871000000001</v>
      </c>
      <c r="C68" s="136">
        <v>936.44330000000002</v>
      </c>
      <c r="D68" s="136">
        <v>975.41129999999998</v>
      </c>
      <c r="E68" s="136">
        <v>38.968000000000004</v>
      </c>
      <c r="F68" s="53">
        <v>4.1612999999999998</v>
      </c>
      <c r="G68" s="136">
        <v>2141.5922</v>
      </c>
      <c r="H68" s="136">
        <v>1911.8545999999999</v>
      </c>
      <c r="I68" s="136">
        <v>-229.73759999999999</v>
      </c>
      <c r="J68" s="53">
        <v>-10.727399999999999</v>
      </c>
    </row>
    <row r="69" spans="1:10" s="25" customFormat="1" ht="13.5" customHeight="1" x14ac:dyDescent="0.2">
      <c r="A69" s="122" t="s">
        <v>795</v>
      </c>
      <c r="B69" s="136">
        <v>138.41499999999999</v>
      </c>
      <c r="C69" s="136">
        <v>171.32300000000001</v>
      </c>
      <c r="D69" s="136">
        <v>116.51139999999999</v>
      </c>
      <c r="E69" s="136">
        <v>-54.811599999999999</v>
      </c>
      <c r="F69" s="53">
        <v>-31.993099999999998</v>
      </c>
      <c r="G69" s="136">
        <v>240.565</v>
      </c>
      <c r="H69" s="136">
        <v>287.83440000000002</v>
      </c>
      <c r="I69" s="136">
        <v>47.269399999999997</v>
      </c>
      <c r="J69" s="53">
        <v>19.6493</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1262</v>
      </c>
      <c r="B3" s="37"/>
    </row>
    <row r="4" spans="1:11" ht="35.25" customHeight="1" x14ac:dyDescent="0.2">
      <c r="A4" s="38"/>
      <c r="B4" s="38"/>
    </row>
    <row r="5" spans="1:11" ht="18.600000000000001" customHeight="1" x14ac:dyDescent="0.2">
      <c r="A5" s="255" t="s">
        <v>318</v>
      </c>
      <c r="B5" s="49">
        <v>2018</v>
      </c>
      <c r="C5" s="49">
        <v>2019</v>
      </c>
      <c r="D5" s="49">
        <v>2019</v>
      </c>
      <c r="E5" s="256" t="s">
        <v>747</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4670.5923780000003</v>
      </c>
      <c r="C8" s="131">
        <v>4651.7692719999995</v>
      </c>
      <c r="D8" s="131">
        <v>4438.810598</v>
      </c>
      <c r="E8" s="131">
        <v>-212.958674</v>
      </c>
      <c r="F8" s="83">
        <v>-4.5780149999999997</v>
      </c>
      <c r="G8" s="131">
        <v>8700.9889199999998</v>
      </c>
      <c r="H8" s="131">
        <v>9090.5798709999999</v>
      </c>
      <c r="I8" s="131">
        <v>389.59095000000002</v>
      </c>
      <c r="J8" s="83">
        <v>4.4775479999999996</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891.77357700000005</v>
      </c>
      <c r="C10" s="135">
        <v>828.55265699999995</v>
      </c>
      <c r="D10" s="135">
        <v>797.50278000000003</v>
      </c>
      <c r="E10" s="135">
        <v>-31.049876999999999</v>
      </c>
      <c r="F10" s="82">
        <v>-3.747484</v>
      </c>
      <c r="G10" s="135">
        <v>1618.955725</v>
      </c>
      <c r="H10" s="135">
        <v>1626.0554360000001</v>
      </c>
      <c r="I10" s="135">
        <v>7.0997110000000001</v>
      </c>
      <c r="J10" s="82">
        <v>0.43853599999999998</v>
      </c>
    </row>
    <row r="11" spans="1:11" ht="13.5" customHeight="1" x14ac:dyDescent="0.2">
      <c r="A11" s="126" t="s">
        <v>569</v>
      </c>
      <c r="B11" s="132">
        <v>27.617715</v>
      </c>
      <c r="C11" s="132">
        <v>40.520823</v>
      </c>
      <c r="D11" s="132">
        <v>39.849015999999999</v>
      </c>
      <c r="E11" s="132">
        <v>-0.67180700000000004</v>
      </c>
      <c r="F11" s="53">
        <v>-1.657931</v>
      </c>
      <c r="G11" s="132">
        <v>55.877021999999997</v>
      </c>
      <c r="H11" s="132">
        <v>80.369838999999999</v>
      </c>
      <c r="I11" s="132">
        <v>24.492816999999999</v>
      </c>
      <c r="J11" s="53">
        <v>43.833432000000002</v>
      </c>
    </row>
    <row r="12" spans="1:11" ht="13.5" customHeight="1" x14ac:dyDescent="0.2">
      <c r="A12" s="126" t="s">
        <v>570</v>
      </c>
      <c r="B12" s="132">
        <v>864.15586199999996</v>
      </c>
      <c r="C12" s="132">
        <v>788.031834</v>
      </c>
      <c r="D12" s="132">
        <v>757.65376400000002</v>
      </c>
      <c r="E12" s="132">
        <v>-30.378070000000001</v>
      </c>
      <c r="F12" s="53">
        <v>-3.8549289999999998</v>
      </c>
      <c r="G12" s="132">
        <v>1563.0787029999999</v>
      </c>
      <c r="H12" s="132">
        <v>1545.685598</v>
      </c>
      <c r="I12" s="132">
        <v>-17.393104999999998</v>
      </c>
      <c r="J12" s="53">
        <v>-1.1127469999999999</v>
      </c>
    </row>
    <row r="13" spans="1:11" ht="18.75" customHeight="1" x14ac:dyDescent="0.2">
      <c r="A13" s="120" t="s">
        <v>777</v>
      </c>
      <c r="B13" s="135">
        <v>1804.767112</v>
      </c>
      <c r="C13" s="135">
        <v>1939.0867699999999</v>
      </c>
      <c r="D13" s="135">
        <v>1793.3825529999999</v>
      </c>
      <c r="E13" s="135">
        <v>-145.704217</v>
      </c>
      <c r="F13" s="82">
        <v>-7.5140640000000003</v>
      </c>
      <c r="G13" s="135">
        <v>3434.2156620000001</v>
      </c>
      <c r="H13" s="135">
        <v>3732.4693229999998</v>
      </c>
      <c r="I13" s="135">
        <v>298.25366200000002</v>
      </c>
      <c r="J13" s="82">
        <v>8.684768</v>
      </c>
    </row>
    <row r="14" spans="1:11" ht="13.5" customHeight="1" x14ac:dyDescent="0.2">
      <c r="A14" s="126" t="s">
        <v>571</v>
      </c>
      <c r="B14" s="132">
        <v>1795.1879100000001</v>
      </c>
      <c r="C14" s="132">
        <v>1936.019245</v>
      </c>
      <c r="D14" s="132">
        <v>1789.7961190000001</v>
      </c>
      <c r="E14" s="132">
        <v>-146.22312600000001</v>
      </c>
      <c r="F14" s="53">
        <v>-7.552772</v>
      </c>
      <c r="G14" s="132">
        <v>3417.710239</v>
      </c>
      <c r="H14" s="132">
        <v>3725.815364</v>
      </c>
      <c r="I14" s="132">
        <v>308.10512599999998</v>
      </c>
      <c r="J14" s="53">
        <v>9.014958</v>
      </c>
    </row>
    <row r="15" spans="1:11" ht="13.5" customHeight="1" x14ac:dyDescent="0.2">
      <c r="A15" s="126" t="s">
        <v>572</v>
      </c>
      <c r="B15" s="132">
        <v>9.5792020000000004</v>
      </c>
      <c r="C15" s="132">
        <v>3.0675249999999998</v>
      </c>
      <c r="D15" s="132">
        <v>3.5864340000000001</v>
      </c>
      <c r="E15" s="132">
        <v>0.51890899999999995</v>
      </c>
      <c r="F15" s="53">
        <v>16.916217</v>
      </c>
      <c r="G15" s="132">
        <v>16.505423</v>
      </c>
      <c r="H15" s="132">
        <v>6.6539590000000004</v>
      </c>
      <c r="I15" s="132">
        <v>-9.851464</v>
      </c>
      <c r="J15" s="53">
        <v>-59.686224000000003</v>
      </c>
    </row>
    <row r="16" spans="1:11" ht="18.75" customHeight="1" x14ac:dyDescent="0.2">
      <c r="A16" s="120" t="s">
        <v>778</v>
      </c>
      <c r="B16" s="135">
        <v>1158.1174080000001</v>
      </c>
      <c r="C16" s="135">
        <v>1110.369502</v>
      </c>
      <c r="D16" s="135">
        <v>1084.046979</v>
      </c>
      <c r="E16" s="135">
        <v>-26.322524000000001</v>
      </c>
      <c r="F16" s="82">
        <v>-2.370609</v>
      </c>
      <c r="G16" s="135">
        <v>2154.1271430000002</v>
      </c>
      <c r="H16" s="135">
        <v>2194.4164810000002</v>
      </c>
      <c r="I16" s="135">
        <v>40.289338000000001</v>
      </c>
      <c r="J16" s="82">
        <v>1.8703320000000001</v>
      </c>
    </row>
    <row r="17" spans="1:10" ht="13.5" customHeight="1" x14ac:dyDescent="0.2">
      <c r="A17" s="126" t="s">
        <v>571</v>
      </c>
      <c r="B17" s="132">
        <v>1158.1174080000001</v>
      </c>
      <c r="C17" s="132">
        <v>1110.369502</v>
      </c>
      <c r="D17" s="132">
        <v>1084.046979</v>
      </c>
      <c r="E17" s="132">
        <v>-26.322524000000001</v>
      </c>
      <c r="F17" s="53">
        <v>-2.370609</v>
      </c>
      <c r="G17" s="132">
        <v>2154.1271430000002</v>
      </c>
      <c r="H17" s="132">
        <v>2194.4164810000002</v>
      </c>
      <c r="I17" s="132">
        <v>40.289338000000001</v>
      </c>
      <c r="J17" s="53">
        <v>1.8703320000000001</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815.93428100000006</v>
      </c>
      <c r="C19" s="135">
        <v>773.76034300000003</v>
      </c>
      <c r="D19" s="135">
        <v>763.878287</v>
      </c>
      <c r="E19" s="135">
        <v>-9.8820560000000004</v>
      </c>
      <c r="F19" s="82">
        <v>-1.277147</v>
      </c>
      <c r="G19" s="135">
        <v>1493.6903910000001</v>
      </c>
      <c r="H19" s="135">
        <v>1537.6386299999999</v>
      </c>
      <c r="I19" s="135">
        <v>43.948239999999998</v>
      </c>
      <c r="J19" s="82">
        <v>2.942259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467.60002700000001</v>
      </c>
      <c r="C21" s="136">
        <v>365.69295699999998</v>
      </c>
      <c r="D21" s="136">
        <v>413.73895299999998</v>
      </c>
      <c r="E21" s="136">
        <v>48.045994999999998</v>
      </c>
      <c r="F21" s="53">
        <v>13.138343000000001</v>
      </c>
      <c r="G21" s="136">
        <v>799.11847399999999</v>
      </c>
      <c r="H21" s="136">
        <v>779.43191000000002</v>
      </c>
      <c r="I21" s="136">
        <v>-19.686564000000001</v>
      </c>
      <c r="J21" s="53">
        <v>-2.4635349999999998</v>
      </c>
    </row>
    <row r="22" spans="1:10" s="25" customFormat="1" ht="13.5" customHeight="1" x14ac:dyDescent="0.2">
      <c r="A22" s="122" t="s">
        <v>750</v>
      </c>
      <c r="B22" s="136">
        <v>512.09102299999995</v>
      </c>
      <c r="C22" s="136">
        <v>632.27930900000001</v>
      </c>
      <c r="D22" s="136">
        <v>576.30056500000001</v>
      </c>
      <c r="E22" s="136">
        <v>-55.978743999999999</v>
      </c>
      <c r="F22" s="53">
        <v>-8.8534830000000007</v>
      </c>
      <c r="G22" s="136">
        <v>961.74227800000006</v>
      </c>
      <c r="H22" s="136">
        <v>1208.579874</v>
      </c>
      <c r="I22" s="136">
        <v>246.83759599999999</v>
      </c>
      <c r="J22" s="53">
        <v>25.665669999999999</v>
      </c>
    </row>
    <row r="23" spans="1:10" s="25" customFormat="1" ht="13.5" customHeight="1" x14ac:dyDescent="0.2">
      <c r="A23" s="122" t="s">
        <v>752</v>
      </c>
      <c r="B23" s="136">
        <v>839.92797299999995</v>
      </c>
      <c r="C23" s="136">
        <v>955.53418899999997</v>
      </c>
      <c r="D23" s="136">
        <v>836.26771799999995</v>
      </c>
      <c r="E23" s="136">
        <v>-119.26647199999999</v>
      </c>
      <c r="F23" s="53">
        <v>-12.481654000000001</v>
      </c>
      <c r="G23" s="136">
        <v>1520.851979</v>
      </c>
      <c r="H23" s="136">
        <v>1791.801907</v>
      </c>
      <c r="I23" s="136">
        <v>270.949929</v>
      </c>
      <c r="J23" s="53">
        <v>17.815667000000001</v>
      </c>
    </row>
    <row r="24" spans="1:10" s="25" customFormat="1" ht="13.5" customHeight="1" x14ac:dyDescent="0.2">
      <c r="A24" s="122" t="s">
        <v>753</v>
      </c>
      <c r="B24" s="136">
        <v>183.826742</v>
      </c>
      <c r="C24" s="136">
        <v>187.36088899999999</v>
      </c>
      <c r="D24" s="136">
        <v>185.44469000000001</v>
      </c>
      <c r="E24" s="136">
        <v>-1.916199</v>
      </c>
      <c r="F24" s="53">
        <v>-1.022732</v>
      </c>
      <c r="G24" s="136">
        <v>381.39166799999998</v>
      </c>
      <c r="H24" s="136">
        <v>372.80557900000002</v>
      </c>
      <c r="I24" s="136">
        <v>-8.5860889999999994</v>
      </c>
      <c r="J24" s="53">
        <v>-2.251252</v>
      </c>
    </row>
    <row r="25" spans="1:10" s="25" customFormat="1" ht="13.5" customHeight="1" x14ac:dyDescent="0.2">
      <c r="A25" s="122" t="s">
        <v>754</v>
      </c>
      <c r="B25" s="136">
        <v>1.7349479999999999</v>
      </c>
      <c r="C25" s="136">
        <v>1.8790560000000001</v>
      </c>
      <c r="D25" s="136">
        <v>3.6132770000000001</v>
      </c>
      <c r="E25" s="136">
        <v>1.734221</v>
      </c>
      <c r="F25" s="53">
        <v>92.292130999999998</v>
      </c>
      <c r="G25" s="136">
        <v>3.467079</v>
      </c>
      <c r="H25" s="136">
        <v>5.4923339999999996</v>
      </c>
      <c r="I25" s="136">
        <v>2.025255</v>
      </c>
      <c r="J25" s="53">
        <v>58.413851999999999</v>
      </c>
    </row>
    <row r="26" spans="1:10" s="25" customFormat="1" ht="13.5" customHeight="1" x14ac:dyDescent="0.2">
      <c r="A26" s="122" t="s">
        <v>755</v>
      </c>
      <c r="B26" s="136">
        <v>79.996376999999995</v>
      </c>
      <c r="C26" s="136">
        <v>65.743314999999996</v>
      </c>
      <c r="D26" s="136">
        <v>66.139923999999993</v>
      </c>
      <c r="E26" s="136">
        <v>0.39660899999999999</v>
      </c>
      <c r="F26" s="53">
        <v>0.60326800000000003</v>
      </c>
      <c r="G26" s="136">
        <v>140.119991</v>
      </c>
      <c r="H26" s="136">
        <v>131.883239</v>
      </c>
      <c r="I26" s="136">
        <v>-8.2367519999999992</v>
      </c>
      <c r="J26" s="53">
        <v>-5.8783560000000001</v>
      </c>
    </row>
    <row r="27" spans="1:10" s="25" customFormat="1" ht="13.5" customHeight="1" x14ac:dyDescent="0.2">
      <c r="A27" s="122" t="s">
        <v>756</v>
      </c>
      <c r="B27" s="136">
        <v>764.76527799999997</v>
      </c>
      <c r="C27" s="136">
        <v>888.50779899999998</v>
      </c>
      <c r="D27" s="136">
        <v>780.85234700000001</v>
      </c>
      <c r="E27" s="136">
        <v>-107.655452</v>
      </c>
      <c r="F27" s="53">
        <v>-12.116433000000001</v>
      </c>
      <c r="G27" s="136">
        <v>1502.8439060000001</v>
      </c>
      <c r="H27" s="136">
        <v>1669.360146</v>
      </c>
      <c r="I27" s="136">
        <v>166.51624000000001</v>
      </c>
      <c r="J27" s="53">
        <v>11.080076</v>
      </c>
    </row>
    <row r="28" spans="1:10" s="25" customFormat="1" ht="13.5" customHeight="1" x14ac:dyDescent="0.2">
      <c r="A28" s="122" t="s">
        <v>757</v>
      </c>
      <c r="B28" s="136">
        <v>594.99332500000003</v>
      </c>
      <c r="C28" s="136">
        <v>572.80256699999995</v>
      </c>
      <c r="D28" s="136">
        <v>545.93928400000004</v>
      </c>
      <c r="E28" s="136">
        <v>-26.863284</v>
      </c>
      <c r="F28" s="53">
        <v>-4.6897979999999997</v>
      </c>
      <c r="G28" s="136">
        <v>1166.057673</v>
      </c>
      <c r="H28" s="136">
        <v>1118.741851</v>
      </c>
      <c r="I28" s="136">
        <v>-47.315821999999997</v>
      </c>
      <c r="J28" s="53">
        <v>-4.05776</v>
      </c>
    </row>
    <row r="29" spans="1:10" s="25" customFormat="1" ht="13.5" customHeight="1" x14ac:dyDescent="0.2">
      <c r="A29" s="122" t="s">
        <v>758</v>
      </c>
      <c r="B29" s="136">
        <v>95.187898000000004</v>
      </c>
      <c r="C29" s="136">
        <v>62.061225</v>
      </c>
      <c r="D29" s="136">
        <v>88.083915000000005</v>
      </c>
      <c r="E29" s="136">
        <v>26.022690000000001</v>
      </c>
      <c r="F29" s="53">
        <v>41.930675000000001</v>
      </c>
      <c r="G29" s="136">
        <v>152.410732</v>
      </c>
      <c r="H29" s="136">
        <v>150.145139</v>
      </c>
      <c r="I29" s="136">
        <v>-2.265593</v>
      </c>
      <c r="J29" s="53">
        <v>-1.486505</v>
      </c>
    </row>
    <row r="30" spans="1:10" s="25" customFormat="1" ht="13.5" customHeight="1" x14ac:dyDescent="0.2">
      <c r="A30" s="122" t="s">
        <v>759</v>
      </c>
      <c r="B30" s="136">
        <v>331.559101</v>
      </c>
      <c r="C30" s="136">
        <v>303.380492</v>
      </c>
      <c r="D30" s="136">
        <v>286.10583400000002</v>
      </c>
      <c r="E30" s="136">
        <v>-17.274657999999999</v>
      </c>
      <c r="F30" s="53">
        <v>-5.6940569999999999</v>
      </c>
      <c r="G30" s="136">
        <v>606.46315700000002</v>
      </c>
      <c r="H30" s="136">
        <v>589.48632599999996</v>
      </c>
      <c r="I30" s="136">
        <v>-16.976832000000002</v>
      </c>
      <c r="J30" s="53">
        <v>-2.799318</v>
      </c>
    </row>
    <row r="31" spans="1:10" s="25" customFormat="1" ht="13.5" customHeight="1" x14ac:dyDescent="0.2">
      <c r="A31" s="122" t="s">
        <v>760</v>
      </c>
      <c r="B31" s="136">
        <v>25.987608000000002</v>
      </c>
      <c r="C31" s="136">
        <v>26.820481000000001</v>
      </c>
      <c r="D31" s="136">
        <v>22.275877999999999</v>
      </c>
      <c r="E31" s="136">
        <v>-4.5446030000000004</v>
      </c>
      <c r="F31" s="53">
        <v>-16.944526</v>
      </c>
      <c r="G31" s="136">
        <v>45.318921000000003</v>
      </c>
      <c r="H31" s="136">
        <v>49.096358000000002</v>
      </c>
      <c r="I31" s="136">
        <v>3.7774369999999999</v>
      </c>
      <c r="J31" s="53">
        <v>8.3352310000000003</v>
      </c>
    </row>
    <row r="32" spans="1:10" s="25" customFormat="1" ht="13.5" customHeight="1" x14ac:dyDescent="0.2">
      <c r="A32" s="122" t="s">
        <v>761</v>
      </c>
      <c r="B32" s="136">
        <v>39.724131999999997</v>
      </c>
      <c r="C32" s="136">
        <v>40.523007</v>
      </c>
      <c r="D32" s="136">
        <v>45.327933999999999</v>
      </c>
      <c r="E32" s="136">
        <v>4.8049270000000002</v>
      </c>
      <c r="F32" s="53">
        <v>11.857282</v>
      </c>
      <c r="G32" s="136">
        <v>71.660470000000004</v>
      </c>
      <c r="H32" s="136">
        <v>85.850941000000006</v>
      </c>
      <c r="I32" s="136">
        <v>14.190471000000001</v>
      </c>
      <c r="J32" s="53">
        <v>19.80237</v>
      </c>
    </row>
    <row r="33" spans="1:10" s="25" customFormat="1" ht="13.5" customHeight="1" x14ac:dyDescent="0.2">
      <c r="A33" s="122" t="s">
        <v>762</v>
      </c>
      <c r="B33" s="136">
        <v>5.8364500000000001</v>
      </c>
      <c r="C33" s="136">
        <v>5.7881340000000003</v>
      </c>
      <c r="D33" s="136">
        <v>9.7484749999999991</v>
      </c>
      <c r="E33" s="136">
        <v>3.9603419999999998</v>
      </c>
      <c r="F33" s="53">
        <v>68.421735999999996</v>
      </c>
      <c r="G33" s="136">
        <v>11.396134999999999</v>
      </c>
      <c r="H33" s="136">
        <v>15.536609</v>
      </c>
      <c r="I33" s="136">
        <v>4.1404740000000002</v>
      </c>
      <c r="J33" s="53">
        <v>36.332265</v>
      </c>
    </row>
    <row r="34" spans="1:10" s="25" customFormat="1" ht="13.5" customHeight="1" x14ac:dyDescent="0.2">
      <c r="A34" s="122" t="s">
        <v>763</v>
      </c>
      <c r="B34" s="136">
        <v>330.70526000000001</v>
      </c>
      <c r="C34" s="136">
        <v>205.58831599999999</v>
      </c>
      <c r="D34" s="136">
        <v>244.60597200000001</v>
      </c>
      <c r="E34" s="136">
        <v>39.017656000000002</v>
      </c>
      <c r="F34" s="53">
        <v>18.978538</v>
      </c>
      <c r="G34" s="136">
        <v>587.771027</v>
      </c>
      <c r="H34" s="136">
        <v>450.19428699999997</v>
      </c>
      <c r="I34" s="136">
        <v>-137.57674</v>
      </c>
      <c r="J34" s="53">
        <v>-23.406518999999999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39.170572</v>
      </c>
      <c r="C36" s="136">
        <v>31.345053</v>
      </c>
      <c r="D36" s="136">
        <v>31.671040999999999</v>
      </c>
      <c r="E36" s="136">
        <v>0.325988</v>
      </c>
      <c r="F36" s="53">
        <v>1.039998</v>
      </c>
      <c r="G36" s="136">
        <v>69.371548000000004</v>
      </c>
      <c r="H36" s="136">
        <v>63.016095</v>
      </c>
      <c r="I36" s="136">
        <v>-6.3554529999999998</v>
      </c>
      <c r="J36" s="53">
        <v>-9.1614699999999996</v>
      </c>
    </row>
    <row r="37" spans="1:10" s="25" customFormat="1" ht="13.5" customHeight="1" x14ac:dyDescent="0.2">
      <c r="A37" s="122" t="s">
        <v>771</v>
      </c>
      <c r="B37" s="136" t="s">
        <v>643</v>
      </c>
      <c r="C37" s="136">
        <v>2.9120000000000001E-3</v>
      </c>
      <c r="D37" s="136" t="s">
        <v>643</v>
      </c>
      <c r="E37" s="136">
        <v>-2.9120000000000001E-3</v>
      </c>
      <c r="F37" s="53" t="s">
        <v>643</v>
      </c>
      <c r="G37" s="136" t="s">
        <v>643</v>
      </c>
      <c r="H37" s="136">
        <v>2.9120000000000001E-3</v>
      </c>
      <c r="I37" s="136">
        <v>2.9120000000000001E-3</v>
      </c>
      <c r="J37" s="53" t="s">
        <v>643</v>
      </c>
    </row>
    <row r="38" spans="1:10" s="25" customFormat="1" ht="13.5" customHeight="1" x14ac:dyDescent="0.2">
      <c r="A38" s="122" t="s">
        <v>772</v>
      </c>
      <c r="B38" s="136" t="s">
        <v>643</v>
      </c>
      <c r="C38" s="136">
        <v>9.9344599999999996</v>
      </c>
      <c r="D38" s="136">
        <v>12.75085</v>
      </c>
      <c r="E38" s="136">
        <v>2.8163900000000002</v>
      </c>
      <c r="F38" s="53">
        <v>28.349703999999999</v>
      </c>
      <c r="G38" s="136">
        <v>9.4850000000000004E-3</v>
      </c>
      <c r="H38" s="136">
        <v>22.685310000000001</v>
      </c>
      <c r="I38" s="136">
        <v>22.675825</v>
      </c>
      <c r="J38" s="53">
        <v>239075.41751</v>
      </c>
    </row>
    <row r="39" spans="1:10" s="25" customFormat="1" ht="13.5" customHeight="1" x14ac:dyDescent="0.2">
      <c r="A39" s="122" t="s">
        <v>773</v>
      </c>
      <c r="B39" s="136">
        <v>357.46883500000001</v>
      </c>
      <c r="C39" s="136">
        <v>296.52302200000003</v>
      </c>
      <c r="D39" s="136">
        <v>289.90432499999997</v>
      </c>
      <c r="E39" s="136">
        <v>-6.6186959999999999</v>
      </c>
      <c r="F39" s="53">
        <v>-2.2321019999999998</v>
      </c>
      <c r="G39" s="136">
        <v>680.93565699999999</v>
      </c>
      <c r="H39" s="136">
        <v>586.42734700000005</v>
      </c>
      <c r="I39" s="136">
        <v>-94.508309999999994</v>
      </c>
      <c r="J39" s="53">
        <v>-13.879184</v>
      </c>
    </row>
    <row r="40" spans="1:10" s="25" customFormat="1" ht="13.5" customHeight="1" x14ac:dyDescent="0.2">
      <c r="A40" s="122" t="s">
        <v>774</v>
      </c>
      <c r="B40" s="136">
        <v>1.6830000000000001E-2</v>
      </c>
      <c r="C40" s="136">
        <v>2.0899999999999998E-3</v>
      </c>
      <c r="D40" s="136">
        <v>3.9616999999999999E-2</v>
      </c>
      <c r="E40" s="136">
        <v>3.7526999999999998E-2</v>
      </c>
      <c r="F40" s="53">
        <v>1795.5502389999999</v>
      </c>
      <c r="G40" s="136">
        <v>5.8740000000000001E-2</v>
      </c>
      <c r="H40" s="136">
        <v>4.1707000000000001E-2</v>
      </c>
      <c r="I40" s="136">
        <v>-1.7033E-2</v>
      </c>
      <c r="J40" s="53">
        <v>-28.997275999999999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1057.083625</v>
      </c>
      <c r="C42" s="136">
        <v>1147.3738169999999</v>
      </c>
      <c r="D42" s="136">
        <v>1047.317247</v>
      </c>
      <c r="E42" s="136">
        <v>-100.05656999999999</v>
      </c>
      <c r="F42" s="53">
        <v>-8.7204859999999993</v>
      </c>
      <c r="G42" s="136">
        <v>2087.621474</v>
      </c>
      <c r="H42" s="136">
        <v>2194.6910640000001</v>
      </c>
      <c r="I42" s="136">
        <v>107.06959000000001</v>
      </c>
      <c r="J42" s="53">
        <v>5.1287839999999996</v>
      </c>
    </row>
    <row r="43" spans="1:10" s="25" customFormat="1" ht="13.5" customHeight="1" x14ac:dyDescent="0.2">
      <c r="A43" s="123" t="s">
        <v>783</v>
      </c>
      <c r="B43" s="136">
        <v>2584.1488210000002</v>
      </c>
      <c r="C43" s="136">
        <v>2657.588428</v>
      </c>
      <c r="D43" s="136">
        <v>2523.2437369999998</v>
      </c>
      <c r="E43" s="136">
        <v>-134.34469100000001</v>
      </c>
      <c r="F43" s="53">
        <v>-5.0551349999999999</v>
      </c>
      <c r="G43" s="136">
        <v>4695.7176090000003</v>
      </c>
      <c r="H43" s="136">
        <v>5180.8321649999998</v>
      </c>
      <c r="I43" s="136">
        <v>485.11455599999999</v>
      </c>
      <c r="J43" s="53">
        <v>10.330999</v>
      </c>
    </row>
    <row r="44" spans="1:10" s="25" customFormat="1" ht="13.5" customHeight="1" x14ac:dyDescent="0.2">
      <c r="A44" s="123" t="s">
        <v>784</v>
      </c>
      <c r="B44" s="136">
        <v>324.13604800000002</v>
      </c>
      <c r="C44" s="136">
        <v>199.659335</v>
      </c>
      <c r="D44" s="136">
        <v>172.48708999999999</v>
      </c>
      <c r="E44" s="136">
        <v>-27.172245</v>
      </c>
      <c r="F44" s="53">
        <v>-13.609304</v>
      </c>
      <c r="G44" s="136">
        <v>597.50865999999996</v>
      </c>
      <c r="H44" s="136">
        <v>372.14642500000002</v>
      </c>
      <c r="I44" s="136">
        <v>-225.362235</v>
      </c>
      <c r="J44" s="53">
        <v>-37.716982000000002</v>
      </c>
    </row>
    <row r="45" spans="1:10" s="25" customFormat="1" ht="13.5" customHeight="1" x14ac:dyDescent="0.2">
      <c r="A45" s="123" t="s">
        <v>785</v>
      </c>
      <c r="B45" s="136">
        <v>217.11642399999999</v>
      </c>
      <c r="C45" s="136">
        <v>197.13106999999999</v>
      </c>
      <c r="D45" s="136">
        <v>197.56251800000001</v>
      </c>
      <c r="E45" s="136">
        <v>0.431448</v>
      </c>
      <c r="F45" s="53">
        <v>0.218864</v>
      </c>
      <c r="G45" s="136">
        <v>420.755944</v>
      </c>
      <c r="H45" s="136">
        <v>394.69358799999998</v>
      </c>
      <c r="I45" s="136">
        <v>-26.062356000000001</v>
      </c>
      <c r="J45" s="53">
        <v>-6.1941740000000003</v>
      </c>
    </row>
    <row r="46" spans="1:10" s="25" customFormat="1" ht="13.5" customHeight="1" x14ac:dyDescent="0.2">
      <c r="A46" s="123" t="s">
        <v>786</v>
      </c>
      <c r="B46" s="136">
        <v>11.945857</v>
      </c>
      <c r="C46" s="136">
        <v>9.0190800000000007</v>
      </c>
      <c r="D46" s="136">
        <v>8.5569229999999994</v>
      </c>
      <c r="E46" s="136">
        <v>-0.46215699999999998</v>
      </c>
      <c r="F46" s="53">
        <v>-5.1242140000000003</v>
      </c>
      <c r="G46" s="136">
        <v>22.269765</v>
      </c>
      <c r="H46" s="136">
        <v>17.576003</v>
      </c>
      <c r="I46" s="136">
        <v>-4.6937620000000004</v>
      </c>
      <c r="J46" s="53">
        <v>-21.076837000000001</v>
      </c>
    </row>
    <row r="47" spans="1:10" s="25" customFormat="1" ht="13.5" customHeight="1" x14ac:dyDescent="0.2">
      <c r="A47" s="123" t="s">
        <v>787</v>
      </c>
      <c r="B47" s="136">
        <v>326.16112299999998</v>
      </c>
      <c r="C47" s="136">
        <v>269.04902099999998</v>
      </c>
      <c r="D47" s="136">
        <v>286.70096899999999</v>
      </c>
      <c r="E47" s="136">
        <v>17.651948000000001</v>
      </c>
      <c r="F47" s="53">
        <v>6.560867</v>
      </c>
      <c r="G47" s="136">
        <v>612.60359900000003</v>
      </c>
      <c r="H47" s="136">
        <v>555.74999000000003</v>
      </c>
      <c r="I47" s="136">
        <v>-56.853608999999999</v>
      </c>
      <c r="J47" s="53">
        <v>-9.2806519999999999</v>
      </c>
    </row>
    <row r="48" spans="1:10" s="25" customFormat="1" ht="13.5" customHeight="1" x14ac:dyDescent="0.2">
      <c r="A48" s="123" t="s">
        <v>311</v>
      </c>
      <c r="B48" s="136">
        <v>5.9100570000000001</v>
      </c>
      <c r="C48" s="136">
        <v>3.8544299999999998</v>
      </c>
      <c r="D48" s="136">
        <v>3.798854</v>
      </c>
      <c r="E48" s="136">
        <v>-5.5574999999999999E-2</v>
      </c>
      <c r="F48" s="53">
        <v>-1.4418550000000001</v>
      </c>
      <c r="G48" s="136">
        <v>11.111129</v>
      </c>
      <c r="H48" s="136">
        <v>7.6532840000000002</v>
      </c>
      <c r="I48" s="136">
        <v>-3.4578449999999998</v>
      </c>
      <c r="J48" s="53">
        <v>-31.120553000000001</v>
      </c>
    </row>
    <row r="49" spans="1:10" s="25" customFormat="1" ht="13.5" customHeight="1" x14ac:dyDescent="0.2">
      <c r="A49" s="123" t="s">
        <v>1053</v>
      </c>
      <c r="B49" s="136">
        <v>1.8827400000000001</v>
      </c>
      <c r="C49" s="136">
        <v>2.5978129999999999</v>
      </c>
      <c r="D49" s="136">
        <v>2.5350839999999999</v>
      </c>
      <c r="E49" s="136">
        <v>-6.2728999999999993E-2</v>
      </c>
      <c r="F49" s="53">
        <v>-2.414685</v>
      </c>
      <c r="G49" s="136">
        <v>3.8996529999999998</v>
      </c>
      <c r="H49" s="136">
        <v>5.1328969999999998</v>
      </c>
      <c r="I49" s="136">
        <v>1.233244</v>
      </c>
      <c r="J49" s="53">
        <v>31.624455000000001</v>
      </c>
    </row>
    <row r="50" spans="1:10" s="25" customFormat="1" ht="13.5" customHeight="1" x14ac:dyDescent="0.2">
      <c r="A50" s="123" t="s">
        <v>313</v>
      </c>
      <c r="B50" s="136">
        <v>2.6576059999999999</v>
      </c>
      <c r="C50" s="136">
        <v>2.7334999999999998</v>
      </c>
      <c r="D50" s="136">
        <v>4.6296499999999998</v>
      </c>
      <c r="E50" s="136">
        <v>1.89615</v>
      </c>
      <c r="F50" s="53">
        <v>69.367112000000006</v>
      </c>
      <c r="G50" s="136">
        <v>4.0832100000000002</v>
      </c>
      <c r="H50" s="136">
        <v>7.3631500000000001</v>
      </c>
      <c r="I50" s="136">
        <v>3.2799399999999999</v>
      </c>
      <c r="J50" s="53">
        <v>80.327487000000005</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139.55007800000001</v>
      </c>
      <c r="C52" s="136">
        <v>162.76277899999999</v>
      </c>
      <c r="D52" s="136">
        <v>191.97852599999999</v>
      </c>
      <c r="E52" s="136">
        <v>29.215747</v>
      </c>
      <c r="F52" s="53">
        <v>17.949894</v>
      </c>
      <c r="G52" s="136">
        <v>245.417878</v>
      </c>
      <c r="H52" s="136">
        <v>354.74130500000001</v>
      </c>
      <c r="I52" s="136">
        <v>109.323427</v>
      </c>
      <c r="J52" s="53">
        <v>44.545828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4551.9837989999996</v>
      </c>
      <c r="C54" s="136">
        <v>4575.0645350000004</v>
      </c>
      <c r="D54" s="136">
        <v>4341.6296140000004</v>
      </c>
      <c r="E54" s="136">
        <v>-233.434922</v>
      </c>
      <c r="F54" s="53">
        <v>-5.1023310000000004</v>
      </c>
      <c r="G54" s="136">
        <v>8473.7058039999993</v>
      </c>
      <c r="H54" s="136">
        <v>8916.6941490000008</v>
      </c>
      <c r="I54" s="136">
        <v>442.98834499999998</v>
      </c>
      <c r="J54" s="53">
        <v>5.2277990000000001</v>
      </c>
    </row>
    <row r="55" spans="1:10" s="25" customFormat="1" ht="13.5" customHeight="1" x14ac:dyDescent="0.2">
      <c r="A55" s="128" t="s">
        <v>295</v>
      </c>
      <c r="B55" s="136">
        <v>1354.701028</v>
      </c>
      <c r="C55" s="136">
        <v>1261.050657</v>
      </c>
      <c r="D55" s="136">
        <v>1301.7711999999999</v>
      </c>
      <c r="E55" s="136">
        <v>40.720542999999999</v>
      </c>
      <c r="F55" s="53">
        <v>3.2290960000000002</v>
      </c>
      <c r="G55" s="136">
        <v>2501.7230679999998</v>
      </c>
      <c r="H55" s="136">
        <v>2562.8218579999998</v>
      </c>
      <c r="I55" s="136">
        <v>61.098788999999996</v>
      </c>
      <c r="J55" s="53">
        <v>2.4422679999999999</v>
      </c>
    </row>
    <row r="56" spans="1:10" s="25" customFormat="1" ht="13.5" customHeight="1" x14ac:dyDescent="0.2">
      <c r="A56" s="128" t="s">
        <v>296</v>
      </c>
      <c r="B56" s="136">
        <v>2583.4653629999998</v>
      </c>
      <c r="C56" s="136">
        <v>2684.4558280000001</v>
      </c>
      <c r="D56" s="136">
        <v>2477.982395</v>
      </c>
      <c r="E56" s="136">
        <v>-206.473433</v>
      </c>
      <c r="F56" s="53">
        <v>-7.6914449999999999</v>
      </c>
      <c r="G56" s="136">
        <v>4858.719701</v>
      </c>
      <c r="H56" s="136">
        <v>5162.4382219999998</v>
      </c>
      <c r="I56" s="136">
        <v>303.71852200000001</v>
      </c>
      <c r="J56" s="53">
        <v>6.2509990000000002</v>
      </c>
    </row>
    <row r="57" spans="1:10" s="25" customFormat="1" ht="13.5" customHeight="1" x14ac:dyDescent="0.2">
      <c r="A57" s="112" t="s">
        <v>781</v>
      </c>
      <c r="B57" s="136">
        <v>92.219515000000001</v>
      </c>
      <c r="C57" s="136">
        <v>66.521257000000006</v>
      </c>
      <c r="D57" s="136">
        <v>90.376529000000005</v>
      </c>
      <c r="E57" s="136">
        <v>23.855271999999999</v>
      </c>
      <c r="F57" s="53">
        <v>35.861125999999999</v>
      </c>
      <c r="G57" s="136">
        <v>186.636123</v>
      </c>
      <c r="H57" s="136">
        <v>156.897786</v>
      </c>
      <c r="I57" s="136">
        <v>-29.738337999999999</v>
      </c>
      <c r="J57" s="53">
        <v>-15.933859</v>
      </c>
    </row>
    <row r="58" spans="1:10" s="25" customFormat="1" ht="13.5" customHeight="1" x14ac:dyDescent="0.2">
      <c r="A58" s="112" t="s">
        <v>798</v>
      </c>
      <c r="B58" s="136" t="s">
        <v>643</v>
      </c>
      <c r="C58" s="136" t="s">
        <v>643</v>
      </c>
      <c r="D58" s="136" t="s">
        <v>643</v>
      </c>
      <c r="E58" s="136" t="s">
        <v>643</v>
      </c>
      <c r="F58" s="53" t="s">
        <v>643</v>
      </c>
      <c r="G58" s="136">
        <v>2.6749999999999999E-3</v>
      </c>
      <c r="H58" s="136" t="s">
        <v>643</v>
      </c>
      <c r="I58" s="136">
        <v>-2.6749999999999999E-3</v>
      </c>
      <c r="J58" s="53" t="s">
        <v>643</v>
      </c>
    </row>
    <row r="59" spans="1:10" s="25" customFormat="1" ht="13.5" customHeight="1" x14ac:dyDescent="0.2">
      <c r="A59" s="112" t="s">
        <v>799</v>
      </c>
      <c r="B59" s="136" t="s">
        <v>643</v>
      </c>
      <c r="C59" s="136" t="s">
        <v>643</v>
      </c>
      <c r="D59" s="136">
        <v>0.77949999999999997</v>
      </c>
      <c r="E59" s="136">
        <v>0.77949999999999997</v>
      </c>
      <c r="F59" s="53" t="s">
        <v>643</v>
      </c>
      <c r="G59" s="136" t="s">
        <v>643</v>
      </c>
      <c r="H59" s="136">
        <v>0.77949999999999997</v>
      </c>
      <c r="I59" s="136">
        <v>0.77949999999999997</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26.389064000000001</v>
      </c>
      <c r="C62" s="136">
        <v>10.183479999999999</v>
      </c>
      <c r="D62" s="136">
        <v>6.0249560000000004</v>
      </c>
      <c r="E62" s="136">
        <v>-4.1585239999999999</v>
      </c>
      <c r="F62" s="53">
        <v>-40.835979999999999</v>
      </c>
      <c r="G62" s="136">
        <v>40.644317999999998</v>
      </c>
      <c r="H62" s="136">
        <v>16.208435999999999</v>
      </c>
      <c r="I62" s="136">
        <v>-24.435881999999999</v>
      </c>
      <c r="J62" s="53">
        <v>-60.121274</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2816.791444</v>
      </c>
      <c r="C64" s="136">
        <v>2719.0274650000001</v>
      </c>
      <c r="D64" s="136">
        <v>2634.1064259999998</v>
      </c>
      <c r="E64" s="136">
        <v>-84.921038999999993</v>
      </c>
      <c r="F64" s="53">
        <v>-3.1232139999999999</v>
      </c>
      <c r="G64" s="136">
        <v>5061.200441</v>
      </c>
      <c r="H64" s="136">
        <v>5353.1338910000004</v>
      </c>
      <c r="I64" s="136">
        <v>291.93344999999999</v>
      </c>
      <c r="J64" s="53">
        <v>5.7680670000000003</v>
      </c>
    </row>
    <row r="65" spans="1:10" s="25" customFormat="1" ht="13.5" customHeight="1" x14ac:dyDescent="0.2">
      <c r="A65" s="122" t="s">
        <v>791</v>
      </c>
      <c r="B65" s="136">
        <v>560.572585</v>
      </c>
      <c r="C65" s="136">
        <v>538.15993900000001</v>
      </c>
      <c r="D65" s="136">
        <v>525.77249099999995</v>
      </c>
      <c r="E65" s="136">
        <v>-12.387447999999999</v>
      </c>
      <c r="F65" s="53">
        <v>-2.3018149999999999</v>
      </c>
      <c r="G65" s="136">
        <v>1085.370398</v>
      </c>
      <c r="H65" s="136">
        <v>1063.9324300000001</v>
      </c>
      <c r="I65" s="136">
        <v>-21.437968000000001</v>
      </c>
      <c r="J65" s="53">
        <v>-1.9751749999999999</v>
      </c>
    </row>
    <row r="66" spans="1:10" s="25" customFormat="1" ht="13.5" customHeight="1" x14ac:dyDescent="0.2">
      <c r="A66" s="122" t="s">
        <v>792</v>
      </c>
      <c r="B66" s="136">
        <v>1042.5781750000001</v>
      </c>
      <c r="C66" s="136">
        <v>1132.9659610000001</v>
      </c>
      <c r="D66" s="136">
        <v>1037.216314</v>
      </c>
      <c r="E66" s="136">
        <v>-95.749646999999996</v>
      </c>
      <c r="F66" s="53">
        <v>-8.451238</v>
      </c>
      <c r="G66" s="136">
        <v>2058.5640170000001</v>
      </c>
      <c r="H66" s="136">
        <v>2170.1822750000001</v>
      </c>
      <c r="I66" s="136">
        <v>111.618258</v>
      </c>
      <c r="J66" s="53">
        <v>5.422142</v>
      </c>
    </row>
    <row r="67" spans="1:10" s="25" customFormat="1" ht="13.5" customHeight="1" x14ac:dyDescent="0.2">
      <c r="A67" s="122" t="s">
        <v>793</v>
      </c>
      <c r="B67" s="136">
        <v>14.50545</v>
      </c>
      <c r="C67" s="136">
        <v>21.877185000000001</v>
      </c>
      <c r="D67" s="136">
        <v>17.368117999999999</v>
      </c>
      <c r="E67" s="136">
        <v>-4.5090669999999999</v>
      </c>
      <c r="F67" s="53">
        <v>-20.610818999999999</v>
      </c>
      <c r="G67" s="136">
        <v>29.057456999999999</v>
      </c>
      <c r="H67" s="136">
        <v>39.245303</v>
      </c>
      <c r="I67" s="136">
        <v>10.187846</v>
      </c>
      <c r="J67" s="53">
        <v>35.061038000000003</v>
      </c>
    </row>
    <row r="68" spans="1:10" s="25" customFormat="1" ht="13.5" customHeight="1" x14ac:dyDescent="0.2">
      <c r="A68" s="122" t="s">
        <v>794</v>
      </c>
      <c r="B68" s="136">
        <v>175.03617199999999</v>
      </c>
      <c r="C68" s="136">
        <v>163.25071299999999</v>
      </c>
      <c r="D68" s="136">
        <v>178.14751100000001</v>
      </c>
      <c r="E68" s="136">
        <v>14.896799</v>
      </c>
      <c r="F68" s="53">
        <v>9.1251049999999996</v>
      </c>
      <c r="G68" s="136">
        <v>360.90592199999998</v>
      </c>
      <c r="H68" s="136">
        <v>341.39822400000003</v>
      </c>
      <c r="I68" s="136">
        <v>-19.507698000000001</v>
      </c>
      <c r="J68" s="53">
        <v>-5.4052030000000002</v>
      </c>
    </row>
    <row r="69" spans="1:10" s="25" customFormat="1" ht="13.5" customHeight="1" x14ac:dyDescent="0.2">
      <c r="A69" s="122" t="s">
        <v>795</v>
      </c>
      <c r="B69" s="136">
        <v>61.108552000000003</v>
      </c>
      <c r="C69" s="136">
        <v>76.488010000000003</v>
      </c>
      <c r="D69" s="136">
        <v>46.199739000000001</v>
      </c>
      <c r="E69" s="136">
        <v>-30.288271000000002</v>
      </c>
      <c r="F69" s="53">
        <v>-39.598717999999998</v>
      </c>
      <c r="G69" s="136">
        <v>105.890686</v>
      </c>
      <c r="H69" s="136">
        <v>122.687749</v>
      </c>
      <c r="I69" s="136">
        <v>16.797063000000001</v>
      </c>
      <c r="J69" s="53">
        <v>15.862644</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Februar 2019</dc:title>
  <dc:subject/>
  <dc:creator>Statistisches Bundesamt (Destatis)</dc:creator>
  <cp:keywords>Güterverkehrsstatistik, Binnenschifffahrt, Verkehr, Schifffahrt</cp:keywords>
  <dc:description/>
  <cp:lastModifiedBy>Haas-Helfrich, Daniela (B305)</cp:lastModifiedBy>
  <cp:revision>2011</cp:revision>
  <cp:lastPrinted>2019-05-27T10:41:08Z</cp:lastPrinted>
  <dcterms:created xsi:type="dcterms:W3CDTF">2006-01-04T14:23:03Z</dcterms:created>
  <dcterms:modified xsi:type="dcterms:W3CDTF">2019-05-27T10:48:19Z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